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jeff\github\MSI-data\data\"/>
    </mc:Choice>
  </mc:AlternateContent>
  <xr:revisionPtr revIDLastSave="0" documentId="13_ncr:1_{5EFA1DAA-8C6A-405B-B1D7-CADFC1D39454}" xr6:coauthVersionLast="47" xr6:coauthVersionMax="47" xr10:uidLastSave="{00000000-0000-0000-0000-000000000000}"/>
  <bookViews>
    <workbookView xWindow="28680" yWindow="-120" windowWidth="29040" windowHeight="15720" xr2:uid="{00000000-000D-0000-FFFF-FFFF00000000}"/>
  </bookViews>
  <sheets>
    <sheet name="Anthropogenic_Mortality_Serious" sheetId="1" r:id="rId1"/>
    <sheet name="DataValidation" sheetId="2" r:id="rId2"/>
  </sheets>
  <definedNames>
    <definedName name="_xlnm._FilterDatabase" localSheetId="0" hidden="1">Anthropogenic_Mortality_Serious!$A$1:$X$1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8" i="2" l="1"/>
</calcChain>
</file>

<file path=xl/sharedStrings.xml><?xml version="1.0" encoding="utf-8"?>
<sst xmlns="http://schemas.openxmlformats.org/spreadsheetml/2006/main" count="74797" uniqueCount="4291">
  <si>
    <t>Outcome</t>
  </si>
  <si>
    <t>Species</t>
  </si>
  <si>
    <t>Stock.or.Area</t>
  </si>
  <si>
    <t>Year</t>
  </si>
  <si>
    <t>Month</t>
  </si>
  <si>
    <t>Day</t>
  </si>
  <si>
    <t>Interaction.Type</t>
  </si>
  <si>
    <t>County.Locale</t>
  </si>
  <si>
    <t>STATE</t>
  </si>
  <si>
    <t>Initial.Injury.Assessment</t>
  </si>
  <si>
    <t>Comments</t>
  </si>
  <si>
    <t>Final.Injury.Assessment</t>
  </si>
  <si>
    <t>SI.Criteria.Supporting.Assessment</t>
  </si>
  <si>
    <t>COUNT.AGAINST.LOF</t>
  </si>
  <si>
    <t>COUNT.AGAINST.PBR</t>
  </si>
  <si>
    <t>DEAD</t>
  </si>
  <si>
    <t>BAIRD'S BEAKED WHALE</t>
  </si>
  <si>
    <t>VESSEL STRIKE</t>
  </si>
  <si>
    <t>MARIN</t>
  </si>
  <si>
    <t>CA</t>
  </si>
  <si>
    <t>NA</t>
  </si>
  <si>
    <t>N</t>
  </si>
  <si>
    <t>Y</t>
  </si>
  <si>
    <t>BLAINVILLE'S BEAKED WHALE</t>
  </si>
  <si>
    <t>GILLNET FISHERY</t>
  </si>
  <si>
    <t>CLALLAM</t>
  </si>
  <si>
    <t>WA</t>
  </si>
  <si>
    <t>BLUE WHALE</t>
  </si>
  <si>
    <t>TILLAMOOK</t>
  </si>
  <si>
    <t>OR</t>
  </si>
  <si>
    <t>LOS ANGELES</t>
  </si>
  <si>
    <t>VENTURA</t>
  </si>
  <si>
    <t>SANTA BARBARA</t>
  </si>
  <si>
    <t>MONTEREY</t>
  </si>
  <si>
    <t>MENDOCINO</t>
  </si>
  <si>
    <t>UNKNOWN</t>
  </si>
  <si>
    <t>SI (PRORATE)</t>
  </si>
  <si>
    <t>L7A</t>
  </si>
  <si>
    <t>SAN MATEO</t>
  </si>
  <si>
    <t>DECLINE</t>
  </si>
  <si>
    <t>L10</t>
  </si>
  <si>
    <t>SAN DIEGO</t>
  </si>
  <si>
    <t>SI</t>
  </si>
  <si>
    <t>L2</t>
  </si>
  <si>
    <t>SAN FRANCISCO</t>
  </si>
  <si>
    <t>SONOMA</t>
  </si>
  <si>
    <t>NSI</t>
  </si>
  <si>
    <t>BOTTLENOSE DOLPHIN</t>
  </si>
  <si>
    <t>CALIFORNIA COASTAL</t>
  </si>
  <si>
    <t>LIMITED ENTRY FIXED GEAR HOOK AND LINE</t>
  </si>
  <si>
    <t>OFFSHORE</t>
  </si>
  <si>
    <t>CA SWORDFISH DRIFT GILLNET FISHERY</t>
  </si>
  <si>
    <t>OBSERVER PROGRAM</t>
  </si>
  <si>
    <t>MARINE DEBRIS</t>
  </si>
  <si>
    <t>SCIENTIFIC RESEARCH</t>
  </si>
  <si>
    <t>SAN LUIS OBISPO</t>
  </si>
  <si>
    <t>UNIDENTIFIED NET FISHERY</t>
  </si>
  <si>
    <t>BRYDE'S WHALE</t>
  </si>
  <si>
    <t>EASTERN TROPICAL PACIFIC</t>
  </si>
  <si>
    <t>MASON</t>
  </si>
  <si>
    <t>CALIFORNIA SEA LION</t>
  </si>
  <si>
    <t>U.S.</t>
  </si>
  <si>
    <t>HOOK AND LINE FISHERY</t>
  </si>
  <si>
    <t>P5C</t>
  </si>
  <si>
    <t>SHOOTING</t>
  </si>
  <si>
    <t>PIERCE</t>
  </si>
  <si>
    <t>THURSTON</t>
  </si>
  <si>
    <t>NECROPSY PERFORMED</t>
  </si>
  <si>
    <t>POWER PLANT ENTRAINMENT</t>
  </si>
  <si>
    <t>CARCASS FLOATING IN POWER PLANT INTAKE CHANNEL</t>
  </si>
  <si>
    <t>P7B</t>
  </si>
  <si>
    <t>P8A</t>
  </si>
  <si>
    <t>CA HALIBUT AND WHITE SEABASS SET GILLNET FISHERY</t>
  </si>
  <si>
    <t>ORANGE</t>
  </si>
  <si>
    <t>P5A</t>
  </si>
  <si>
    <t>CARCASS FLOATING IN POWER PLANT INTAKE CHANNEL; 1 OF 2 ANIMALS FOUND AT THIS SITE ON THIS DATE</t>
  </si>
  <si>
    <t>SANTA CRUZ</t>
  </si>
  <si>
    <t>P2</t>
  </si>
  <si>
    <t>P5B</t>
  </si>
  <si>
    <t>P9</t>
  </si>
  <si>
    <t>CARCASS; GUNSHOT WOUND TO HEAD</t>
  </si>
  <si>
    <t>CLATSOP</t>
  </si>
  <si>
    <t>LINCOLN</t>
  </si>
  <si>
    <t>STAB WOUNDS</t>
  </si>
  <si>
    <t>P6</t>
  </si>
  <si>
    <t>CONTRA COSTA</t>
  </si>
  <si>
    <t>BLUNT FORCE TRAUMA</t>
  </si>
  <si>
    <t>P1</t>
  </si>
  <si>
    <t>SAN JOAQUIN</t>
  </si>
  <si>
    <t>BAIT BARGE NET ENTANGLEMENT</t>
  </si>
  <si>
    <t>YOLO</t>
  </si>
  <si>
    <t>CARCASS RETRIEVED FROM NMFS SCIENTIFIC RESEARCH TRAWL</t>
  </si>
  <si>
    <t>COLUMBIA RIVER</t>
  </si>
  <si>
    <t>ALIVE</t>
  </si>
  <si>
    <t>REMOVAL OF ANIMAL PREYING ON ENDANGERED SALMON IN COLUMBIA RIVER. AUTHORIZED UNDER MMPA SECTION 120. ANIMAL TRANSFERRED TO CAPTIVE DISPLAY FACILITY.</t>
  </si>
  <si>
    <t>CAPTIVITY</t>
  </si>
  <si>
    <t>P4</t>
  </si>
  <si>
    <t>SANTA CLARA</t>
  </si>
  <si>
    <t>HUMBOLDT</t>
  </si>
  <si>
    <t>P12</t>
  </si>
  <si>
    <t>FISH HOOK IN LEFT FRONT FLIPPER; NON-FATAL INJURY (ANIMAL RELEASED FROM REHAB)</t>
  </si>
  <si>
    <t>OLD ENTANGLEMENT WOUND ON NECK, NO GEAR ON ANIMAL; NON-FATAL INJURY (ANIMAL RELEASED FROM REHAB)</t>
  </si>
  <si>
    <t>REMOVAL OF ANIMAL PREYING ON ENDANGERED SALMON IN COLUMBIA RIVER. AUTHORIZED UNDER MMPA SECTION 120. ANIMAL KILLED BY LETHAL INJECTION.</t>
  </si>
  <si>
    <t>KING</t>
  </si>
  <si>
    <t>LIMITED ENTRY TRAWL BOTTOM TRAWL</t>
  </si>
  <si>
    <t>P8B</t>
  </si>
  <si>
    <t>GILLNET FRAGMENT AROUND NECK; NON-FATAL INJURY (ANIMAL RELEASED FROM REHAB)</t>
  </si>
  <si>
    <t>FISH HOOK IN RIGHT FLIPPER; NON-FATAL INJURY (ANIMAL RELEASED FROM REHAB)</t>
  </si>
  <si>
    <t>FISH HOOK IN VENTRUM; NON-FATAL INJURY (ANIMAL RELEASED FROM REHAB)</t>
  </si>
  <si>
    <t>FISH HOOK IN LOWER RIGHT LIP; NON-FATAL INJURY (ANIMAL RELEASED FROM REHAB)</t>
  </si>
  <si>
    <t>PACKING STRAP AROUND NECK; NON-FATAL INJURY (ANIMAL RELEASED FROM REHAB)</t>
  </si>
  <si>
    <t>BARBED FLY HOOK IN LEFT FRONT FLIPPER; NON-FATAL INJURY (ANIMAL RELEASED FROM REHAB)</t>
  </si>
  <si>
    <t>FISH HOOK IN RIGHT FOREFLIPPER; NON-FATAL INJURY( ANIMAL RELEASED FROM REHAB)</t>
  </si>
  <si>
    <t>GILLNET FRAGMENT AROUND NECK; MORTALITY (ANIMAL EUTHANIZED IN REHAB)</t>
  </si>
  <si>
    <t>12 INCHES OF FISHING LINE EXTENDING FROM MOUTH; NECROPSY REVEALED PENETRATION OF ESOPHAGEAL WALL BY FISH HOOK</t>
  </si>
  <si>
    <t>FISH HOOK IN HINDFLIPPER; NON-FATAL INJURY (ANIMAL RELEASED FROM REHAB)</t>
  </si>
  <si>
    <t>2 FISH HOOKS IN RIGHT FRONT FLIPPER; MORTALITY (EUTHANIZED IN REHAB DUE TO SEVERE EMACIATION)</t>
  </si>
  <si>
    <t>LEFT THORACIC BODY WALL PENETRATION (GROSS NECROPSY REVEALED FINDINGS CONSISTENT WITH BLUNT FORCE IMPACT THROUGH LEFT THORACIC BODY WALL TERMINATING IN LEFT ATRIUM WITHOUT LEAVING EVIDENCE OF PROJECTILE). SUSPECTED 'BANG STICK' SHOOTING</t>
  </si>
  <si>
    <t>GUNSHOT WOUND TO LEFT SIDE OF BODY; MORTALITY (ANIMAL EUTHANIZED IN REHAB; BULLET RETRIEVED FROM SOFT TISSUE OF LEFT LATERAL THORAX)</t>
  </si>
  <si>
    <t>VEHICLE COLLISION</t>
  </si>
  <si>
    <t>ALAMEDA</t>
  </si>
  <si>
    <t>FISH HOOK IN LEFT FOREFLIPPER; NON-FATAL INJURY (ANIMAL RELEASED FROM REHAB)</t>
  </si>
  <si>
    <t>FISH HOOKS IN FLIPPERS; NON-FATAL INJURY (ANIMAL RELEASED FROM REHAB)</t>
  </si>
  <si>
    <t>FISH HOOK IN FACE; MORTALITY (ANIMAL DIED IN REHAB; CAUSE OF DEATH = UNKNOWN)</t>
  </si>
  <si>
    <t>FISH HOOK IN FACE ABOVE RIGHT EYE; NON-FATAL INJURY (ANIMAL RELEASED FROM REHAB)</t>
  </si>
  <si>
    <t>FISHING LURE IN LEFT SIDE OF MOUTH; NON-FATAL INJURY (ANIMAL RELEASED FROM REHAB)</t>
  </si>
  <si>
    <t>FISH HOOK WITH ATTACHED LINE IN MOUTH; NON-FATAL INJURY (ANIMAL RELEASED FROM REHAB)</t>
  </si>
  <si>
    <t>FISHING LURE WITH ATTACHED LINE IN MOUTH; NON-FATAL INJURY (ANIMAL RELEASED FROM REHAB)</t>
  </si>
  <si>
    <t>FISH HOOK WITH ATTACHED LINE IN LEFT SIDE OF MOUTH; NON-FATAL INJURY (ANIMAL RELEASED FROM REHAB)</t>
  </si>
  <si>
    <t>FISH HOOK IN UPPER LIP; NON-FATAL INJURY (ANIMAL RELEASED FROM REHAB)</t>
  </si>
  <si>
    <t>FISH HOOK WITH ATTACHED STEEL LEADER IN LEFT SIDE OF MOUTH; MORTALITY (DIED IN REHAB; CAUSE OF DEATH = PERITONITIS SECONDARY TO OBSTRUCTED BOWEL)</t>
  </si>
  <si>
    <t>FISH HOOK IN MOUTH; NON-FATAL INJURY (ANIMAL RELEASED FROM REHAB)</t>
  </si>
  <si>
    <t>FISH HOOK IN HINDFLIPPER; MORTALITY (ANIMAL DIED IN REHAB; CAUSE OF DEATH = MALNUTRITION)</t>
  </si>
  <si>
    <t>FISH HOOK IN HEAD BEHIND RIGHT EAR; NON-FATAL INJURY (ANIMAL RELEASED FROM REHAB)</t>
  </si>
  <si>
    <t>FISH HOOK IN LOWER LEFT EYELID, FISH HOOK IN LOWER LIP; MORTALITY (ANIMAL DIED IN REHAB; CAUSE OF DEATH = MALNUTRITION)</t>
  </si>
  <si>
    <t>FISH HOOK WITH ATTACHED LINE IN THROAT; MORTALITY (ANIMAL DIED IN REHAB; CAUSE OF DEATH = MALNUTRITION)</t>
  </si>
  <si>
    <t>FISH HOOK IN LEFT VENTRAL SHOULDER AREA; NON-FATAL INJURY (ANIMAL RELEASED FROM REHAB)</t>
  </si>
  <si>
    <t>FISH HOOK IN BOTH LIPS; NON-FATAL INJURY (ANIMAL RELEASED FROM REHAB)</t>
  </si>
  <si>
    <t>FISH HOOK IN LOWER LEFT JAW; NON-FATAL INJURY (ANIMAL RELEASED FROM REHAB)</t>
  </si>
  <si>
    <t>FISH HOOK WITH LINE ATTACHED IN LEFT SIDE OF MOUTH; NON-FATAL INJURY (ANIMAL RELEASED FROM REHAB)</t>
  </si>
  <si>
    <t>FISH HOOKS IN MOUTH; NON-FATAL INJURY (ANIMAL RELEASED FROM REHAB)</t>
  </si>
  <si>
    <t>3 CENTIMETER DIAMETER HOLE IN VENTRAL THORAX EXTENDING 7 CENTIMETERS, PENETRATING LUNG; HEMORRHAGE IN MUSCLE SURROUNDING WOUND; CARCASS EXAMINED BY SWFSC</t>
  </si>
  <si>
    <t>MORTALITY (ANIMAL DIED IN REHAB; NECROPSY REVEALED 4 SMALL SHOTGUN PELLETS JUST UNDER SKIN ON RIGHT SIDE OF ABDOMEN; CAUSE OF DEATH = NEOPLASIA WITH METASTASIS)</t>
  </si>
  <si>
    <t>FISH HOOK WITH ATTACHED SINKER IN MOUTH; NON-FATAL INJURY (ANIMAL RELEASED FROM REHAB)</t>
  </si>
  <si>
    <t>FISH HOOK IN LOWER LIP; NON-FATAL INJURY (ANIMAL RELEASED FROM REHAB)</t>
  </si>
  <si>
    <t>FISH HOOK IN UPPER LIP, TWO FISH HOOKS IN LEFT FRONT FLIPPER; NON-FATAL INJURY (ANIMAL RELEASED FROM REHAB)</t>
  </si>
  <si>
    <t>FISHING LURE WITH ATTACHED LINE IN RIGHT SIDE OF MOUTH; MORTALITY (ANIMAL DIED IN REHAB; CAUSE OF DEATH = MALNUTRITION)</t>
  </si>
  <si>
    <t>FISH HOOK IN LEFT REAR FLIPPER; NON-FATAL INJURY (ANIMAL RELEASED FROM REHAB)</t>
  </si>
  <si>
    <t>FISH HOOK IN MOUTH; MORTALITY (ANIMAL EUTHANIZED IN REHAB DUE TO MASSIVE SHARK BITE WOUND TO ABDOMEN)</t>
  </si>
  <si>
    <t>MULTIPLE FISH HOOKS IN MOUTH; NON-FATAL INURY (ANIMAL RELEASED FROM REHAB)</t>
  </si>
  <si>
    <t>MULTIPLE FISH HOOKS IN MOUTH; MORTALITY (ANIMAL DIED IN REHAB; CAUSE OF DEATH = PNEUMONIA)</t>
  </si>
  <si>
    <t>FISHING LURE WITH ATTACHED LINE IN LEFT UPPER LIP; MORTALITY (ANIMAL DIED IN REHAB; CAUSE OF DEATH = MALNUTRITION)</t>
  </si>
  <si>
    <t>GILLNET FRAGMENT EMBEDDED IN HEAD; NON-FATAL INJURY (ANIMAL PERMANENTLY TRANSFERRED TO U.S. NAVY MARINE MAMMAL PROGRAM)</t>
  </si>
  <si>
    <t>FISH HOOK IN LOWER LEFT LIP; NON-FATAL INJURY (ANIMAL RELEASED FROM REHAB)</t>
  </si>
  <si>
    <t>FISH HOOK WITH ATTACHED LINE IN RIGHT REAR HIP AREA; NON-FATAL INJURY (ANIMAL RELEASED FROM REHAB)</t>
  </si>
  <si>
    <t>FISH HOOK WITH ATTACHED LINE IN RIGHT FRONT FLIPPER; NON-FATAL INJURY (ANIMAL RELEASED FROM REHAB)</t>
  </si>
  <si>
    <t>SMALL FISH HOOK IN RIGHT SIDE OF BODY; NON-FATAL INJURY (ANIMAL RELEASED FROM REHAB)</t>
  </si>
  <si>
    <t>2.5 FEET OF FISHING LINE WRAPPED AROUND BODY, FISH HOOK REMOVED FROM STOMACH THROUGH ENDOSCOPY; MORTALITY (ANIMAL DIED IN REHAB; CAUSE OF DEATH = SEPTICEMIA RELATED TO FISHING GEAR INGESTION)</t>
  </si>
  <si>
    <t>RUBBER FISHING LURE WITH ATTACHED LINE IN MOUTH; NON-FATAL INJURY (ANIMAL RELEASED FROM REHAB)</t>
  </si>
  <si>
    <t>MORTALITY (ANIMAL DIED IN REHAB; NECROPSY REVEALED FISH HOOK WITH ATTACHED LINE IN STOMACH; CAUSE OF DEATH = MALNUTRITION)</t>
  </si>
  <si>
    <t>MORTALITY (ANIMAL DIED IN REHAB; NECROPSY REVEALED ELASTIC BAND IN STOMACH; CAUSE OF DEATH = MALNUTRITION)</t>
  </si>
  <si>
    <t>LIGHT GREEN GILLNET FRAGMENT AROUND NECK; NON-FATAL INJURY (ANIMAL RELEASED FROM REHAB)</t>
  </si>
  <si>
    <t>PINK GILLNET FRAGMENT AROUND NECK, CUTTING INTO TRACHEA; MORTALITY (ANIMAL EUTHANIZED IN REHAB)</t>
  </si>
  <si>
    <t>FISHING LINE HANGING FROM MOUTH, THREE FISH HOOKS REMOVED FROM INSIDE THROAT THROUGH ENDOSCOPY; MORTALITY (ANIMAL DIED IN REHAB)</t>
  </si>
  <si>
    <t>RADIOGRAPHS REVEALED 4 BULLET FRAGMENTS IN SHOULDER REGION; NON-FATAL INJURY (ANIMAL RELEASED FROM REHAB WITH BULLET FRAGMENTS INTACT)</t>
  </si>
  <si>
    <t>LIMITED ENTRY TRAWL HOOK AND LINE</t>
  </si>
  <si>
    <t>ONE CALIFORNIA SEA LION, PREVIOUSLY SEEN FEEDING ON CATCH BY OBSERVER, WAS HOOKED IN THE MOUTH BY ONE OF THE HOOKS ON THE LONGLINE. GANGION LEADING TO THE HOOK IN THE SEA LION'S MOUTH WAS CUT. SEA LION THRASHING WILDLY. SEA LION WHICH APPEARED TO SWIM OFF NORMALLY, HOWEVER WITH A HOOK AND SMALL PIECE OF GANGION PROTRUDING FROM ITS MOUTH.</t>
  </si>
  <si>
    <t>FISH HOOK WITH ATTACHED LINE IN NECK, FISHING LINE LOOSELY WOUND AROUND NECK; MORTALITY (ANIMAL DIED IN REHAB; CAUSE OF DEATH = VERMINOUS PNEUMONIA)</t>
  </si>
  <si>
    <t>FISH HOOK IN MOUTH; MORTALITY (ANIMAL DIED IN REHAB; NECROPSY REVEALED ADDITIONAL FISH HOOKS IN STOMACH; CAUSE OF DEATH = MALNUTRITION)</t>
  </si>
  <si>
    <t>FISH HOOK WITH ATTACHED LINE IN LEFT REAR FLIPPER; NON-FATAL INJURY (ANIMAL RELEASED FROM REHAB)</t>
  </si>
  <si>
    <t>FISH HOOK WITH ATTACHED LINE IN REAR FLIPPER; NON-FATAL INJURY (ANIMAL RELEASED FROM REHAB)</t>
  </si>
  <si>
    <t>THIN WHITE PACKING STRAP AROUND NECK; MORTALITY (ANIMAL DIED IN REHAB)</t>
  </si>
  <si>
    <t>FISHING LURE WITH ATTACHED LINE IN MOUTH; MORTALITY (ANIMAL DIED IN REHAB; CAUSE OF DEATH = MALNUTRITION)</t>
  </si>
  <si>
    <t>FISH HOOKS WITH ATTACHED LINE IN RIGHT SIDE OF MOUTH; NON-FATAL INJURY (ANIMAL RELEASED FROM REHAB)</t>
  </si>
  <si>
    <t>FISH HOOK IN LEFT DORSUM; NON-FATAL INJURY (ANIMAL RELEASED FROM REHAB)</t>
  </si>
  <si>
    <t>GILLNET FRAGMENT AROUND NECK; MORTALITY (ANIMAL DIED DURING TRANSPORT TO REHAB; PRIMARY CAUSE OF DEATH = PNEUMONIA, SECONDARY CAUSE OF DEATH = ENTANGLEMENT)</t>
  </si>
  <si>
    <t>GUNSHOT WOUND TO LEFT FRONT FLIPPER; MORTALITY (EUTHANIZED IN REHAB DUE TO GUNSHOT WOUND)</t>
  </si>
  <si>
    <t xml:space="preserve">CARCASS IN MIDDLE OF ROAD; CARCASS EXAMINED BY HSU-VM </t>
  </si>
  <si>
    <t>SMALL GOLD FISH HOOK IN TOP OF NOSE; NON-FATAL INJURY (ANIMAL RELEASED FROM REHAB)</t>
  </si>
  <si>
    <t>FISH HOOK WITH ATTACHED LINE IN LIP; NON-FATAL INJURY (ANIMAL RELEASED FROM REHAB)</t>
  </si>
  <si>
    <t>FISH HOOK IN RIGHT CORNER OF MOUTH; NON-FATAL INJURY (ANIMAL RELEASED FROM REHAB)</t>
  </si>
  <si>
    <t>DEL NORTE</t>
  </si>
  <si>
    <t>FISH HOOK IN RIGHT EAR; NON-FATAL INJURY (ANIMAL RELEASED FROM REHAB)</t>
  </si>
  <si>
    <t>RUBBER FISH-SHAPED FISHING LURE WITH ATTACHED LINE IN MOUTH; NON-FATAL INJURY (ANIMAL RELEASED FROM REHAB)</t>
  </si>
  <si>
    <t>FISH HOOK IN NECK; NON-FATAL INJURY (ANIMAL RELEASED FROM REHAB)</t>
  </si>
  <si>
    <t>GUNSHOT-LIKE WOUND TO ABDOMEN; REPORT RECEIVED VIA PRIVATE CITIZEN</t>
  </si>
  <si>
    <t xml:space="preserve">GUNSHOT WOUNDS TO HEAD (BULLET HOLES IN CRANIUM); CARCASS EXAMINED BY CAS </t>
  </si>
  <si>
    <t>GUNSHOT WOUND TO UPPER PALATE; NON-FATAL INJURY (ANIMAL RELEASED FROM REHAB)</t>
  </si>
  <si>
    <t>OLD ENTANGLEMENT SCAR ON NECK, NO GEAR ON ANIMAL; NON-FATAL INJURY (ANIMAL RELEASED ON SITE)</t>
  </si>
  <si>
    <t>FISHING LINE COMING FROM MOUTH; MORTALITY (ANIMAL DIED IN REHAB; NECROPSY REVEALED FISH HOOK IN STOMACH; CAUSE OF DEATH = UNKNOWN)</t>
  </si>
  <si>
    <t>TREBLE HOOK WITH LINE ATTACHED IN MOUTH, FISHING LINE WRAPPED AROUND REAR FLIPPERS; NON-FATAL INJURY (ANIMAL RELEASED FROM REHAB)</t>
  </si>
  <si>
    <t>FISHING LINE COMING FROM MOUTH; RADIOGRAPHS REVEALED FISH HOOK IN STOMACH; NON-FATAL INJURY (ANIMAL RELEASED FROM REHAB)</t>
  </si>
  <si>
    <t>OLD HEALING ENTANGLEMENT WOUND IN UPPER NECK AREA, NO GEAR ON ANIMAL, BULGE ABOVE WOUND; MORTALITY (ANIMAL DIED IN REHAB; CAUSE OF DEATH = CARCINOMA)</t>
  </si>
  <si>
    <t>REMOVAL OF ANIMAL PREYING ON ENDANGERED SALMON IN COLUMBIA RIVER. AUTHORIZED UNDER MMPA SECTION 120. ANIMAL KILLED BY LETHAL INJECTION, NO CAPTIVE FACILITY AVAILABLE.</t>
  </si>
  <si>
    <t>LEFT REAR LIMB PARALYSIS; MORTALITY (ANIMAL EUTHANIZED IN REHAB; RADIOGRAPHS REVEALED BULLET ADJACENT TO SPINE)</t>
  </si>
  <si>
    <t>MORTALITY (ANIMAL EUTHANIZED IN REHAB DUE TO LEFT FRONT FLIPPER ABSCESS; NECROPSY REVEALED PELLET IN LEFT SHOULDER)</t>
  </si>
  <si>
    <t>BLUE GILLNET FRAGMENT AROUND NECK; NON-FATAL INJURY (ANIMAL RELEASED FROM REHAB)</t>
  </si>
  <si>
    <t>GUNSHOT WOUND TO SPINE; MORTALITY (ANIMAL EUTHANIZED IN REHAB DUE TO LOWER BODY PARALYSIS RESULTING FROM GUNSHOT WOUND; SINGLE BULLET FRAGMENT EXTRACTED DURING NECROPSY)</t>
  </si>
  <si>
    <t>MORTALITY (ANIMAL EUTHANIZED IN REHAB DUE TO CHRONIC DOMOIC ACID TOXICITY; NECROPSY REVEALED SINGLE PIECE OF BLACK PLASTIC IN STOMACH)</t>
  </si>
  <si>
    <t>ANIMAL CAUGHT IN NMFS SCIENTIFIC LONGLINE RESEARCH; ANIMAL HOOKED IN LIP; LINE CUT TWELVE INCHES ABOVE HOOK; ANIMAL RELEASED WITH TRAILING GEAR; CREW UNABLE TO REMOVE HOOK DUE TO ENERGY LEVEL OF ANIMAL; ANIMAL SWAM AWAY STRONGLY; FINAL STATUS UNKNOWN</t>
  </si>
  <si>
    <t>FISH HOOK IN MOUTH; MORTALITY (ANIMAL EUTHANIZED IN REHAB DUE TO INFECTION FROM FACE ABSCESS)</t>
  </si>
  <si>
    <t xml:space="preserve">GILLNET FRAGMENT AROUND NECK; CARCASS EXAMINED BY CAS </t>
  </si>
  <si>
    <t>FISH HOOK WITH ATTACHED LINE IN LEFT AXILLARY REGION; MORTALITY (ANIMAL EUTHANIZED IN REHAB DUE TO DOMOIC ACID TOXICITY)</t>
  </si>
  <si>
    <t>GUNSHOT WOUND TO LEFT EYE, PELLET EXTRACTED; MORTALITY (ANIMAL DIED IN REHAB; CAUSE OF DEATH = DOMOIC ACID TOXICITY)</t>
  </si>
  <si>
    <t>OLD GILLNET WOUND ON NECK, NO GEAR ON ANIMAL; NON-FATAL INJURY (ANIMAL RELEASED FROM REHAB)</t>
  </si>
  <si>
    <t>BILATERAL FRACTURE OF MANDIBLE; NECROTIC MANDIBLE BONE FRAGMENTS; MORTALITY (ANIMAL EUTHANIZED IN REHAB)</t>
  </si>
  <si>
    <t>FISH HOOK IN CHIN; NON-FATAL INJURY (ANIMAL RELEASED FROM REHAB)</t>
  </si>
  <si>
    <t>OLD GILLNET SCAR ON NECK, NO GEAR ON ANIMAL; MORTALITY (ANIMAL DIED IN REHAB; CAUSE OF DEATH = UNKNOWN)</t>
  </si>
  <si>
    <t>3-4 LAYERS OF DUCT TAPE AROUND NECK; NON-FATAL INJURY (ANIMAL RELEASED FROM REHAB)</t>
  </si>
  <si>
    <t>BULLET IN HEAD</t>
  </si>
  <si>
    <t>ANIMAL FIRST SIGHTED ON 8-OCT IN MONTEREY HARBOR WITH FISH HOOK IN RIGHT REAR FLIPPER, CAPTURE ATTEMPT UNSUCCESSFUL; NON-FATAL INJURY; ANIMAL APPEARS TO HAVE LOST HOOK BETWEEN CAPTURE ATTEMPTS; ANIMAL TRANSFERRED TO LONG MARINE LABORATORY FOR PERMANENT INCORPORATION INTO THEIR LIVE ANIMAL COLLECTION</t>
  </si>
  <si>
    <t>GILLNET FRAGMENT AROUND NECK; MORTALITY (ANIMAL EUTHANIZED IN REHAB DUE TO REPEATED SEIZURES LINKED TO DOMOIC ACID TOXICITY)</t>
  </si>
  <si>
    <t>ROPE</t>
  </si>
  <si>
    <t xml:space="preserve">15 INCH PIECE OF HEMP ROPE TIED AROUND MIDSECTION; APPEARS THAT ANIMAL WAS TOWED (ROPE TIED IN SLIP KNOT); UNKNOWN IF ANIMAL WAS ALIVE OR DEAD AT TIME OF TOWING; CARCASS EXAMINED BY CAS </t>
  </si>
  <si>
    <t>MORTALITY (ANIMAL DIED IN REHAB; NECROPSY REVEALED FISH HOOK IN ESOPHAGEAL WALL; CAUSE OF DEATH = SEVERE PNEUMONIA)</t>
  </si>
  <si>
    <t>GUNSHOT WOUND TO RIGHT EYE, RADIOGRAPHS REVEALED SINGLE BULLET IN EYE; NON-FATAL INJURY (ANIMAL RELEASED FROM REHAB, BULLET WAS NOT EXTRACTED)</t>
  </si>
  <si>
    <t>SPRAY PAINTING</t>
  </si>
  <si>
    <t>MALE CA SEA LION RELEASED ALIVE. JUMPED OVERBOARD ON ITS OWN.</t>
  </si>
  <si>
    <t>GILLNET FRAGMENT AROUND NECK; MORTALITY (ANIMAL DIED IN REHAB; PRIMARY CAUSE OF DEATH = MALNUTRITION, SECONDARY CAUSE OF DEATH = ENTANGLEMENT)</t>
  </si>
  <si>
    <t xml:space="preserve">PIECE OF HEMP ROPE TIED AROUND MIDSECTION; APPEARS THAT ANIMAL WAS TOWED (ROPE TIED IN SLIP KNOT); UNKNOWN IF ANIMAL WAS ALIVE OR DEAD AT TIME OF TOWING; CARCASS EXAMINED BY CAS </t>
  </si>
  <si>
    <t>BULLET FRAGMENTS IN SKULL</t>
  </si>
  <si>
    <t>BULLETS FOUND DURING NECROPSY</t>
  </si>
  <si>
    <t>ANIMAL DISCOVERED IN STATION COOLING WATER SYSTEM</t>
  </si>
  <si>
    <t>PACKING BAND OR MONOFILAMENT WRAPPED AROUND LOWER NECK</t>
  </si>
  <si>
    <t>BOAT COLLISION, MULTIPLE LACERATIONS, BROKEN BONES, ANIMAL TAKEN INTO REHAB, TREATED AND RELEASED</t>
  </si>
  <si>
    <t>P15</t>
  </si>
  <si>
    <t>ANIMAL TAKEN INTO REHAB, TREATED AND RELEASED</t>
  </si>
  <si>
    <t>BULLET HOLE IN HEAD</t>
  </si>
  <si>
    <t>BULLET FOUND DURING NECROPSY</t>
  </si>
  <si>
    <t>GILLNET ENTANGLEMENT, ANIMAL TAKEN INTO REHAB, TREATED AND RELEASED</t>
  </si>
  <si>
    <t>BULLET FOUND IN BRAIN CAVITY</t>
  </si>
  <si>
    <t>BULLETS FOUND IN DORSAL MUSCLE</t>
  </si>
  <si>
    <t>RUBBER BAND AROUND NECK, ANIMAL TAKEN INTO REHAB, TREATED AND RELEASED</t>
  </si>
  <si>
    <t>BULLET FRAGMENTS FOUND IN MUSCLE</t>
  </si>
  <si>
    <t>BULLETS FOUND IN BRAIN</t>
  </si>
  <si>
    <t>GILLNET-LIKE LACERATIONS AROUND CIRCUMFERENCE OF ANIMAL, DIED IN REHAB</t>
  </si>
  <si>
    <t>PROPELLER WOUNDS ON ANIMAL, TAKEN INTO REHAB, TREATED AND RELEASED</t>
  </si>
  <si>
    <t>ANIMAL DIED IN REHAB</t>
  </si>
  <si>
    <t>BULLETS CONFIRMED VIA RADIOGRAPH</t>
  </si>
  <si>
    <t>BULLET HOLE AND SHRAPNEL FOUND</t>
  </si>
  <si>
    <t>FISHING LINE AROUND NECK, ANIMAL TAKEN INTO REHAB, TREATED AND RELEASED</t>
  </si>
  <si>
    <t>BULLET FRAGMENT IN BRAIN CAVITY</t>
  </si>
  <si>
    <t>LIMITED ENTRY CA HALIBUT BOTTOM TRAWL</t>
  </si>
  <si>
    <t>ANIMAL STUCK IN CODEND, STILL ALIVE, DUMPED ON DECK, THEN WENT QUICKLY OFF STERN RAMP AND SWAM AWAY. OBSERVER PROGRAM.</t>
  </si>
  <si>
    <t>VESSEL CREW FELT THE IMPACT OF THE SEA LION AND OBSERVED THE SINKING CARCASS</t>
  </si>
  <si>
    <t>SHRAPNEL FOUND ON RADIOGRAPH</t>
  </si>
  <si>
    <t>GILLNET AROUND HEAD THROUGH CORNERS OF MOUTH, ANIMAL EUTHANIZED IN REHAB</t>
  </si>
  <si>
    <t>PACKING BAND ENTANGLEMENT AROUND NECK, CUTTING INTO BLUBBER AND MUSCLE; OBSERVED SEVERAL TIMES BETWEEN MAY AND JULY</t>
  </si>
  <si>
    <t>BULLET TIP FOUND IN ABSCESS ON LEFT CHEEK. SMALL HOLE IN FOREHEAD. ANIMAL TAKEN INTO REHAB, TREATED AND RELEASED</t>
  </si>
  <si>
    <t>FISHING LINE IN MOUTH. ANIMAL TAKEN INTO REHAB, TREATED AND RELEASED</t>
  </si>
  <si>
    <t>FISH HOOK IN BACK. ANIMAL DIED IN REHAB</t>
  </si>
  <si>
    <t>GILLNET AROUND NECK. ANIMAL TAKEN INTO REHAB, TREATED AND RELEASED</t>
  </si>
  <si>
    <t>EYE WITNESS ACCOUNT, ANIMAL EUTHANIZED IN REHAB</t>
  </si>
  <si>
    <t>MULTIPLE PELLETS IN SKULL, LEFT EYE. ANIMAL EUTHANIZED IN REHAB</t>
  </si>
  <si>
    <t>FISH HOOK. RIGHT REAR FLIPPER. ANIMAL TAKEN INTO REHAB, TREATED AND RELEASED</t>
  </si>
  <si>
    <t>VOMITED UP PLASTIC MATERIAL, NO DETAILS ON FINAL OUTCOME</t>
  </si>
  <si>
    <t>FRESH DEAD, ENTERED SCREEN BAY</t>
  </si>
  <si>
    <t>ENTANGLEMENT WOUNDS AROUND CIRCUMFERENCE OF ANIMAL.</t>
  </si>
  <si>
    <t>FISH HOOKS IN LOWER LIP AND LEFT FRONT FLIPPER. ANIMAL TAKEN INTO REHAB, TREATED AND RELEASED</t>
  </si>
  <si>
    <t>FISH HOOK IN RIGHT FRONT FLIPPER. ANIMAL TAKEN INTO REHAB, TREATED AND RELEASED</t>
  </si>
  <si>
    <t>LIMITED ENTRY SABLEFISH HOOK AND LINE</t>
  </si>
  <si>
    <t>GREEN NET ENTANGLED AROUND NECK WITH SEVERAL FEET OF NET TRAILING. ANIMAL EUTHANIZED IN REHAB</t>
  </si>
  <si>
    <t>FISH HOOK IN RIGHT SIDE OF MOUTH. ANIMAL EUTHANIZED IN REHAB</t>
  </si>
  <si>
    <t>ANIMAL DIED DURING OVERNIGHT OBSERVATION. BLUNT FORCE TRAUMA, CRUSHED STERNUM</t>
  </si>
  <si>
    <t>SILVER COLORED FISHING LURE STUCK IN MOUTH WITH LONG LEADER ATTACHED</t>
  </si>
  <si>
    <t>FISH HOOK IN MOUTH. ANIMAL DIED IN REHAB</t>
  </si>
  <si>
    <t>PLASTIC PACKAGING STRAP, ANIMAL DIED IN REHAB</t>
  </si>
  <si>
    <t>GILLNET FRAGMENT EMBEDDED IN NECK. ANIMAL TAKEN INTO REHAB, TREATED AND RELEASED</t>
  </si>
  <si>
    <t>ANIMAL DIED DURING TRANSPORTATION TO REHAB</t>
  </si>
  <si>
    <t>SEA-LION CAME UP HOOKED TO A GANGION AFTER ATTEMPTING TO EAT A BLACK COD - CREW CUT-OFF GANGION AND SEA-LION LETHARGICALLY SWAM AWAY WITH HOOK AND LEFTOVER BLACKCOD IN ITS MOUTH. OBSERVER PROGRAM.</t>
  </si>
  <si>
    <t>PACIFIC</t>
  </si>
  <si>
    <t>OBVIOUS BULLET HOLE IN ABDOMEN</t>
  </si>
  <si>
    <t>LINE WRAPPED AROUND NECK.</t>
  </si>
  <si>
    <t>FLY FISH HOOK RIGHT SIDE OF BODY, ANIMAL TAKEN INTO REHAB, TREATED AND RELEASED</t>
  </si>
  <si>
    <t>FISHING LINE AROUND NECK AND LACERATIONS FROM ENTANGLEMENT. ANIMAL TAKEN INTO REHAB, TREATED AND RELEASED</t>
  </si>
  <si>
    <t>GREEN GILLNET AROUND NECK, CUTTING INTO SKIN 1 CM DEEP. ANIMAL DISENTANGLED, RELOCATED</t>
  </si>
  <si>
    <t>OBSERVED SWIMMING WITH 12" ORANGE AND SILVER SALMON FLASHER HANGING FROM MOUTH</t>
  </si>
  <si>
    <t>BULLET FRAGMENT IN CHEST. ANIMAL DIED IN REHAB</t>
  </si>
  <si>
    <t>DOG ATTACK</t>
  </si>
  <si>
    <t>NO DETAILS</t>
  </si>
  <si>
    <t>BULLET LODGED IN VERTEBRAL COLUMN. ANIMAL EUTHANIZED IN REHAB</t>
  </si>
  <si>
    <t>ANIMAL DISENTANGLED, RELOCATED</t>
  </si>
  <si>
    <t>MULTIPLE FISH HOOKS ON BODY AND FLIPPERS. ANIMAL TAKEN INTO REHAB, TREATED AND RELEASED</t>
  </si>
  <si>
    <t>FISHING LINE AROUND NECK RESULTING IN DEEP LACERATION. ANIMAL TAKEN INTO REHAB, TREATED AND RELEASED</t>
  </si>
  <si>
    <t>THICK BLACK RUBBER BAND AROUND NECK. ANIMAL DIED IN REHAB</t>
  </si>
  <si>
    <t>FRESH DEAD</t>
  </si>
  <si>
    <t>FISHING LINE AROUND NECK, CUTTING INTO TISSUE. ANIMAL TAKEN INTO REHAB, TREATED AND RELEASED</t>
  </si>
  <si>
    <t>GREEN MONOFILAMENT CUTTING INTO NECK. ANIMAL TAKEN INTO REHAB, TREATED AND RELEASED</t>
  </si>
  <si>
    <t>GREEN MONOFILAMENT NETTING WRAPPED AROUND NECK 2X AND THROUGH MOUTH. ANIMAL TAKEN INTO REHAB, TREATED AND RELEASED</t>
  </si>
  <si>
    <t>8 FISHHOOKS ON BODY AND FLIPPERS. ANIMAL TAKEN INTO REHAB, TREATED AND RELEASED</t>
  </si>
  <si>
    <t>PLASTIC PACKING BAND HAD BEEN CUTTING INTO NECK; ANIMAL WAS HERDED WITH CROWDER BOARDS AND DISENTANGLED WITH KNIFE AT END OF POLE; BRIEFLY WENT TO WATER THEN RETURNED TO BEACH; WAS VERY THIN; REMAINED ON BEACH REST OF DAY. CATEGORIZED AS SERIOUS INJURY BECAUSE OF BODY CONDITION.</t>
  </si>
  <si>
    <t>AT-SEA HAKE PELAGIC TRAWL</t>
  </si>
  <si>
    <t>FISH HOOK IN MOUTH, 3 FISH HOOKS IN ESOPHAGUS. ANIMAL DIED IN REHAB</t>
  </si>
  <si>
    <t>FISH HOOKS IN FRONT AND REAR FLIPPERS. LURE AND WEIGHT HANGING FROM MOUTH. ANIMAL DIED IN REHAB</t>
  </si>
  <si>
    <t>FISH HOOK IN TONGUE WITH LINE ATTACHED, ANIMAL TAKEN INTO REHAB, TREATED AND RELEASED</t>
  </si>
  <si>
    <t>FISHING LINE, HOOK, AND WEIGHT IN MOUTH. ANIMAL TAKEN INTO REHAB, TREATED AND RELEASED</t>
  </si>
  <si>
    <t>BUCKSHOT PELLETS RECOVERED</t>
  </si>
  <si>
    <t>HOOKS AND LINE WRAPPED AROUND REAR FLIPPERS. ANIMAL DISENTANGLED, RELEASED AT SITE</t>
  </si>
  <si>
    <t>FISH HOOK IN RIGHT SIDE OF MOUTH. ANIMAL TAKEN INTO REHAB, TREATED AND RELEASED</t>
  </si>
  <si>
    <t>ROPE AROUND NECK</t>
  </si>
  <si>
    <t>BULLET FRAGMENT COLLECTED, SKULL BLOWN AWAY</t>
  </si>
  <si>
    <t>GREEN NET ENTANGLED AROUND NECK AND HEAD. ANIMAL TAKEN INTO REHAB, TREATED AND RELEASED</t>
  </si>
  <si>
    <t>ANIMAL EUTHANIZED IN REHAB. KNIFE LACERATION.</t>
  </si>
  <si>
    <t>FISH HOOK. ANIMAL TAKEN INTO REHAB, TREATED AND RELEASED</t>
  </si>
  <si>
    <t>XRAY, ANIMAL TAKEN INTO REHAB, TREATED AND RELEASED</t>
  </si>
  <si>
    <t>HOLE IN ANIMAL, ASSOCIATED HEMORRHAGING</t>
  </si>
  <si>
    <t>FISHING LINE, ANIMAL DIED IN REHAB</t>
  </si>
  <si>
    <t>FISH HOOK IN UPPER CHEST. DISENTANGLED, RELEASED AT SITE</t>
  </si>
  <si>
    <t>BULLET HOLE RIGHT SIDE OF NECK, FISH HOOK AND LINE IN MOUTH</t>
  </si>
  <si>
    <t>FISH HOOKS ON LEFT SIDE OF FACE. ANIMAL TAKEN INTO REHAB, TREATED AND RELEASED</t>
  </si>
  <si>
    <t>FISH HOOK IN LEFT FLANK, RELEASED AT SITE</t>
  </si>
  <si>
    <t>LARGE SALMON FLASHER REPORTEDLY HANGING FROM MOUTH</t>
  </si>
  <si>
    <t>FISH HOOKS. ANIMAL DIED IN REHAB</t>
  </si>
  <si>
    <t>FISH HOOKS IN FRONT AND REAR FLIPPERS.</t>
  </si>
  <si>
    <t>FISHING LINE AROUND NECK AND IN MOUTH. ANIMAL DIED IN REHAB</t>
  </si>
  <si>
    <t>FISHING LURE ATTACHED TO HEAD, THROAT</t>
  </si>
  <si>
    <t>FISH HOOK IN MOUTH, ANIMAL TAKEN INTO REHAB, TREATED AND RELEASED</t>
  </si>
  <si>
    <t>FISHING LINE GOING DOWN THROAT. ANIMAL TAKEN INTO REHAB, TREATED AND RELEASED</t>
  </si>
  <si>
    <t>EYE WITNESSES SAW BOAT HIT SEA LION</t>
  </si>
  <si>
    <t>FISH HOOK IN RIGHT UPPER LIP INSIDE MOUTH AND LOWER LEFT LIP INSIDE MOUTH, ANIMAL TAKEN INTO REHAB, TREATED AND RELEASED</t>
  </si>
  <si>
    <t>ANIMAL EUTHANIZED IN REHAB</t>
  </si>
  <si>
    <t>HOOK IN LEFT HIND FLIPPER, ANIMAL TAKEN INTO REHAB, TREATED AND RELEASED</t>
  </si>
  <si>
    <t>ANIMAL DIED IN REHAB. CAUSE OF DEATH = FISH HOOK PERFORATION OF ESOPHAGUS.</t>
  </si>
  <si>
    <t>ENTRAINMENT INTO POWER GENERATING STATION</t>
  </si>
  <si>
    <t>HARASSMENT</t>
  </si>
  <si>
    <t>APPROX. 8 INCH DART EMBEDDED IN FOREHEAD, NOT CAPTURED</t>
  </si>
  <si>
    <t>BULLET HOLE IN NECK</t>
  </si>
  <si>
    <t>OPEN ACCESS CA HALIBUT BOTTOM TRAWL</t>
  </si>
  <si>
    <t>BULLET FOUND IN MESENTERY; APPEARS TO BE A .22 GAUGE, ANIMAL EUTHANIZED IN REHAB</t>
  </si>
  <si>
    <t>WOUNDS FROM A FISHING GAFF INJURY. ANIMAL TAKEN INTO REHAB, TREATED AND RELEASED.</t>
  </si>
  <si>
    <t>FOREIGN OBJECT VENTRAL TO C4-C5 VERTEBRAE ON RADIOGRAPHS, NOT REMOVED. ANIMAL TAKEN INTO REHAB, TREATED AND RELEASED</t>
  </si>
  <si>
    <t>WIDE BLACK STIFF RUBBER BELT AROUND NECK. DISENTANGLED, ANIMAL RELEASED AT SITE</t>
  </si>
  <si>
    <t>SMALL BULLET HOLES (POSSIBLY FROM A .22 GUN) WITH ASSOCIATED HEMORRHAGING ON RIGHT ABDOMEN; THORACIC AREA HEMORRHAGE.</t>
  </si>
  <si>
    <t>SMALL BULLET HOLES IN ABDOMEN</t>
  </si>
  <si>
    <t>GILLNET PRESENT AROUND NECK AND MISCELLANEOUS MONOFILAMENT PRESENT ANIMAL DIED IN REHAB.</t>
  </si>
  <si>
    <t>ANIMAL DISCOVERED IN STATION COOLING WATER SYSTEM, RELEASED AT SITE</t>
  </si>
  <si>
    <t>ENTERED SCREEN BAY THROUGH INTAKE TUNNEL</t>
  </si>
  <si>
    <t>GREEN MONOFILAMENT NETTING AROUND NECK. ANIMAL TAKEN INTO REHAB, TREATED AND RELEASED.</t>
  </si>
  <si>
    <t>BULLET WOUNDS</t>
  </si>
  <si>
    <t>HOOKED SEA LION BROUGHT UP CLOSE ENOUGH SO THE CAPTAIN COULD CUT THE GANGION AND RELEASE ANIMAL. ANIMAL STAYED AROUND THE BOAT FLOATING IN PLACE FOR A FEW SECONDS THEN DOVE DOWN UNDER WATER AGAIN. ONLY THE HOOK WAS LEFT IN THE SEA LIONS MOUTH. OBSERVER PROGRAM.</t>
  </si>
  <si>
    <t>LINEAR LACERATION, LIKELY GAFF; 2 0.22 CALIBER BULLETS FOUND IN TISSUE, ONE BRASS AND ONE LEAD. ANIMAL EUTHANIZED IN REHAB.</t>
  </si>
  <si>
    <t>MULTIPLE PELLETS AND A LARGE CALIBER BULLET FRAGMENT WERE FOUND IN HEAD DURING NECROPSY.</t>
  </si>
  <si>
    <t>SEVERE ENTANGLEMENT INJURY AROUND NECK; EVIDENCE OF OLD (HEALED) ENTANGLEMENT INJURY CAUSING SKULL DEFORMATION. ANIMAL DIED IN REHAB.</t>
  </si>
  <si>
    <t>ANIMAL DISCOVERED IN STATION COOLING WATER SYSTEM, ANIMAL EUTHANIZED IN REHAB.</t>
  </si>
  <si>
    <t>FISHING HOOK IN LOWER RIGHT LIP. ANIMAL TAKEN TO REHAB, TREATED AND RELEASED.</t>
  </si>
  <si>
    <t>GUNSHOT - HEAD, LEFT SIDE OF FACE AND MUZZLE. ANIMAL TRANSFERRED TO CAPTIVE DISPLAY FACILITY</t>
  </si>
  <si>
    <t>MONOFILAMENT LINE AROUND NECK. ANIMAL DIED IN REHAB</t>
  </si>
  <si>
    <t>LIVE SEA LION CAUGHT IN CODEND AND DUMPED OVERBOARD, NO APPARENT INJURIES. OBSERVER PROGRAM.</t>
  </si>
  <si>
    <t>CATCH SHARES BOTTOM TRAWL</t>
  </si>
  <si>
    <t>CA SEA LION (ONE OF THREE ANIMALS) WAS TEARING AT THE NET TRYING TO PULL OUT GILLED FISH. THE SKIPPER SHOT A COUPLE OF WARNING ROUNDS NEAR THE SEA LIONS WITH A .22 RIFLE AND THEY LEFT. THEY RETURNED LATER WHILE WATCH WAS BEINGS SORTED AND SWAM ALONGSIDE THE BOAT. THIS IS STANDARD--THERE IS OFTEN A GROUP OF THEM FOLLOWING THE BOAT, FEEDING ON DISCARDS.</t>
  </si>
  <si>
    <t>PLASTIC BAND WRAPPED TIGHTLY AROUND NECK AND CUTTING DEEPLY INTO TISSUE; ANIMAL WENT BACK INTO WATER AFTER BEING APPROACHED CLOSELY BY PASSERS-BY</t>
  </si>
  <si>
    <t>SEAL BOMB</t>
  </si>
  <si>
    <t>DISLOCATED LOWER JAW. ANIMAL TAKEN INTO REHABILITATION. FINAL STATUS UNKNOWN</t>
  </si>
  <si>
    <t>MONOFILAMENT GILLNET AROUND NECK, CONSTRICTING. ANIMAL LETHARGIC, TRANSFERRED TO REHABILITATION. FINAL STATUS UNKNOWN.</t>
  </si>
  <si>
    <t>SEA LION WAS BROUGHT ON BOARD ALIVE IN THE NET WHILE HAULING BACK. CREW DUMPED THE BAG AND GOT OUT OF THE WAY AND THE SEA LION EXITED DOWN THE STERN RAMP UNHARMED. OBSERVER PROGRAM.</t>
  </si>
  <si>
    <t>YELLOW 'POLY' FISHING NET AROUND NECK</t>
  </si>
  <si>
    <t>MONOFILAMENT NETTING AROUND NECK</t>
  </si>
  <si>
    <t>FISHING LINE AROUND NECK</t>
  </si>
  <si>
    <t>GILLNET EMBEDDED IN NECK, TRANSFERRED TO REHABILITATION CENTER. NO NOTES ON FINAL OUTCOME IN REHAB.</t>
  </si>
  <si>
    <t>LIVE CALIFORNIA SEA LION DUMPED FROM NET. SPRAYED IT WITH DECK HOSES IN ORDER TO GET IT TO SAFELY EXIT TRAWL ALLEY. SEA LION EXITED BOAT VIA TRAWL ALLEY RAMP UNHARMED. OBSERVER PROGRAM.</t>
  </si>
  <si>
    <t>UNDERWEIGHT ANIMAL WITH HOOK IN NOSTRIL. ANIMAL TAKEN INTO REHABILITATION FACILITY</t>
  </si>
  <si>
    <t>ANIMAL RELEASED FROM COOLING WATER SYSTEM</t>
  </si>
  <si>
    <t>ANIMAL BECAME TRAPPED AND WAS HAULED ON BOARD. THE SEA LION LEFT THE BOAT ON ITS OWN AFTER IT WAS RELEASED.</t>
  </si>
  <si>
    <t>CAUGHT IN NET, UPON RELEASE OF BAG, WENT STRAIGHT OVER STARBOARD RAIL.</t>
  </si>
  <si>
    <t>HUGE LURE IN MOUTH, BROKEN JAW.</t>
  </si>
  <si>
    <t>THIN ANIMAL. FISHING LINE REMOVED FROM NECK</t>
  </si>
  <si>
    <t>GILLNET, ANIMAL TAKEN INTO REHAB, FINAL STATUS UNKNOWN</t>
  </si>
  <si>
    <t>THIN ANIMAL. FISH HOOKS EMBEDDED UNDER LEFT EYE, RIGHT LIP, LEFT AND RIGHT FLIPPERS; GUMBALL ABSCESS LOWER LEFT MUZZLE</t>
  </si>
  <si>
    <t>SAN ONOFRE</t>
  </si>
  <si>
    <t>HIT BY CAR</t>
  </si>
  <si>
    <t>CARCASS IN COOLING WATER SYSTEM OF POWER PLANT</t>
  </si>
  <si>
    <t>LIVE ANIMAL RELEASED FROM COOLING WATER INTAKE</t>
  </si>
  <si>
    <t>ENTANGLED IN GREEN GILL NET AROUND NECK; SEVERAL LACERATIONS THROUGH BLUBBER INTO MUSCLE LAYER. ANIMAL DIED DURING TRANSPORTATION TO REHAB.</t>
  </si>
  <si>
    <t>ANIMAL BOARDED VESSEL. EARS, WHISKERS, DOG SNOUT, LARGE. ANIMAL EXITED VESSEL UNHARMED.</t>
  </si>
  <si>
    <t>PLASTIC PACKING BAND CUTTING INTO NECK</t>
  </si>
  <si>
    <t>RADIOGRAPHS DURING POST-MORTEM EXAMINATION SHOWED ~30 PELLETS OF DIFFERENT SIZES IN THE HEAD.</t>
  </si>
  <si>
    <t>THIN ANIMAL WITH FISH HOOKS IN LEFT REAR FLIPPER, LEFT FRONT FLIPPER, AND RIGHT FRONT FLIPPER, ANIMAL TRANSFERRED TO REHABILITATION, FINAL STATUS UNKNOWN</t>
  </si>
  <si>
    <t>ENTRAINMENT INTO POWER GENERATING STATION. ANIMAL DISCOVERED IN STATION COOLING WATER SYSTEM.</t>
  </si>
  <si>
    <t>ANIMAL CAUGHT AND RELEASED FROM COOLING WATER INTAKE AREA</t>
  </si>
  <si>
    <t>MALNUTRITION, GILLNET LACERATION AROUND NECK</t>
  </si>
  <si>
    <t>COOS</t>
  </si>
  <si>
    <t>FISHING LURE IN BACK. ANIMAL SENT TO REHAB FACILITY</t>
  </si>
  <si>
    <t>LETHARGIC, MODERATELY UNDERWEIGHT, MILDLY CONGESTED, ABRASION ON CHIN, UNRESPONSIVE TO CARS, BAD LOCATION - TRAFFIC HAZARD. RADIOGRAPHS SHOWED BUCKSHOT FRAGMENTS IN LEFT FRONT FLIPPER AND RIGHT REAR FLIPPER.</t>
  </si>
  <si>
    <t>SEA LION HAULED OUT WITH WHITE PLASTIC BAND OR FISHING LINE CUTTING INTO NECK. CUT WAS TOO DEEP TO DISCERN MATERIAL TYPE</t>
  </si>
  <si>
    <t>HEAD BLOWN AWAY</t>
  </si>
  <si>
    <t>MILDLY UNDERWEIGHT ANIMAL, DARK GREEN NYLON NET WRAPPED AROUND NECK AND HEAD, ENTANGLEMENT WAS LOOSE AND NOT CUTTING INTO THE SKIN OF THE ANIMAL. ALERT, ACTIVE, OPTED TO DISENTANGLE AND RELEASE AT SITE. ANIMAL INSTANTLY RETURNED TO OCEAN.</t>
  </si>
  <si>
    <t>ANIMAL DIED IN REHAB DUE TO GUNSHOT WOUND INJURIES</t>
  </si>
  <si>
    <t>MONOFILAMENT GILLNET. ANIMAL TRANSFERRED TO REHABILITATION. FINAL STATUS UNKNOWN.</t>
  </si>
  <si>
    <t>ANIMAL CAUGHT IN SCREEN BAY AT POWER PLANT</t>
  </si>
  <si>
    <t>THIN ANIMAL WITH OLD GILLNET SCAR AROUND NECK; LACERATION ALONG JAWLINE BELOW LEFT EYE; PUNCTURE WOUNDS ON LEFT CHIN. ANIMAL TRANSFERRED TO REHAB, FINAL STATUS UNKNOWN.</t>
  </si>
  <si>
    <t>MONOFILAMENT GILLNET AROUND NECK. ANIMAL SENT TO REHAB, FINAL STATUS UNKNOWN.</t>
  </si>
  <si>
    <t>ENTRAINMENT INTO POWER GENERATING STATION; ANIMAL DISCOVERED IN STATION COOLING WATER SYSTEM AND RELEASED</t>
  </si>
  <si>
    <t>PINK MONOFILAMENT ENTANGLEMENT AROUND NECK, SKIN BROKEN, 1 IN DEEP; MILDLY UNDERWEIGHT. ANIMAL TAKEN INTO REHAB, FINAL STATUS UNKNOWN.</t>
  </si>
  <si>
    <t>CAN OF SPRAY AEROSOL FOUND IN THROAT OF SEA LION, BASED ON DEPTH IN THROAT AND CONDITION OF CAN SUSPECT HUMAN INTERACTION.</t>
  </si>
  <si>
    <t>GILL NET INJURY CIRCUMFERENTIAL 1-2 CM WIDE BY 1-2 CM DEEP DORSALLY; ACTIVE ONLY TO TOUCH; THIN ANIMAL. TAKEN TO REHAB FACILITY, FINAL STATUS UNKNOWN.</t>
  </si>
  <si>
    <t>GRAYS HARBOR</t>
  </si>
  <si>
    <t>BULLET FRAGMENT FOUND ON RADIOGRAPH</t>
  </si>
  <si>
    <t>ANIMAL RELEASED ALIVE FROM GILLNET. OBSERVER PROGRAM.</t>
  </si>
  <si>
    <t>ANIMAL DISENTANGLED FROM 'NETTING', TAKEN TO REHAB CENTER</t>
  </si>
  <si>
    <t>TRAWL FISHERY UNIDENTIFIED</t>
  </si>
  <si>
    <t>TRAWL FISHERY, TRIBAL</t>
  </si>
  <si>
    <t>LARGE SILVER SALMON FLASHER STUCK TO MOUTH; ANIMAL APPEARS SOMEWHAT THIN, FLOATING GENERALLY MOTIONLESS AT SURFACE</t>
  </si>
  <si>
    <t>NECROPSY RESULTS FOUND MULTIPLE GUNSHOTS; REMOVED 2 BULLETS AND 1 PELLET.</t>
  </si>
  <si>
    <t>ENTRAINMENT INTO POWER GENERATING STATION; ANIMAL DISCOVERED IN STATION COOLING WATER SYSTEM</t>
  </si>
  <si>
    <t>ENTANGLED IN PINK MONOFILAMENT GILL NET AROUND NECK AND BODY.</t>
  </si>
  <si>
    <t>ON BEACH OVERNIGHT, GOOD BODY CONDITION, LETHARGIC. SMALL OOZING WOUND ON BACK. DIED IN REHAB. NECROPSY FINDINGS: TRAUMA. GUNSHOT. PNEUMONIA</t>
  </si>
  <si>
    <t>GUNSHOT RIGHT SHOULDER; RESPIRATION LABORED AND INCREASED; ABDOMEN DISTENDED; NOT USING REAR FLIPPERS. FINAL OUTCOME UNKNOWN.</t>
  </si>
  <si>
    <t>LETHARGIC, PUNCTURE NEAR SPINE, MODERATELY UNDERWEIGHT. GUNSHOT ON DORSAL SIDE OF ANIMAL, BULLET FRAGMENTS WERE COLLECTED. ANIMAL WAS EUTHANIZED IN REHAB</t>
  </si>
  <si>
    <t>ONE INDIVIDUAL ENTANGLED IN GEAR AND RELEASED ALIVE.</t>
  </si>
  <si>
    <t>DOUGLAS</t>
  </si>
  <si>
    <t>INFECTED WOUND CAUSED BY IMBEDDED BAND AROUND LOWER PORTION ON NECK, LARGE FLAP OF FLESH HANGING FREE UNDER THE NECK (~1 FOOT LONG), IT APPEARS TO BE HAVING A DIFFICULT TIME LIFTING IT'S HEAD AND WALKING BUT IS VERY ACTIVE; WAS GONE NEXT DAY</t>
  </si>
  <si>
    <t>A MALE CALIFORNIA SEA LION WAS ACCIDENTALLY CAPTURED AND DROWNED IN A SURFACE TRAWL FOR JUVENILE SALMON AS PART OF JUVENILE SALMON OCEAN SURVEY.</t>
  </si>
  <si>
    <t>GREEN MONOFILAMENT NETTING AROUND NECK, BLEEDING, EMACIATED</t>
  </si>
  <si>
    <t>CREW USED SEAL BOMBS TO DETER 8 SEA LIONS FROM DEPREDATING CATCH. OBSERVER PROGRAM.</t>
  </si>
  <si>
    <t>SOLANO</t>
  </si>
  <si>
    <t>SEA LION WAS ENTANGLED AT THE SURFACE OF A RESEARCH NET, TAKING CHINOOK SALMON FROM THE NET. AFTER BEING RELEASED, THE SEA LION WAS OBSERVED SWIMMING AROUND THE BOAT AND APPEARED UNHARMED</t>
  </si>
  <si>
    <t>A SEA LION BECAME ENTANGLED IN THE NET DURING A STURGEON TAGGING PROJECT. SEA LION WAS RELEASED FROM THE NET WHEN BROUGHT TO THE STERN OF THE BOAT WITHOUT HAVING TO CUT THE NET, THE NET WAS ONLY WRAPPED ONCE AROUND THE SEA LION. THE SEA LION IMMEDIATELY SWAM AWAY AND APPEARED TO BE IN GOOD CONDITION. THE SEA LION WAS OBSERVED TAKING CHINOOK SALMON FROM THE NET.</t>
  </si>
  <si>
    <t>SEA LION BECAME ENTANGLED IN THE NET AND WAS DISENTANGLED AFTER 5 MINUTES. HE WAS REMOVED FAIRLY EASILY WITHOUT HAVING TO CUT THE NET. THE SEA LION APPEARED TO BE IN GOOD CONDITION AND IMMEDIATELY SWAM AWAY AFTER BEING RELEASED. THE SEA LION WAS OBSERVED TAKING CHINOOK SALMON FROM THE NET.</t>
  </si>
  <si>
    <t>BOTH EYES MISSING, THIN. METAL FRAGMENTS IN EYE SOCKET SUGGEST GUNSHOT TRAUMA.</t>
  </si>
  <si>
    <t>LETHARGIC, WEAK, MODERATELY UNDERWEIGHT. RADIOGRAPHS SHOWED BULLET FRAGMENT IN DORSAL ASPECT OF LEFT FRONT FLIPPER, REMOVED DURING POST-MORTEM EXAMINATION</t>
  </si>
  <si>
    <t>DROWNED IN SCIENTIFIC RESEARCH NET</t>
  </si>
  <si>
    <t>EMACIATED, LETHARGIC, SUSPECTED FORMER ENTANGLEMENT AROUND NECK; EUTHANIZED IN REHAB, LEPTOSPIROSIS, CHRONIC DOMOIC ACID</t>
  </si>
  <si>
    <t>VERY THIN; WARM TO TOUCH; NOT MOVING FROM HIP REGION DOWN; BLEEDING FROM LEFT EAR; RIGHT EAR RED; MINOR ABRASIONS ON REAR FLIPPERS. NECROPSIED.</t>
  </si>
  <si>
    <t>HIT BY A CAR AROUND MIDNIGHT. HEAD TRAUMA, JAW INJURY, BLEEDING FROM MOUTH AND GURGLING. EUTHANIZED.</t>
  </si>
  <si>
    <t>A COUPLE OF SUPERFICIAL ROPE-LIKE MARKS ON FOREFLIPPER AND VENTRAL ABDOMEN. ANIMAL WAS EMACIATED; MUSCLE SIGNIFICANTLY REDUCED.</t>
  </si>
  <si>
    <t>APPEARS TO BE BLIND IN RIGHT EYE; 4 SHOTS BETWEEN EYES, ONE CLOSE TO RIGHT EYE, TWO OVER NOSE, SCRAPE ON UNDERSIDE OF RIGHT FRONT FLIPPER TIP; RAW EDGE ON RIGHT REAR FLIPPER</t>
  </si>
  <si>
    <t>BULLET BEHIND LEFT EYE, UNALIGNED JAW, AND GOOD BODY CONDITION</t>
  </si>
  <si>
    <t>EMACIATED; SEVERE CUT UNDER JAW FROM GILL NET; LEFT EYE INJURED; BREATHING THROUGH LACERATION</t>
  </si>
  <si>
    <t>MIDDLE OF ROAD, HIT BY CAR, DEAD WHEN RESCUE TEAM ARRIVED</t>
  </si>
  <si>
    <t>ACTIVE SUB-ADULT WITH FISHING NET DEEPLY CUTTING INTO NECK</t>
  </si>
  <si>
    <t>VERTEBRA DISLOCATED WITH ASSOCIATED NECROSIS</t>
  </si>
  <si>
    <t>NWFSC GROUNDFISH OBSERVER PROGRAM</t>
  </si>
  <si>
    <t>TREMENDOUS HEMORRHAGING</t>
  </si>
  <si>
    <t>SEIZURES, GOOD BODY WEIGHT, GUNSHOT TO SPINE, EUTHANIZED. NECROPSY PERFORMED.</t>
  </si>
  <si>
    <t>LOOSE FISHING LINE ENTANGLEMENT AROUND THE NECK NOT CUTTING INTO SKIN, LETHARGIC, COUGHING, MILDLY UNDERWEIGHT</t>
  </si>
  <si>
    <t>FEMALE WAS ENTANGLED IN NET WHEN IT CAME ABOARD. ONCE SHE WAS FREE SHE JUMPED RIGHT BACK INTO THE OCEAN ON STARBOARD SIDE. OBSERVER PROGRAM.</t>
  </si>
  <si>
    <t>ROPE LIKE MARKS ON LEFT VENTRAL PELVIC REGION</t>
  </si>
  <si>
    <t>ANIMAL THIN BUT ALERT WHEN FIRST OBSERVED ABSCESS ON DORSAL HINDQUARTERS (NEAR BULLET HOLE); EDEMA IN ABDOMINAL WALL; SCROTUM AND VENTRAL HIND LIMB AREA SWOLLEN; TUMORS BETWEEN KIDNEYS; LEFT KIDNEY HIGHLY COMPROMISED; PANCREAS-ASSOC. TUMORS ALSO PRESENT; LUNGS ABNORMAL</t>
  </si>
  <si>
    <t>OLD ENTANGLEMENT SCAR AROUND NECK. PINK SCAR ON FLIPPER. ANIMAL LEFT ON BEACH, FINAL OUTCOME UNKNOWN.</t>
  </si>
  <si>
    <t>BULLET FOUND IN SKULL</t>
  </si>
  <si>
    <t>PROPELLER MARKS</t>
  </si>
  <si>
    <t>ENTRAINMENT</t>
  </si>
  <si>
    <t>MONOFILAMENT GILLNET AROUND NECK. TRANSFERRED TO REHAB FACILITY, TREATED AND RELEASED. ROTOTAG NUMBER 17883</t>
  </si>
  <si>
    <t>GUNSHOT TRACKING THROUGH RIGHT SIDE ORF HEAD, HYOID, BROKEN BONE, PERFORATED ESOPHAGUS, AND SHARDS OF BULLET FOUND BEHIND RIGHT EAR.</t>
  </si>
  <si>
    <t>BULLETS #1 AND #2, BOTH TRACKING IN FROM RIGHT SIDE OF THE HEAD AND INTO THE SKULL.</t>
  </si>
  <si>
    <t>EUTHANIZED IN REHABILITATION FACILITY. NECROPSY PERFORMED</t>
  </si>
  <si>
    <t>ANIMAL DISCOVERED IN STATION COOLING WATER SYSTEM.</t>
  </si>
  <si>
    <t>TRACKING WOUND ENTERING INTO THORACIC CAVITY AND INTO LUNGS, FOUND BULLET IN LEFT LOBE OF LUNGS.</t>
  </si>
  <si>
    <t>THIN; FISHING LINE AND HOOKS IN MOUTH; FISHING LINE UNDER RIGHT REAR FLIPPER; MUCOUS MEMBRANES WHITE. TAKEN INTO REHAB, TREATED AND RELEASED. TAGGED WITH ORANGE ROTOTAG 26132.</t>
  </si>
  <si>
    <t>RADIOGRAPHS SHOWED TWO BULLETS IN SKULL, BOTH FOUND UPON INTERNAL EXAMINATION OF SKULLL. TWO TRACKING GUNSHOT WOUNDS FROM DORSAL SIDE OF HEAD AND NECK.</t>
  </si>
  <si>
    <t>REPEATEDLY CLIMBED ABOARD VESSEL. SMALL JUVENILE SEA LION. CREW THOUGHT IT MIGHT BE SICK SO THEY BROUGHT IT BACK TO HARBOR. ANIMAL WAS TRANSFERRED TO REHAB FACILITY. OBSERVER PROGRAM.</t>
  </si>
  <si>
    <t>SMALL BULLET HOLE AT RIGHT ANTERIOR FLIPPER; HEAD GONE.</t>
  </si>
  <si>
    <t>SCATTERGOOD GENERATING STATION. ANIMAL ENTERED THROUGH INTAKE TUNNEL</t>
  </si>
  <si>
    <t>XRAY SHOWED ONE 22-CALIBER BULLET FROM RIFLE. REMOVED FROM LEFT FRONT SHOULDER BLADE.; THIN, INJURED LEFT FRONT FLIPPER. 6 IN LONG X 3 IN WIDE WOUND. GUNSHOT WOUND FOUND IN XRAY. TAGGED WITH ORANGE ROTOTAG #20373 PRIOR TO RELEASE FROM REHAB FACILITY</t>
  </si>
  <si>
    <t>THIN; FISH HOOKS - ONE LEFT SHOULDER, TWO IN MOUTH; WOUND LOWER ABDOMEN; WOUND CENTER OF SHOULDERS; MUCOUS MEMBRANES PALE AND WHITE. TAGGED AND RELEASED WITH ORANGE ROTOTAG #26148 FOLLOWING TREATMENT AT REHAB FACILITY.</t>
  </si>
  <si>
    <t>LINEAR CREASE MARKS OVER VENTRAL PELVIC REGION, GASH IN RIGHT AXILLARY, SUGGESTIVE OF FISHERY ENTANGLEMENT</t>
  </si>
  <si>
    <t>ANIMAL EUTHANIZED IN REHABILITATION FACILITY. XRAY SHOWED FIVE BUCKSHOTS FROM SHOTGUN. BULLETS GRAZED EYE AND FOUND INSIDE HEAD CAVITY. ONE REMOVED DURING NECROPSY.; GOOD WEIGHT.</t>
  </si>
  <si>
    <t>INTERNAL AND EXTERNAL EXAM OF SKULL, ONE BULLET FOUND, ENTERING LEFT ABOVE AND SLIGHTLY ANTERIOR TO LEFT EAR PINNAE. BULLET TRACKS THROUGH SKULL AND BRAIN CAVITY</t>
  </si>
  <si>
    <t>ANIMAL TAKEN INTO REHAB FACILITY AND DIED. THIN; DEEP WOUND CIRCUMFERENTIAL WITH BLEEDING CAUSED BY FISHING LINE; RUSTY FISH HOOK IN RIGHT FRONT FLIPPER; COUGHING; SEVERE RESPIRATORY DISTRESS; CAUSE OF DEATH HUMAN INTERACTION, FISHING LINE ENTANGLEMENT, HOOK.</t>
  </si>
  <si>
    <t>EXTERNAL AND LIMITED INTERNAL EXAM FOUND BULLET FRAGMENT LODGE IN LOWER JAW, ENTRY WOUND JUST IN FRONT OF RIGHT EAR. STOMACH HAD PARTIALLY DIGESTED FISH.</t>
  </si>
  <si>
    <t>TRACKING WOUND BEHIND THE EAR FOUND BULLET JUST OUTSIDE THE RIGHT SIDE BACK OF SKULL.</t>
  </si>
  <si>
    <t>FISHING CABLE AND HOOK IN MOUTH. REMOVED BY TEAM AND RELEASED AT SITE.</t>
  </si>
  <si>
    <t>YELLOW PACKING STRAP EMBEDDED IN NECK, GOOD BODY CONDITION, ANIMAL TAKEN INTO REHAB, TREATED AND RELEASED. FIRST OBSERVED ENTANGLED IN JULY 2011.</t>
  </si>
  <si>
    <t>GILLNET FRAGMENT AROUND NECK. ANIMAL TAKEN INTO REHAB, TREATED AND RELEASED. TAGGED WITH ORANGE ROTOTAG #26259.</t>
  </si>
  <si>
    <t>GILLNET FRAGMENT AROUND NECK. ANIMAL TAKEN INTO REHAB, TREATED AND RELEASED. TAGGED WITH ROTOTAG # 17890</t>
  </si>
  <si>
    <t>ANIMAL DISCOVERED IN STATION COOLING WATER SYSTEM, RELEASED ALIVE TO BEACH.</t>
  </si>
  <si>
    <t>SEA LION CAUGHT IN CODEND. CREW PULLED ZIPPER AND ANIMAL JUMPED OUT ON DECK AND THEN CLIMBED OVER PORT RAIL BACK INTO WATER. OBSERVER PROGRAM.</t>
  </si>
  <si>
    <t>ANIMAL PREVIOUSLY TAGGED (ORANGE ROTOTAG 27261 LEFT FRONT FLIPPER), RESTRANDED AND WAS BEING FED BY PUBLIC. ANIMAL TRANSFERRED TO CAPTIVE DISPLAY FACILITY.</t>
  </si>
  <si>
    <t>THIN, DEHYDRATED. FIVE FISH HOOKS REMOVED FROM STOMACH AREA. ANIMAL TAKEN INTO REHAB, TREATED AND RELEASED WITH ORANGE ROTOTAG #20386.</t>
  </si>
  <si>
    <t>PACKING STRAP AND FISH LINE CIRCUMFERENTIAL WOUND AROUND NECK - 3 CM DEEPLY EMBEDDED. ANIMAL TAKEN INTO REHAB, TREATED AND RELEASED. TAGGED WITH ORANGE ROTOTAG #26279.</t>
  </si>
  <si>
    <t>ENTANGLEMENT AROUND HEAD NEAR EARS. NO DETAILS ON TYPE OF MATERIAL. ANIMAL TAKEN INTO REHAB, TREATED AND RELEASED.</t>
  </si>
  <si>
    <t>CAUGHT IN CODEND - PROBABLY CAUGHT DURING HAULBACK; VERY LIVELY - GOT ITSELF FREE OF THE NET VERY QUICKLY, AND EXITED STERN. OBSERVER PROGRAM.</t>
  </si>
  <si>
    <t>THIN, DEHYDRATED. SWOLLEN LEFT REAR FLIPPER. RIFLE BULLET IN RIGHT HIP JOINT. FOUND DURING XRAY. EXTRACTED BULLET. FISH HOOK IN CHEST. ANIMAL RELEASED AND TAGGED WITH ORANGE ROTOTAG #20423.</t>
  </si>
  <si>
    <t>ANIMAL DISCOVERED IN STATION COOLING WATER SYSTEM. RELEASED TO BEACH WITHOUT INJURIES. PHOTOS TAKEN.</t>
  </si>
  <si>
    <t>PREGNANT; PRESUMPTIVE DOMOIC ACID TOXICOSIS. EXTREMELY LETHARGIC. ON MAY 4, 2012 XRAY SHOWED PELLETS FROM SHOTGUN IN CHEST AREA. TREATED IN REHAB, TAGGED AND RELEASED WITH ROTOTAG #20410.</t>
  </si>
  <si>
    <t>BULLET COLLECTED FROM STOMACH</t>
  </si>
  <si>
    <t>SHOT IN HEAD (BULLET COLLECTED).</t>
  </si>
  <si>
    <t>BULLET LODGED IN LEFT PARIETAL; SKULL COMPLETELY EXPOSED; MANDIBLES GONE.</t>
  </si>
  <si>
    <t>ANIMAL ENTERED SCATTERGOOD GENERATING STATION THROUGH INTAKE TUNNEL</t>
  </si>
  <si>
    <t>XRAY SHOWED THAT ANIMAL SWALLOWED LARGE FISHING HOOK. THIN, DEHYDRATED. XRAY SHOWED INTERNAL DAMAGE. ANIMAL EUTHANIZED IN REHAB FACILITY.</t>
  </si>
  <si>
    <t>COLUMBIA</t>
  </si>
  <si>
    <t>FISHING LURE HOOKED IN MOUTH, FINAL DISPOSITION UNKNOWN.</t>
  </si>
  <si>
    <t>MARINE DEBRIS; PACKING BAND, HAS TIGHT LIGATURE AROUND NECK FROM APPARENT PLASTIC PACKING BAND; ANIMAL IS QUITE ROBUST, APPEARS TO BE CHRONIC INJURY.</t>
  </si>
  <si>
    <t>FISHING LINE EMBEDDED AROUND NECK. THIN, DEHYDRATED. ANIMAL TAKEN INTO REHAB AND DIED. EMBEDDED FISHING LINE WITH BACTERIAL MYOSITIS.</t>
  </si>
  <si>
    <t>FISH HOOK IN RIGHT FLIPPER WITH ASSOCIATED ABSCESS, ANIMAL DEHYDRATED. ANIMAL TAKEN INTO REHAB, TREATED AND RELEASED. TAGGED WITH ORANGE ROTOTAG LEFT FRONT FLIPPER # 22313.</t>
  </si>
  <si>
    <t>ANIMAL DISCOVERED IN STATION COOLING WATER SYSTEM. RELEASED TO BEACH.</t>
  </si>
  <si>
    <t>CAUGHT IN NET ON HAULBACK - NOT HARMED, EXITED STERN. OBSERVER PROGRAM.</t>
  </si>
  <si>
    <t>CAUGHT DURING HAULBACK - WAS VERY CONFUSED BUT OTHERWISE UNHARMED; EXITED OVER PORT RAIL. OBSERVER PROGRAM.</t>
  </si>
  <si>
    <t>MULTIPLE FISH HOOKS FOUND IN XRAY. 2 INTERNAL AND 1 ON SIDE. ANIMAL TAKEN INTO REHAB, TREATED AND RELEASED. TAGGED WITH ORANGE ROTOTAG #20430.</t>
  </si>
  <si>
    <t>WAS BROUGHT ABOARD VESSEL IN CODEND, RELEASED ON DECK, AND QUICKLY ESCAPED OVERBOARD. OBSERVER PROGRAM.</t>
  </si>
  <si>
    <t>SALMON LURE HOOKED IN MOUTH, ANIMAL BARELY BREATHING. ANIMAL DIED DURING TRANSPORT TO REHAB FACILITY.</t>
  </si>
  <si>
    <t>BULLET HOLE AND TRACKING WOUND ADJACENT TO RIGHT EYE, BLOOD COMING OUT OF WOUND. DID NOT PERFORM COMPLETE NECROPSY. ANIMAL VERY HEALTHY BODY CONDITION.</t>
  </si>
  <si>
    <t>ANIMAL HAD EXCELLENT BODY CONDITION; CLEARLY SHOT IN NECK THREE TIMES, WITH ONE BULLET TRACK GOING THROUGH PERICARDIUM; EYES BLOOD-FILLED; HEMORRHAGE ON HEAD, BODY, AND SOME ORGANS; BLOODY FLUID IN ABDOMINAL CAVITY</t>
  </si>
  <si>
    <t>ANIMAL HAD EXCELLENT BODY CONDITION; OBVIOUS BULLET HOLES WITH ASSOCIATED HEMORRHAGE THROUGH BODY AND VARIOUS ORGANS; SUBSTANTIAL BLOOD IN THORACIC AND ABDOMINAL CAVITIES; SOME INTESTINES IN THORACIC CAVITY.</t>
  </si>
  <si>
    <t>SHALLOW CIRCUMFERENTIAL PACKING STRAP INJURY AROUND NECK. ANIMAL TAKEN INTO REHAB, TREATED AND RELEASED WITH ORANGE ROTOTAG #26257.</t>
  </si>
  <si>
    <t>MARINE DEBRIS, WIRE OR OTHER MATERIAL WRAPPED TIGHTLY AROUND NECK.</t>
  </si>
  <si>
    <t>MONOFILAMENT GILLNET AROUND NECK, ANIMAL TAKEN INTO REHAB, TREATED AND RELEASED WITH ROTOTAG #17918.</t>
  </si>
  <si>
    <t>ANIMAL HAD EXCELLENT BODY CONDITION; CLEAR BULLET HOLES AND TRACKS WITH ASSOCIATED HEMORRHAGING IN NECK AND BODY; SOME FISH BONES AND A SUBSTANTIAL AMOUNT OF BLOOD ENCOUNTERED IN ESOPHAGUS DURING HEAD REMOVAL.</t>
  </si>
  <si>
    <t>CA SEA LION HOOKED IN THE LIP DURING SHARK LONGLINE SURVEY AND BROUGHT TO THE VESSEL. BECAUSE IT WAS VERY ACTIVE, FOR THE SAFETY OF THE CREW AND SCIENTISTS, THE ANIMAL WAS NOT RAISED OUT OF THE WATER ON THE SHARK CRADLE TO REMOVE THE HOOK. RATHER A LONG HANDLED CUTTER WAS USED TO CUT THE LEADER AS CLOSE TO THE ANIMAL AS POSSIBLE, WITHIN LESS THAN ONE FOOT FROM THE HOOK. THE SEA LION SWAM AWAY VIGOROUSLY. THE HOOKS USED ARE NOT STAINLESS AND THE EYE WILL LIKELY RUST OUT WITHIN DAYS DROPPING THE LEADER IF THE HOOK DOES NOT FALL OUT FIRST.</t>
  </si>
  <si>
    <t>ENTANGLEMENT CUT INTO NECK OF EMACIATED ANIMAL. TAKEN TO REHAB FACILITY, TREATED AND RELEASED.</t>
  </si>
  <si>
    <t>UNIDENTIFIED HUMAN INTERACTION</t>
  </si>
  <si>
    <t>SIGNS OF HUMAN INTERACTION: SKULL CUT OFF OF CARCASS. ANIMAL APPEARED IN EXCELLENT BODY CONDITION (BASED ON EXTERNAL EXAM - VERY FAT, LOTS OF BLUBBER, FAT LEACHING FROM CARCASS).</t>
  </si>
  <si>
    <t>EMACIATED ANIMAL; FIRM OBSTRUCTION AROUND LARYNX; RAPID RESPIRATION; PULMONARY PARASITISM; FISH HOOK IN STOMACH; PELLET IN NECK; AZOTEMIA, CLINICAL FINDING (POSSIBLE LEPTOSPIROSIS); CAUSE OF DEATH = ESOPHAGEAL STRICTURE WITH ABSCESS. ANIMAL DIED IN REHAB.</t>
  </si>
  <si>
    <t>MARINE DEBRIS, LARGE BAND OF PLASTIC AROUND NECK. NO FURTHER DETAILS AVAILABLE.</t>
  </si>
  <si>
    <t>FISH HOOKS IN FRONT FLIPPER, UNDERWEIGHT, DEHYDRATED, CAUSE OF DEATH= STARVATION; SEVERE PARASITIC INFESTATION. ANIMAL DIED IN REHAB CENTER.</t>
  </si>
  <si>
    <t>CURRY</t>
  </si>
  <si>
    <t>PHOTOGRAPHED AND ASSESSED BY VOLUNTEER: MULTIPLE SMALL HOLES (10 AT LEAST) TO THE FRONT RIGHT SIDE OF BODY. LOOKED HEALTHY WITH A GOOD FAT LAYER. APPEARS TO HAVE MULTIPLE PUNCTURE WOUNDS WITH EMBEDDED SHOTGUN FRAGMENTS.</t>
  </si>
  <si>
    <t>CHRONIC CIRCUMFERENTIAL GILL NET INJURY WITH MYOSITIS AND SCAR FORMATION. ANIMAL DIED IN REHAB FACILITY.</t>
  </si>
  <si>
    <t>MONOFILAMENT GILLNET, INTERNAL BLEEDING. ANIMAL DIED IN REHAB.</t>
  </si>
  <si>
    <t>2-3 CM VENTRALLY X 2-3 CM DEEP GILL NET LACERATION AROUND NECK. ANIMAL TREATED AND RELEASED FROM REHAB, ORANGE ROTOTAG #26272.</t>
  </si>
  <si>
    <t>ENTANGLEMENT AROUND FACE AND NECK, PINK GUMS. 1.5 INCHES CUT ON BACK OF NECK, MILDLY UNDERWEIGHT. ANIMAL TREATED AND RELEASED FROM REHAB FACILITY.</t>
  </si>
  <si>
    <t>HOOKS IN MOUTH AND FLIPPERS. ANIMAL TREATED AND RELEASED FROM REHAB FACILITY WITH ROTOTAG #17927</t>
  </si>
  <si>
    <t>HEALING PROPELLER WOUND ON DORSAL MID-BACK. ROBUST ANIMAL VERY ACTIVE AND ALERT IN SURF, DEPARTED BEACH SAME DAY.</t>
  </si>
  <si>
    <t>GILL NET ENTANGLEMENT VENTRALLY 1 CM DEEP AND 2 CM WIDE AROUND NECK. ANIMAL TREATED AND RELEASED FROM REHAB, TAGGED WITH ROTOTAG #26278.</t>
  </si>
  <si>
    <t>PRELIMINARY FINDINGS: PULMONARY PARASITISM; GASTROINTESTINAL PARASITISM; CHRONIC FISHING LINE ENTANGLEMENT WITH LACERATION. ANIMAL DIED DURING TRANSPORT.</t>
  </si>
  <si>
    <t>LIVE ANIMAL PULLED UP WITH CATCH IN THE NET. ANIMAL DEPARTED VESSEL ON ITS OWN. OBSERVER PROGRAM.</t>
  </si>
  <si>
    <t>ANIMAL HAD EXCELLENT BODY CONDITION; BULLET HOLE ON LEFT ABDOMINAL LATERAL SIDE AND A LARGER HOLE IN LEFT VENTRAL THORAX, WITH HEMORRHAGE THROUGHOUT MUCH OF ANIMAL.</t>
  </si>
  <si>
    <t>TEMPERATURE 103 F; INCREASED RESPIRATION; MUCOUS MEMBRANES PALE; SINGLE KNOTTED FISH LINE (COULD BE GILL NET) AROUND NECK 2 CM WIDE AND 0.5 CM DEEP. TREATED AND RELEASED FROM REHAB FACILITY.</t>
  </si>
  <si>
    <t>LETHARGIC, EUTHANIZED IN REHAB FACILITY, BULLETS REMOVED FROM BACK AND NECK ON POST-MORTEM.</t>
  </si>
  <si>
    <t>RESTRAND; ORANGE ROTOTAG RFF #19981; OLD GILL NET SCAR AROUND NECK; NOTCH ON RIGHT FRONT FLIPPER; HIGH WHITE CELL COUNT. TREATED AND RELEASED FROM REHAB WITH NEW TAG #26283 (OLD TAG BARELY READABLE).</t>
  </si>
  <si>
    <t>KITSAP</t>
  </si>
  <si>
    <t>SHOT PELLETS WOUNDS IN HEAD AND NECK IN ADDITION TO PENETRATING WOUND TO ABDOMINAL CAVITY AND INTESTINES WITH LARGE AMOUNT OF ASSOCIATED ABDOMINAL CAVITY FLUID.</t>
  </si>
  <si>
    <t>TREBLE HOOK ON LEFT FOREFLIPPER. TAKEN TO REHAB, TREATED AND RELEASED WITH ROTOTAG #17938.</t>
  </si>
  <si>
    <t>ANIMAL FOUND IN POWER PLANT INTAKE SYSTEM</t>
  </si>
  <si>
    <t>THIN, LETHARGIC. IN SAME AREA FOR THREE DAYS. BUCKSHOT GUNSHOT WOUND FOUND DURING NECROPSY. EUTHANIZED IN REHABILITATION FACILITY.</t>
  </si>
  <si>
    <t>BULLET HOLES, TRACKS, AND ASSOCIATED HEMORRHAGE IN NECK AND BODY.</t>
  </si>
  <si>
    <t>ANIMAL FOUND WITH ROPE TIED AROUND BODY BELOW PECTORAL FLIPPERS.</t>
  </si>
  <si>
    <t>MULTIPLE GUNSHOT WOUNDS RESULTING IN PARALYSIS. EUTHANIZED IN REHAB.</t>
  </si>
  <si>
    <t>7CM ORANGE ACOUSTIC TAG WRAPPED IN GAUZE BY A RUBBER BAND AND A 2 CM WIRE WAS RECOVERED FROM ITS STOMACH. THE ACOUSTIC TAG WAS FROM THE STOMACH OF A CHINOOK SALMON TAGGED AT THE BALLARD LOCKS.</t>
  </si>
  <si>
    <t>CAUGHT IN NET AND DUMPED OUT ALONG WITH CATCH ON DECK. IT THEN WENT INTO THE STARBOARD LIVE TANK FOR ABOUT 30 MINUTES AND GOT OUT AND ESCAPED DOWN THE STERN RAMP UNHARMED. OBSERVER PROGRAM.</t>
  </si>
  <si>
    <t>EMBEDDED ENTANGLEMENT AROUND NECK, MILDLY UNDERWEIGHT. ANIMAL TREATED AT REHAB FACILITY AND RELEASED.</t>
  </si>
  <si>
    <t>ADULT MALE WITH LARGE WOUND ON RIGHT SIDE OF FACE. MISSING RIGHT EYE. OTHERWISE GOOD BODY CONDITION. XRAY SHOWED BUCKSHOT ON SIDE OF FACE AND CHEST. ANIMAL TREATED AND RELEASED WITH ORANGE ROTOTAG #20446. DESIGNATED SERIOUS INJURY BECAUSE MISSING EYE MAY INTERFERE WITH ABILITY TO FORAGE.</t>
  </si>
  <si>
    <t>GILL NET EMBEDDED AROUND NECK, REMOVED ON PLATFORM AND RELEASED.</t>
  </si>
  <si>
    <t>GILL NET AT BASE OF NECK. CAUSE OF DEATH = GILLNET INJURY; GUNSHOT; UROABDOMEN, RUPTURED BLADDER, CYSTITIS; PARAPHIMOSIS.</t>
  </si>
  <si>
    <t>SEA LION CAUGHT IN CODEND, NET DUMPED ON DECK WITH FISH. SEA LION ESCAPED OVER VESSEL SIDE WITH NO APPARENT INJURIES. OBSERVER PROGRAM.</t>
  </si>
  <si>
    <t>ABSCESS ON BACK, EMACIATED, DEHYDRATED, FISH HOOK RIGHT FRONT FLIPPER. TREATED AND RELEASED FROM REHAB FACILITY, TAGGED WITH ORANGE ROTOTAG #22388.</t>
  </si>
  <si>
    <t>TEMPERATURE 100.8 F; ABRASIONS RIGHT FRONT FLIPPER; BILATERAL ABRASIONS AROUND EYES AND NOSE; ABDOMEN DISTENDED; PLASTIC TIE AROUND NECK MILD SKIN INDENTATION. TREATED AND RELEASED FROM REHAB FACILITY, TAGGED WITH ORANGE ROTOTAG #26306.</t>
  </si>
  <si>
    <t>CIRCULAR WOUND ON LEFT THORAX, CONSISTENT WITH OTHER KNOWN BULLET ENTRY WOUNDS. ANIMAL HYPOTHERMIC, OPEN-MOUTH BREATHING. EUTHANIZED IN REHAB FACILITY.</t>
  </si>
  <si>
    <t>LANE</t>
  </si>
  <si>
    <t>TWO SMALL PUNCTURE WOUNDS AT LOWER LEFT ABDOMEN - APPEAR TO BE BULLET WOUNDS</t>
  </si>
  <si>
    <t>ANIMAL HAD GOOD TO EXCELLENT BODY CONDITION; SUBSTANTIAL PROPELLER CUT MARKS ALONG LEFT LATERAL SIDE OF BODY WITH ASSOCIATED HEMORRHAGING, BEGINNING AT LEFT SCAPULA; A LOT OF BLOOD IN THORACIC CAVITY AND PERICARDIUM</t>
  </si>
  <si>
    <t>SAN MIGUEL ISLAND</t>
  </si>
  <si>
    <t>DATE UNCERTAIN, EITHER 2012 OR 2013, ASSIGNED MORE RECENT YEAR. MORIBUND PUP SAMPLED.</t>
  </si>
  <si>
    <t>PLASTIC BAG AROUND NECK, WAS OFF WHEN WE ARRIVED ON SCENE. MALNUTRITION, HYPOGLYCEMIC.</t>
  </si>
  <si>
    <t>ENTRAINMENT ANIMAL DISCOVERED IN STATION COOLING WATER SYSTEM.</t>
  </si>
  <si>
    <t>MALNUTRITION, HYPOGLYCEMIC UPON ADMISSION. FISH HOOKS IN LEFT REAR FLIPPER, RIGHT REAR FLIPPER,RIGHT UPPER LIP. TREATED AT REHAB FACILITY.</t>
  </si>
  <si>
    <t>SEA LION BECAME ENTANGLED IN CODEND AND NET WAS EMPTIED ON DECK. SEA LION WAS COAXED OFF OF VESSEL WITH HOSES, EXITED WITH NO APPARENT INJURY. OBSERVER PROGRAM.</t>
  </si>
  <si>
    <t>PACKING STRAP (NO DETAILS GIVEN BUT THIS TYPE OF INJURY IS USUALLY CONSTRICTING).</t>
  </si>
  <si>
    <t>SEA LION FEEDING ON CATCH HAULED ON BOARD WITH NET. ANIMAL JUMPED OVERBOARD AFTER NET WAS OPENED ON DECK, NO APPARENT INJURIES. OBSERVER PROGRAM.</t>
  </si>
  <si>
    <t>SEA LION FEEDING ON CATCH HAULED ON BOARD WITH NET. ANIMAL EXITED VIA TRAWL RAMP AFTER NET WAS OPENED ON DECK, NO APPARENT INJURIES. OBSERVER PROGRAM.</t>
  </si>
  <si>
    <t>EMACIATED, DEHYDRATED, HYPERTHERMIC, SEIZURING, FISH HOOK LEFT FRONT FLIPPER, SMALL WOUND ON CHIN AND NOSE</t>
  </si>
  <si>
    <t>P5D</t>
  </si>
  <si>
    <t>THREE BULLETS RECOVERED FROM HEADLESS, DECOMPOSED ANIMAL.</t>
  </si>
  <si>
    <t>SEVERE WOUND AROUND NECK FROM GILL NET, OTHERWISE IN GOOD CONDITION. CONSTRICTING INJURY WITHOUT INTERVENTION.</t>
  </si>
  <si>
    <t>WHITE FISHING LINE EMBEDDED AROUND NECK.</t>
  </si>
  <si>
    <t>RECEIVED CALL FROM CIMWI VOLUNTEER WHO WORKS FOR CALTRANS. FOUND CSL APPARENTLY HIT BY VEHICLE ON PCH.</t>
  </si>
  <si>
    <t>FISHERMAN ACCIDENTALLY HOOKED PUP ON FISHING LINE, FISHING HOOK AND LINE IN MOUTH. ANIMAL TAKEN TO VETERINARIAN FOR TREATMENT.</t>
  </si>
  <si>
    <t>MALNUTRITION, DEHYDRATION FISHING LINE LOOSE AROUND NECK. NOT CLEAR IF ANIMAL CONDITION IS RELATED TO FISHING LINE.</t>
  </si>
  <si>
    <t>FIVE PROPELLER CUTS ALONG LEFT VENTRAL PELVIS (STARTING TO HEAL); THORACIC CAVITY FILLED WITH ROSY REDDISH PINK RUNNY FLUID; ANIMAL APPEARED THIN EXTERNALLY BUT HAD A GOOD BLUBBER LAYER.</t>
  </si>
  <si>
    <t>TWO VENTRAL INJURIES THAT DON'T APPEAR TO BE FROM SCAVENGING. ONE IS A SMALL HOLE THAT LOOKS LIKE A GUNSHOT. SECOND IS A LARGE OPENING NEAR THE RIGHT "ARM PIT"; LOOKS TOO CLEAN AND CIRCULAR (TO BE FROM NATURAL CAUSES).</t>
  </si>
  <si>
    <t>FISHING LINE IN LEFT EYE BUT CAME OUT IN THE NETTING AS HE WAS COLLECTED. EMACIATED, DEHYDRATED PUP. NO DETAILS GIVEN ON FINAL OUTCOME.</t>
  </si>
  <si>
    <t>GILL NET EMBEDDED AROUND NECK AND MOUTH. THIN BODY CONDITION.</t>
  </si>
  <si>
    <t>INGESTED GARBAGE.</t>
  </si>
  <si>
    <t>PLASTIC BAG AROUND ANIMALS NECK, SMALL WOUNDS ON FLIPPERS.</t>
  </si>
  <si>
    <t>SOMETHING TIGHTLY WRAPPED AROUND NECK, PLASTIC PACKING BAND?</t>
  </si>
  <si>
    <t>ANIMAL HAD EXCELLENT BODY CONDITION AND BLUBBER LAYER; ANIMAL SHOT IN DORSAL BACK WITH ASSOCIATED HEMORRHAGE; LEFT KIDNEY TREMENDOUSLY HEMORRHAGED MEDIALLY.</t>
  </si>
  <si>
    <t>MALNUTRITION; FISHING LINE WRAPPED AROUND TAG, NO SIGN OF BODY ENTANGLEMENT.</t>
  </si>
  <si>
    <t>MALNUTRITION; SWOLLEN JAW; FISH HOOKS DEEPLY EMBEDDED IN LEFT FRONT FLIPPER AND LEFT SIDE OF MOUTH.</t>
  </si>
  <si>
    <t>THIN ANIMAL; SHOTGUN PELLETS FOUND IN HEAD.</t>
  </si>
  <si>
    <t>SEVERAL 0.5 CM-DIAMETER HOLES IN NECK AND BODY WITH ASSOCIATED HEMORRHAGE; TREMENDOUS HEMORRHAGE THROUGHOUT ANIMAL; MUZZLE APPEARED SWOLLEN.</t>
  </si>
  <si>
    <t>SEA LION WAS ATTACKED BY A DOG ON THE BEACH AND SUSTAINED FATAL INJURY.</t>
  </si>
  <si>
    <t>FISH HOOK RIGHT CHEEK AND RIGHT FLIPPER ALLOWING PEOPLE TO TOUCH.</t>
  </si>
  <si>
    <t>SEA LION CAME UP WITH THE CATCH AND WAS DUMPED OUT IN THE TRAWL ALLEY AND THE CREW BANGED ON BASKETS AND THE SEA LION JUMPED OFF THE TRAWL RAMP AND SWAM AWAY WITHOUT TRAILING GEAR. OBSERVER PROGRAM.</t>
  </si>
  <si>
    <t>UNDERWEIGHT ANIMAL CUT LOOSE FROM POSSIBLE FISHING LINE.</t>
  </si>
  <si>
    <t>EMBEDDED FISH HOOK REMOVED FROM ANIMAL.</t>
  </si>
  <si>
    <t>APPARENT PACKING BAND OR MONFILAMENT; TIGHT LIGATURE AROUND UPPER PART OF NECK.</t>
  </si>
  <si>
    <t>FISH HOOK RIGHT NOSTRIL AND LEFT FLIPPER, LOW TEMPERATURE. TREATED AT REHAB FACILITY.</t>
  </si>
  <si>
    <t>FISH HOOKS IN FLIPPERS. 5 FISH HOOKS TOTAL, IN BOTH FRONT AND REAR FLIPPERS.</t>
  </si>
  <si>
    <t>TWO FISHING HOOKS REMOVED FROM DEHYDRATED, EMACIATED PUP.</t>
  </si>
  <si>
    <t>UNDERWEIGHT, FISH HOOK IN LIP.</t>
  </si>
  <si>
    <t>FISHING HOOK IN MOUTH AND TAR ON BODY. THIN, DEHYDRATED.</t>
  </si>
  <si>
    <t>FISH HOOKS REMOVED FROM LEFT REAR FLIPPER AND LEFT FRONT FLIPPER.</t>
  </si>
  <si>
    <t>DOG BITE. LIFE GUARDS REPORTED SEEING THE ANIMAL BEING BITTEN BY A DOG. LOW GLUCOSE, WOUND FRONT RIGHT FLIPPER, TAR ON FACE.</t>
  </si>
  <si>
    <t>MALNUTRITION AND HYPOTHERMIC; RIGHT EAR FLAP CUT OFF FROM GILL NET; GILL NET CUT INTO SKULL AND RIGHT SIDE OF JAW; CONGESTED; COUGHING; HAS HEART MURMUR.</t>
  </si>
  <si>
    <t>UNDERWEIGHT SEA LION REMOVED FROM BEACH AND TAKEN HOME FOR 2 DAYS BY MEMBER OF THE PUBLIC WHO CLAIMED ANIMAL WAS BITTEN BY A RACCOON WHILE STRANDED ON THE SHORELINE. ANIMAL WAS RETURNED TO THE HARBOR AND CONTROL OFFICER RETRIEVED ANIMAL.  ANIMAL WAS EUTHANIZED.</t>
  </si>
  <si>
    <t>MALNUTRITION; FISH HOOK FELL OUT IN TRANSIT BUT STILL A HOLE IN LIP ON RIGHT SIDE.</t>
  </si>
  <si>
    <t>THIN PUP. HOOK IN FRONT LEFT FLIPPER. FISHING HOOK IN FRONT LEFT FLIPPER WAS REMOVED.</t>
  </si>
  <si>
    <t>EXCELLENT BODY CONDITION; BULLET CASING AND FRAGMENTS WITH ASSOCIATED HEMORRHAGE AT RIGHT SIDE OF HEAD; POSSIBLE BULLET FRAGMENTS IN PELVIC AREA; TREMENDOUS HEMORRHAGE IN PELVIC AND HIND FLIPPER AREAS.</t>
  </si>
  <si>
    <t>FISHING LINE INJURY AROUND NECK, LOW GLUCOSE.</t>
  </si>
  <si>
    <t>FISH HOOK IN RIGHT PECTORAL FLIPPER REMOVED.</t>
  </si>
  <si>
    <t>NUMEROUS CALLS RECEIVED OF CSL ON PACIFIC COAST HIGHWAY APPARENTLY HIT BY VEHICLE. FOUND CSL ON ROAD BLEEDING FROM MOUTH AND SIDE OF HEAD SWOLLEN. DIED DURING TRANSPORT.</t>
  </si>
  <si>
    <t>FISHING LINE ENTANGLEMENT AROUND HEAD, MISSING RIGHT EAR, DISORIENTED,LETHARGIC, SUSPECT DOMOIC ACID TOXICOSIS.</t>
  </si>
  <si>
    <t>ANIMAL HAD EXCELLENT BODY CONDITION; SHOTGUN PELLETS IN BODY WITH ASSOCIATED HOLES AND HEMORRHAGE.</t>
  </si>
  <si>
    <t>SEVERAL WITNESSES DESCRIBED STAINLESS STEEL TRAWLING WIRE AROUND NECK; CUTTING THROUGH BLUBBER AND MUSCLE.</t>
  </si>
  <si>
    <t>MALNUTRITION. GILL NET INJURY-CIRCUMFERENTIAL CUT AROUND NECK.</t>
  </si>
  <si>
    <t>RESTRAND. MISSING RIGHT EYE. LETHARGIC, PEOPLE PETTING HIM ON BEACH. GUNSHOT WOUND TO FACE.</t>
  </si>
  <si>
    <t>EMACIATED, FISH HOOK REAR FLIPPER AND ABOVE EYE.</t>
  </si>
  <si>
    <t>ENTRAINMENT ANIMAL DISCOVERED IN STATION COOLING WATER SYSTEM, RELEASED TO SAN ONOFRE STATE BEACH.</t>
  </si>
  <si>
    <t>THIN, DEHYDRATED. FISHING HOOK IN MOUTH REMOVED ON INTAKE.</t>
  </si>
  <si>
    <t>OBVIOUS SIGNS OF TRAUMA DUE TO A PROPELLER WOUND TO ANIMALS SACRUM AND REAR FLIPPER AREAS. MULTIPLE BONES EXPOSED. EYES AND VISION ALSO APPEARED COMPROMISED.</t>
  </si>
  <si>
    <t>SEA LION WAS FEEDING ON CATCH BECAME ENTANGLED IN CODEND AND WAS BROUGHT ABOARD VESSEL. DUMPED INTO TRAWL ALLEY WITH REST OF CATCH AND SPRAYED WITH DECK HOSE TO ENCOURAGE IT TO SAFELY EXIT VESSEL VIA STERN RAMP ON ITS OWN. OBSERVER PROGRAM.</t>
  </si>
  <si>
    <t>APPARENTLY SWALLOWED BAITED FISHING HOOKS WITH LINE ATTACHED.</t>
  </si>
  <si>
    <t>DIED DURING RESEARCH ACTIVITIES, EITHER DUE TO CAPTURE MYOPATHY OR ANAESTHESIA. ANIMAL WAS A FEMALE NURSING AN 11-MONTH OLD PUP. THE PUP IS CONSIDERED A SERIOUS INJURY AS IT WAS A DEPENDENT ANIMAL.</t>
  </si>
  <si>
    <t>PUP OF ADULT FEMALE THAT DIED DURING RESEARCH ACTIVITIES.</t>
  </si>
  <si>
    <t>P14</t>
  </si>
  <si>
    <t>POSITIVE METAL DETECTOR SCAN OF ABDOMINAL AREA.</t>
  </si>
  <si>
    <t>THIN, DEHYDRATED, FISH HOOK EMBEDDED IN LEFT REAR FLIPPER REMOVED DURING REHAB.</t>
  </si>
  <si>
    <t>ANIMAL HAD EXCELLENT BODY CONDITION; SHOTGUN PELLETS AND BULLET FRAGMENTS AT HEAD AND NECK WITH ASSOCIATED HEMORRHAGE.</t>
  </si>
  <si>
    <t>MALNUTRITION, HARASSED. MILDLY UNDERWEIGHT, LETHARGIC, HARASSED- CHASED BY PEOPLE.</t>
  </si>
  <si>
    <t>HARASSED MALNUTRITION LETHARGIC, EMACIATED, HARASSED BY PEOPLE OFF DOCK INTO WATER BUT RETURNED.</t>
  </si>
  <si>
    <t>FISHING HOOK IN FRONT LEFT FLIPPER OF SLIGHTLY UNDERWEIGHT ANIMAL REMOVED DURING REHAB</t>
  </si>
  <si>
    <t>ELECTRIC SHOCK</t>
  </si>
  <si>
    <t>ELECTRIC SHOCK. ANIMAL HAD EXCELLENT BODY CONDITION AND BLUBBER LAYER. BOTH ANIMALS FOUND TO BE IN BODILY CONTACT WITH A BLUE ELECTRIC METAL BOX, THAT WAS ATTACHED TO THE DOCK BY A ROPE, TAPED TOGETHER, AND LYING ON THE DOCK ITSELF.</t>
  </si>
  <si>
    <t>GILLNET WOUND AROUND NECK, UNDERWEIGHT.</t>
  </si>
  <si>
    <t>FISHING HOOK IN LEFT SIDE OF MOUTH.</t>
  </si>
  <si>
    <t>ENTRAINMENT ANIMAL DISCOVERED IN STATION COOLING WATER SYSTEM. RELEASED TO SAN ONOFRE BEACH.</t>
  </si>
  <si>
    <t>MALNUTRITION, TRAUMA (NECK), BLIND LETHARGIC, UNDERWEIGHT, ENTANGLEMENT SCAR, POSSIBLY BLIND.</t>
  </si>
  <si>
    <t>NEWPORT</t>
  </si>
  <si>
    <t>UNDERWEIGHT ANIMAL WITH LOW GLUCOSE, FISH HOOK IN RIGHT LOWER LIP, RESTRAND.</t>
  </si>
  <si>
    <t>ANIMAL HAD EXCELLENT BODY CONDITION; SUSPICIOUS BALD PATCH WITH HOLE AND ASSOC. HEMORRHAGE IN BACK; BULLET FOUND IN SIDE OF ANIMAL.</t>
  </si>
  <si>
    <t>GUNSHOT WOUND THROUGH LEFT SIDE OF JAW.</t>
  </si>
  <si>
    <t>MULTNOMAH</t>
  </si>
  <si>
    <t>ANIMAL HAD EXCELLENT BODY CONDITION; BULLET HOLES CLEARLY TRACKED THROUGH A FEW ABDOMINAL ORGANS; RIGHT VENTRICLE TISSUE DAMAGED (FROM BULLET); HEMORRHAGE IN VARIOUS AREAS OF HEAD AND BODY.</t>
  </si>
  <si>
    <t>EMACIATED ANIMAL HAD FISHING LINE HANGING OUT OF MOUTH. HOOK WAS REMOVED FROM ANIMAL'S STOMACH.</t>
  </si>
  <si>
    <t>MARINE DEBRIS WRAPPED AROUND NECK.</t>
  </si>
  <si>
    <t>CLACKAMAS</t>
  </si>
  <si>
    <t>ANIMAL HAD EXCELLENT BODY CONDITION; SHOTGUN PELLETS FOUND IN ANIMAL'S SIDE; TREMENDOUS HEMORRHAGE IN VARIOUS AREAS OF HEAD AND BODY; MODERATE BLOOD IN PERICARDIUM AND THORACIC AND ABDOMINAL CAVITIES.</t>
  </si>
  <si>
    <t>EMACIATED AND DEHYDRATED ANIMAL WITH FISHING LINE AROUND NECK, VETS REMOVED AND CLEANED. ENERGETIC WHEN HANDLED BUT LETHARGIC ON BEACH.</t>
  </si>
  <si>
    <t>EYEWITNESS ACCOUNT ANIMAL WAS HIT BY A LARGE RACING SAILBOAT. BACK BROKEN IN TWO. PICKED UP CARCASS FROM BOAT.</t>
  </si>
  <si>
    <t>CALL RECEIVED OF AN EMACIATED SEA LION WITH A FISH HOOK IN MOUTH IN A DRAINAGE CANAL. ANIMAL TRANSPORTED TO REHAB FACILITY.</t>
  </si>
  <si>
    <t>FISHING LINE WOUND AROUND NECK, UNDERWEIGHT.</t>
  </si>
  <si>
    <t>FISHING HOOK IN LOWER MANDIBLE. TREATED AT FACILITY, STARTED FEEDING IMMEDIATELY.</t>
  </si>
  <si>
    <t>PACIFIC MARINE MAMMAL CENTER PICKED ANIMAL UP AND DROVE HIM TO SEAWORLD. TWO FISHING HOOKS IN MOUTH AND ONE IN THE CHEST. THIN, DEHYDRATED, LETHARGIC.</t>
  </si>
  <si>
    <t>EMACIATED ANIMAL FOUND THAT HAD BLACK PLASTIC IN ITS STOMACH.</t>
  </si>
  <si>
    <t>REPORTEDLY HAD A FISHING LURE STUCK IN EYE.</t>
  </si>
  <si>
    <t>MONOFILAMENT GILLNET AROUND NECK.</t>
  </si>
  <si>
    <t>CRAB POT (RUBBER BAND) ENTANGLEMENT AROUND NECK. SRO RESCUE.</t>
  </si>
  <si>
    <t>SEA LION MOUTH-HOOKED WITH A BAITED LONGLINE HOOK. DUE TO THE LIVELY BEHAVIOR OF ANIMAL, IT WAS DETERMINED THAT BRINGING THE ANIMAL ONBOARD THE VESSEL POSED A HAZARD OF ADDITIONAL INJURY TO BOTH ANIMAL AND CREW. LEADER WAS CUT AT THE HOOK WITH HOOK REMAINING ON ANIMAL. SEA LION ACTIVELY SWAM AWAY AFTER RELEASE.</t>
  </si>
  <si>
    <t>MALNUTRITION, ENTANGLEMENT. TRANSFERRED FROM SBMMC.</t>
  </si>
  <si>
    <t>GUNSHOT, BLIND, TRAUMA(FACE), LITTLE RESPONSE TO PEOPLE APPROACHING, JAW DOES NOT CLOSE, MODERATELY UNDERWEIGHT.</t>
  </si>
  <si>
    <t>FULL UME SAMPLES COLLECTED. SHOT BY HIGH POWERED RIFLE.</t>
  </si>
  <si>
    <t>APPARENT GUN SHOT ENTRY WOUND CONFIRMED WITH XRAY.</t>
  </si>
  <si>
    <t>MONOFILAMENT NET ENTANGLEMENT AROUND NECK, SRO RESCUE.</t>
  </si>
  <si>
    <t>KIDNEY AND BOWEL WERE PIERCED BY BULLET 6 TIMES.</t>
  </si>
  <si>
    <t>ANIMAL FOUND ON BEACH WITH DART IN RIGHT SHOULDER AND ENTANGLED IN MONOFILAMENT NET.</t>
  </si>
  <si>
    <t>BULLET HOLES; GOOD BODY CONDITION.</t>
  </si>
  <si>
    <t>MODERATELY UNDERWEIGHT, TRAUMA TO REAR FLIPPERS WITH BONE EXPOSED. PELLET SEEN IN BACK ON X-RAY.</t>
  </si>
  <si>
    <t>PELLET SEVERING BOWEL. SMALL CIRCULAR HOLES NOTED ON THE BACK SIDE OF ANIMAL. UPON CLOSER EXAMINATION, HOLES APPEARS TO TRACK DOWN THROUGH BLUBBER. ABDOMEN OPENED TO REVEAL MULTIPLE BUCKSHOT PELLETS.</t>
  </si>
  <si>
    <t>MASSIVE HEMORRHAGE, BULLET HOLES; OK BODY CONDITION.</t>
  </si>
  <si>
    <t>UNDERWEIGHT, GILL NET WOUND AROUND NECK.</t>
  </si>
  <si>
    <t>BULLET HOLES HEMORRHAGE; OK BODY CONDITION.</t>
  </si>
  <si>
    <t>BULLET HOLES; OK BODY CONDITION.</t>
  </si>
  <si>
    <t>MASSIVE HEMORRHAGE AND BULLET HOLES BROKEN BONES; EXCELLENT BODY CONDITION.</t>
  </si>
  <si>
    <t>DIED FOLLOWING ANAESTHESIA.</t>
  </si>
  <si>
    <t>PROPELLER WOUNDS ACROSS BACK ON DORSAL SIDE. MONOFILAMENT ENTANGLEMENT SCARS AROUND THE NECK. NECROPSY REVEALED BULLET WOUNDS. BULLETS AND BUCKSHOT.</t>
  </si>
  <si>
    <t>SEVERE GILL NET ENTANGLEMENT; DEEP GILL NET LACERATION, CIRCUMFERENTIAL.</t>
  </si>
  <si>
    <t>HYPOTHERMIC; THIN; PUNCTURE WOUNDS ON UPPER BACK SHOULDER AREA WITH PUS DRAINING; BULLET EMBEDDED IN TIGHT ELBOW JOINT; RESPIRATION SHALLOW.</t>
  </si>
  <si>
    <t>RADIOGRAPH REVEALED GUNSHOT EVIDENCE.</t>
  </si>
  <si>
    <t>GILL NET ENTANGLEMENT AROUND SKULL AND NECK; MALNUTRITION; HYPERTHERMIC.</t>
  </si>
  <si>
    <t>AT-SEA HAKE OBSERVER PROGRAM</t>
  </si>
  <si>
    <t>GUNSHOT CONFIRMED WITH X-RAYS.</t>
  </si>
  <si>
    <t>MARINE DEBRIS ENTANGLEMENT: WHITE RUBBER BAND FITTED LOOSELY AROUND NECK. DISENTANGLED AND TAGGED IN THE FIELD DURING RESCUE. GOOD BODY WEIGHT AND CONDITION.</t>
  </si>
  <si>
    <t>THE ANIMAL HAD ONE STRAND OF MONOFILAMENT WRAPPED AROUND HIS NECK THAT HAD CREATED A ONE AND A HALF INCH DEEP LACERATION ENCIRCLING HIS NECK. THE WOUND WAS INFECTED AND ANIMAL WAS UNDERWEIGHT. THE ANIMAL HAD BEEN OBSERVED FOR SEVERAL MONTHS AND WAS EVENTUALLY DARTED AND RESCUED.</t>
  </si>
  <si>
    <t>ANIMAL WITH MONOFILAMENT LINE AROUND HER NECK CREATING AN INJURY ABOUT ONE INCH DEEP ENCIRCLING HER NECK. WOUND IS INFECTED.</t>
  </si>
  <si>
    <t>ANIMAL HAS GILL NET AROUND ITS HEAD CREATING A ONE AND A HALF INCH WIDE AND HALF INCH DEEP WOUND ENCIRCLING THE ANIMAL'S HEAD JUST BELOW ITS EARS.</t>
  </si>
  <si>
    <t>ANIMAL WITH MONOFILAMENT LINE AROUND HER NECK CREATING AN INJURY ABOUT ONE INCH DEEP ENCIRCLING HER NECK. WOUND IS INFECTED. THIS ANIMAL WAS MONITORED FOR SEVERAL WEEKS STARTING IN LATE OCTOBER. RESCUE ATTEMPT UNSUCCESSFUL.</t>
  </si>
  <si>
    <t>ONE INCH DEEP WOUND ENCIRCLING NECK WITH MONOFILAMENT LINE. ANIMAL SLIGHTLY UNDERWEIGHT.  THERE WERE TWO UNSUCCESSFUL ATTEMPTS TO CAPTURE FOR TREATMENT.</t>
  </si>
  <si>
    <t>UNDERWEIGHT, DEHYDRATED, FISH HOOK AND LINE UNDER RIGHT FLIPPER</t>
  </si>
  <si>
    <t>LETHARGIC, UNDERWEIGHT, WOUND ON LOWER BACK. BULLET FOUND DURING NECROPSY IN THE DIAPHRAGM WITH AN ENTRANCE POINT IN THE PUBIS.</t>
  </si>
  <si>
    <t>WOUND AROUND NECK FROM POSSIBLE PACKING STRAP. TRANSFERRED TO REHAB FACILITY, OUTCOME UNKNOWN.</t>
  </si>
  <si>
    <t>CATCH SHARES HOOK AND LINE</t>
  </si>
  <si>
    <t>SEAL BOMBS USED TO SCARE ANIMAL AWAY FROM CATCH. WORKED TEMPORARILY BUT ANIMAL RETURNED. OBSERVER PROGRAM.</t>
  </si>
  <si>
    <t>ENTANGLEMENT WOUND AROUND NECK FROM MONOFILAMENT NET. ANIMAL SENT TO REHAB FACILITY, OUTCOME UNKNOWN.</t>
  </si>
  <si>
    <t>MONOFILAMENT LINE AROUND NECK CAUSING A HALF INCH DEEP LACERATION. THIN, DEHYDRATED, SWOLLEN RIGHT FRONT FLIPPER. ANIMAL SENT TO REHAB FACILITY, OUTCOME UNKNOWN.</t>
  </si>
  <si>
    <t>THIN PUP WITH FISHING LINE AROUND NECK CAUSING A HALF INCH DEEP BY FIVE INCH WIDE LACERATION ON THE VENTRAL SIDE. ANIMAL TRANSFERRED TO REHAB FACILITY, OUTCOME UNKNOWN.</t>
  </si>
  <si>
    <t>FOUND FLOATING DEAD IN WATER INTAKE SYSTEM. SCATTERGOOD GENERATING STATION.</t>
  </si>
  <si>
    <t>GREEN MONOFILAMENT AROUND HEAD AND NECK, CUTS TO HEAD AND NECK, TREMBLING, MODERATELY UNDERWEIGHT. TRANSFERRED TO REHAB FACILITY, OUTCOME UNKNOWN.</t>
  </si>
  <si>
    <t>PROPELLER WOUNDS ON FRESHLY DEAD ANIMAL</t>
  </si>
  <si>
    <t>UNRESPONSIVE, LABORED BREATHING, MODERATELY UNDERWEIGHT. ANIMAL TRANSFERRED TO REHAB FACILITY, OUTCOME UNKNOWN.</t>
  </si>
  <si>
    <t>GILLNET ENTRAPMENT AROUND SKULL CUTTING INTO NECK AT LEVEL OF LARYNEX; COUGHING; CONGESTION. ANIMAL TRANSFERRED TO REHAB FACILITY, OUTCOME UNKNOWN.</t>
  </si>
  <si>
    <t>EXTERNAL WOUNDS CONSISTENT WITH GUNSHOT. THE ANIMAL WAS RADIOGRAPHED WHICH CONFIRMED THAT HE HAD BEEN SHOT WITH A SHOT GUN AND HAD MULTIPLE BUCKSHOT IN HIS HEAD AND BACK.</t>
  </si>
  <si>
    <t>MONOFILAMENT GILLNET CUTTING INTO NECK AND MOUTH. ANIMAL TRANSFERRED TO REHAB FACILITY, OUTCOME UNKNOWN.</t>
  </si>
  <si>
    <t>UNDERWEIGHT ANIMAL WITH MONOFILAMENT NET AROUND NECK AND MOUTH REMOVED, ANIMAL TRANSPORTED TO THE MARINE MAMMAL CENTER, FINAL OUTCOME UNKNOWN.</t>
  </si>
  <si>
    <t>LETHARGIC, UNDERWEIGHT, THICK OIL COAT ON HEAD AND HINDQUARTERS, ANIMAL TAKEN INTO REHAB AND CLEANED, FINAL OUTCOME UNKNOWN.</t>
  </si>
  <si>
    <t>HOOK IN RIGHT FRONT FLIPPER</t>
  </si>
  <si>
    <t>UNDERWEIGHT, HOOK THROUGH TONGUE</t>
  </si>
  <si>
    <t>CONSTRICTING ENTANGLEMENT AROUND NECK, PHOTO REVIEWED, MATERIAL NOT VISIBLE.</t>
  </si>
  <si>
    <t>RUBBER BELT AROUND NECK. ANIMAL TAKEN TO REHAB, OUTCOME UNKNOWN.</t>
  </si>
  <si>
    <t>UNDERWEIGHT ANIMAL WITH ONE FISH HOOK UNDER RIGHT EYE, ONE IN FLIPPER. RADIOGRAPH REVEALED THIRD FISH HOOK IN STOMACH WHICH WAS REMOVED IN REHAB. FINAL OUTCOME UNKNOWN.</t>
  </si>
  <si>
    <t>UNDERWEIGHT ANIMAL WITH BLACK RUBBER BELT CUTTING INTO NECK. REMOVED AT SANTA BARBARA MARINE MAMMAL CENTER. FINAL OUTCOME UNKNOWN.</t>
  </si>
  <si>
    <t>UNDERWEIGHT ANIMAL MISSING BOTH EYES. RADIOGRAPH REVEALED BULLET IN HEAD.</t>
  </si>
  <si>
    <t>HYPERTHERMIC ANIMAL WITH HOOK IN SHOULDER. TREATED AT REHAB FACILITY, OUTCOME UNKNOWN.</t>
  </si>
  <si>
    <t>GILLNET WOUND AROUND NECK, ANIMAL CAPTURED AND TREATED, OUTCOME UNKNOWN.</t>
  </si>
  <si>
    <t>UNDERWEIGHT ANIMAL WITH HOOK IN SHOULDER. TREATED AT REHAB FACILITY, OUTCOME UNKNOWN.</t>
  </si>
  <si>
    <t>UNDERWEIGHT AND CONGESTED ANIMAL WITH FISH HOOK IN RIGHT REAR FLIPPER. TREATED AT REHAB, OUTCOME UNKNOWN.</t>
  </si>
  <si>
    <t>CUTS AROUND NECK - GILL NET INJURY; ATAXIC; THIN; MALNUTRITION</t>
  </si>
  <si>
    <t>UNDERWEIGHT AND DEHYRDRATED ANIMAL WITH FISH HOOK IN LEFT REAR FLIPPER. TREATED AT REHAB, OUTCOME UNKNOWN</t>
  </si>
  <si>
    <t>UNDERWEIGHT ANIMAL WITH HOOK ON RIGHT SIDE OF MOUTH AND FLIPPER. TREATED AT REHAB FACILITY, OUTCOME UNKNOWN.</t>
  </si>
  <si>
    <t>EMACIATED, DEHYDRATED, FISHING HOOK IN CHIN ON LEFT SIDE, SWOLLEN RIGHT SIDE OF NECK POSSIBLY FROM DOG BITE. ANIMAL TREATED AT REHAB FACILITY, OUTCOME UNKNOWN.</t>
  </si>
  <si>
    <t>CONSTRICTING ENTANGLEMENT AROUND NECK, LOOKS LIKE WHITE PACKING BAND OR LARGE ZIP TIE. PHOTO REVIEWED.</t>
  </si>
  <si>
    <t>EMACIATED, DEHYDRATED, AND THREE PRONG FISHING HOOK ON THE FRONT EDGE OF LEFT FLIPPER WITH FISHING LINE WRAPPED TIGHTLY AROUND TIP SEVERING A PIECE OF THE FLIPPER. TREATED AT REHAB, OUTCOME UNKNOWN.</t>
  </si>
  <si>
    <t>FISH HOOK IN LEFT GUM. ANIMAL TREATED IN REHAB, OUTCOME UNKNOWN.</t>
  </si>
  <si>
    <t>GUNSHOT WOUNDS TO HEAD; PNEUMONIA; MALNUTRITION. TREATED IN REHAB, OUTCOME UNKNOWN.</t>
  </si>
  <si>
    <t>UNDERWEIGHT, FISH HOOKS BELOW EYE AND IN FLIPPERS. TREATED AT REHAB FACILITY, OUTCOME UNKNOWN.</t>
  </si>
  <si>
    <t>THIN AND DEHYDRATED. FISH HOOK IN LEFT CORNER OF MOUTH. TREATED AT REHAB FACILITY, OUTCOME UNKNOWN.</t>
  </si>
  <si>
    <t>PLASTIC ZIPLOC BAG AROUND NECK REMOVED ON SITE. ANIMAL WAS ALERT AND OTHERWISE IN GOOD BODY CONDTION.</t>
  </si>
  <si>
    <t>FISH HOOK IN MOUTH</t>
  </si>
  <si>
    <t>UNDERWEIGHT, DEHYDRATED, FISH HOOK LEFT REAR FLIPPER. TREATED AT REHAB FACILITY, OUTCOME UNKNOWN.</t>
  </si>
  <si>
    <t>LACERATION ON L FRONT FLIPPER WITH A FISH HOOK UNDERWEIGHT</t>
  </si>
  <si>
    <t>UNDERWEIGHT, FISH HOOK IN MOUTH LEFT EAR, LEFT REAR FLIPPER. TREATED AT REHAB, OUTCOME UNKNOWN.</t>
  </si>
  <si>
    <t>MALNOURISED AND LETHARGIC ANIMAL WITH A FISH HOOK. LOCATION OF HOOK NOT DESCRIBED. HOOK FOUND IN NET AFTER RESCUE. TRANSFERRED TO REHAB FACILITY, OUTCOME UNKNOWN.</t>
  </si>
  <si>
    <t>DEEP FISHING LINE CUTS AROUND SKULL; PROLAPSED AND ULCERATED RECTUM; CONGESTED. SENT TO REHAB FACILITY, OUTCOME UNKNOWN.</t>
  </si>
  <si>
    <t>BULLETS RETRIEVED</t>
  </si>
  <si>
    <t>BULLET HOLES IN SKULL AND BODY</t>
  </si>
  <si>
    <t>SEVERE GILL NET INJURY; MALNUTRITION.</t>
  </si>
  <si>
    <t>GOOD BODY CONDITION, MONOFILAMENT NET ENTANGLEMENT</t>
  </si>
  <si>
    <t>FISH HOOK IN LOWER LIP; SENT TO REHAB, OUTCOME UNKNOWN.</t>
  </si>
  <si>
    <t>LARGE PELLET RECOVERED FROM SKULL, ASSOCIATED HEMORRHAGE.</t>
  </si>
  <si>
    <t>MONOFILIAMENT LINE AROUND SHOULDER. ANIMAL SENT TO REHAB, OUTCOME UNKNOWN.</t>
  </si>
  <si>
    <t>SAN JUAN</t>
  </si>
  <si>
    <t>CONSTRICTING INJURY AROUND NECK, MATERIAL NOT VISIBLE IN PHOTO.</t>
  </si>
  <si>
    <t>EXTREMELY LETHARGIC, SWOLLEN RIGHT EYE, WOUNDS ON RIGHT SIDE OF FACE.  BULLETS FOUND IN NECROPSY.</t>
  </si>
  <si>
    <t>THIN; HEALING CIRCUMFERENTIAL NECK LACERATION FROM PREVIOUS ENTANGLEMENT; DEHYDRATED.</t>
  </si>
  <si>
    <t>BULLET HOLES</t>
  </si>
  <si>
    <t>FISH HOOKS REMOVED FROM THIN ANIMAL BY REHAB CENTER, NO DETAILS ON LOCATION OF HOOKS.</t>
  </si>
  <si>
    <t>BULLET HOLES, EXTENSIVE HEMORRHAGE.</t>
  </si>
  <si>
    <t>ANIMAL WAS IN GOOD BODY CONDITION BUT HAD A FISHING GAFF PIERCING THROUGH HIS SKIN ABOVE HIS LEFT HIP.</t>
  </si>
  <si>
    <t>FISH HOOK IN MOUTH, REMOVED AT REHAB FACILITY, ANIMAL RELEASED.</t>
  </si>
  <si>
    <t>ENTRAPMENT</t>
  </si>
  <si>
    <t>DROWNED. WAS TRAPPED UNDER POOL GRATE.</t>
  </si>
  <si>
    <t>GILLNET AROUND NECK. NET REMOVED AND WOUND CLEANED AT REHAB FACILITY</t>
  </si>
  <si>
    <t>GILLNET AROUND NECK. SENT TO REHAB FACILITY. NO FURTHER DETAILS.</t>
  </si>
  <si>
    <t>GILLNET INJURY, EXPOSED TRACHEAL THYROID CARTILAGE. POLICE REMOVED THE FISHING LINE FROM AROUND THE ANIMAL'S NECK. ONCE DONE THEY RELEASED THE ANIMAL.</t>
  </si>
  <si>
    <t>BULLET HOLES, HEMORRHAGE.</t>
  </si>
  <si>
    <t xml:space="preserve">SMALL HOLE ABOUT RIGHT EYE SOCKET, WHICH IS ABOVE THE MAXILLA FRACTURE. SMALL CIRCULAR DIVOTS IN CHIN AND LOWER JAW AREA. NO BUCKSHOT IN HOLES AND THEY DID NOT TRACK DOWN TROUGH SUBCUTANEOUS TISSUE, WILL LOOK FOR BULLETS AND BUCKSHOT DURING PROCESSING OF SKULL. OLD BUCKSHOT HOLES IN CHIN MAXILLA IN NUMEROUS PIECES. </t>
  </si>
  <si>
    <t>LARGE FISHHOOK AND LINE, NO DETAILS, OTHER THAN ANIMAL SENT TO REHAB.</t>
  </si>
  <si>
    <t>FISH HOOK IN LEFT LIP, PNEUMONIA, GI TRACT INFECTIONS, QUARTS OF PUS REMOVED. SENT TO REHAB, FINAL OUTCOME UNKNOWN.</t>
  </si>
  <si>
    <t>OBVIOUS BULLET HOLES</t>
  </si>
  <si>
    <t>ADULT MALE SEA LION, 6-7 FEET IN LENGTH, APPROXIMATELY 200 LB, HOOKED DEEP IN MOUTH BY SCIENTIFIC LONGLINE.  LEADER CUT APPROXIMATELY 10-INCHES FROM MOUTH.  ANIMAL WAS FEISTY AND APPEARED TO BE IN GOOD CONDUCTION WHEN RELEASED.</t>
  </si>
  <si>
    <t>LETHARGIC ON THE BEACH, OPEN MOUTH BREATHING, DECENT BODY CONDITION. FISH HOOK IN MOUTH. RESTRAND ANIMAL FROM FORT MAC, SHAVED "408" ON RIGHT HIP FISH HOOK WITH THE LINE HANGING FROM IT IN THE THROAT, BOTH LUNGS COLLAPSED FISH HOOK WITH THE LINE HANGING FROM IT IN THE THROAT. ANIMAL SENT TO REHAB, FINAL OUTCOME UNKNOWN.</t>
  </si>
  <si>
    <t>FISHING HOOK EMBEDDED IN NECK WITH LINE. SENT TO REHAB, FINAL OUTCOME UNKNOWN.</t>
  </si>
  <si>
    <t>ANIMAL WITH NETTING AROUND NECK. REHAB, FINAL OUTCOME UNKNOWN.</t>
  </si>
  <si>
    <t>3 FISH HOOKS,MOUTH, FRONT AND REAR FLIPPER. ANIMAL SENT TO REHAB, FINAL OUTCOME UNKNOWN.</t>
  </si>
  <si>
    <t>A FEMALE CA SEA LION GOT CAUGHT ON A HOOK AND HAD TO HAVE THE GANGION CUT.  LOCATION OF HOOK IN MOUTH NOT DETAILED. OBSERVER PROGRAM.</t>
  </si>
  <si>
    <t xml:space="preserve">HAULED OUT WITH A SILVER COLORED SALMON FLASHER HANGING FROM IT'S MOUTH. </t>
  </si>
  <si>
    <t>ONE OF TWO CA SEA LIONS TRAPPED IN TRAWL NET DURING HAUL BACK. DUMPED ON DECK, BOTH DEPARTED VESSEL UNASSISTED WITH NO APPARENT INJURIES. OBSERVER PROGRAM.</t>
  </si>
  <si>
    <t>PROPELLER STRIKE TO HEAD, DEEP GASH.</t>
  </si>
  <si>
    <t>FISHING LINE COMING FROM MOUTH. MEMBERS OF PUBLIC REPORTEDLY PULLING ON LINE.  HOOKS IN THROAT FOUND ON X-RAY.</t>
  </si>
  <si>
    <t>TWO BULLET ENTRY WOUNDS ON RIGHT SHOULDER AREA.</t>
  </si>
  <si>
    <t xml:space="preserve">GREEN TWINE TO LEFT FRONT FLIPPER. DURING SKULL PREPARATION PROCESS, A THROUGH AND THROUGH BULLET WOUND WAS NOTED. THE APPARENT ENTRY IS BEHIND THE RIGHT EYE SOCKET. THE EXIT IS LEFT REAR LATERAL SKULL AREA.  </t>
  </si>
  <si>
    <t>THIN AND EXTREMELY LETHARGIC, VETS LISTENED TO THE LUNGS AND THEY SOUNDED POOR.   FOUND BULLETS AND YELLOWISH FLUID IN ABDOMEN X RAY.</t>
  </si>
  <si>
    <t>THIN; ACTIVE ONLY TO TOUCH; HYPOTHERMIC; HEALING OLD GILL NET INJURY; INJURY ON LEFT FRONT FLIPPER; MALNUTRITION.</t>
  </si>
  <si>
    <t>MULTIPLE HEAD AND TORSO GUNSHOT WOUNDS, PELLETS COLLECTED.</t>
  </si>
  <si>
    <t>SHORESIDE HAKE MIDWATER TRAWL</t>
  </si>
  <si>
    <t>THIN, APPEARED TO BE BLIND;  ANIMAL WAS DARTED.  X-RAYED, FOUND BUCKSHOT IN THE FACE AND BODY.</t>
  </si>
  <si>
    <t xml:space="preserve">FOUR PRONGED BARBED FISHING HOOK WITH A 10" LURE ATTACHED HOOKED IN ANIMALS RT CORNER OF MOUTH. HAD MONOFILAMENT ATTACHED TO LURE      </t>
  </si>
  <si>
    <t>CONSTRICTING INJURY AROUND TORSO AND LOWER NECK, APPEARS TO BE ROPE. PHOTO REVIEWED.</t>
  </si>
  <si>
    <t>XRAYS TAKEN SHOWED BULLET TRACK. BUCK SHOT IN ABDOMEN AND 2 BULLETS IN BACK.</t>
  </si>
  <si>
    <t xml:space="preserve">ONE CA SEA LION WAS ENTANGLED INSIDE THE NET. THE ONE INSIDE THE NET WAS FEEDING ON THE CATCH. A SECOND CA SEA LION WAS SWIMMING BENEATH THE SURFACE. THE SEA LION STUCK IN THE NET SWAM INTO THE NET FROM THE SURFACE WHEN THE NET WAS BEING REELED BACK. THE SEA LION WAS RELEASED FROM THE NET IN THE WATER AND NEVER BOARDED THE VESSEL.  </t>
  </si>
  <si>
    <t>LINE AROUND NECK AT CHANNEL ISLANDS HARBOR MARINA. DARTED WITH TRANQUILIZER, LINE REMOVED,TRANQUILIZER REVERSED AND CSL RELEASED.</t>
  </si>
  <si>
    <t>GAFF INJURY</t>
  </si>
  <si>
    <t>ANIMAL WAS ALERT AND IN GOOD BODY CONDITION. ABILITY TO MANEUVER WAS LIMITED DUE TO A LARGE GAFF IN THE RIGHT SHOULDER WITH 5" HOOK. WE WERE ABLE TO REMOVE THE HOOK FROM THE ANIMALS SHOULDER. THE HOOK MADE 3 SEPERATE PUNCTURES. TREATED AT REHAB FACILITY, OUTCOME UNKNOWN.</t>
  </si>
  <si>
    <t>CATCHER PROCESSOR MIDWATER TRAWL</t>
  </si>
  <si>
    <t>GOOD BODY CONDITION, ALERT. HAD MONOFILAMENT WRAPPED AROUND NECK WITH HALF OF ITS NECK LACERATED. ANIMAL WAS DARTED. NO DETAILS ON OUTCOME.</t>
  </si>
  <si>
    <t>OBSERVER PROGRAM, ONE OF THREE ANIMALS IN SET</t>
  </si>
  <si>
    <t>FISH HOOK LEFT SIDE OF MOUTH, WOUNDS ON ABDOMEN. TREATED AT REHAB, OUTCOME UNKNOWN.</t>
  </si>
  <si>
    <t>CONSTRICTING ENTANGLEMENT AROUND NECK, MATERIAL UNKNOWN. PHOTO REVIEWED.</t>
  </si>
  <si>
    <t>GOOD BODY CONDITION, FISHING LINE EMBEDDED AROUND THE NECK.</t>
  </si>
  <si>
    <t>FISH HOOK ABOVE RIGHT EYE AND SIDE OF BODY, UNDERWEIGHT.</t>
  </si>
  <si>
    <t xml:space="preserve">A LITTLE THIN, SWOLLEN RIGHT SHOULDER WITH OOZING WOUND.  X RAYS SHOWED 3 BULLET FRAGMENTS, 2 ABOVE THE SHOULDER AND 1 AT ZYGOMATIC ARCH. UNABLE TO BE REMOVED. </t>
  </si>
  <si>
    <t>LACERATION AROUND NECK, EMACIATED.</t>
  </si>
  <si>
    <t>THIN, DEHYDRATED, SWOLLEN RIGHT SHOULDER. XRAYS SHOWED BULLET IN LEFT SHOULDER.</t>
  </si>
  <si>
    <t>CONSTRICTING ENTANGLEMENT AROUND NECK, UNKNOWN MATERIAL. PHOTO REVIEWED.</t>
  </si>
  <si>
    <t>SHOT IN HEAD, PELLET HOLES, BROKEN BONES, HEMORRHAGE.</t>
  </si>
  <si>
    <t>FISH HOOK REMOVED FROM LEFT FRONT FLIPPER; THIN; MALNUTRITION.</t>
  </si>
  <si>
    <t>EMACIATED, HOOKS ON FLIPPER, WOUND ON MUZZLE. TREATED IN REHAB AND RELEASED.</t>
  </si>
  <si>
    <t>UNDERWEIGHT ANIMAL WITH FISHING LINE AROUND NECK.</t>
  </si>
  <si>
    <t>FEEDING ON CATCH THROUGH NET, SCARED OFF BY YELLING. OBSERVER PROGRAM.</t>
  </si>
  <si>
    <t>CAUGHT IN TRAWL NET, DUMPED ON BACK DECK, JUMPED OVERBOARD, LOOKED UNHARMED. OBSERVER PROGRAM</t>
  </si>
  <si>
    <t>SMALL SEA LION BOARDED VESSEL AND REFUSED TO EXIT. TRANSPORTED TO SHORE WHERE IT WAS PICKED UP BY MARINE MAMMAL RESCUE TEAM. OBSERVER PROGRAM</t>
  </si>
  <si>
    <t xml:space="preserve">WHITE PLASTIC PACKING BAND CUTTING INTO FLESH AROUND THE NECK. THE ANIMAL HAS BEEN SIGHTED SEVERAL TIMES HAULED OUT ON PORT DOCK #1, AND IS ALERT AND ACTIVE. </t>
  </si>
  <si>
    <t>DIED AT SITE</t>
  </si>
  <si>
    <t>ANIMAL WITH WHITE PACKING BAND TIGHTLY AROUND NECK.</t>
  </si>
  <si>
    <t>ANIMAL FOUND WITH LINE AROUND NECK, TAKEN TO REHAB FACILITY. OUTCOME UNKNOWN.</t>
  </si>
  <si>
    <t>MODERATELY UNDERWEIGHT, WOUND ON BACK OF HEAD, DISORIENTED. TAR ON BELLY. TREATED AND RELEASED FROM REHAB FACILITY.</t>
  </si>
  <si>
    <t>UNDERWEIGHT, DEHYDRATED, MUSCLE EDEMA ON MUZZLE, FISH HOOK RIGHT SIDE OF MOUTH AND RIGHT FLIPPER. TREATED AT REHAB AND RELEASED.</t>
  </si>
  <si>
    <t>UNDERWEIGHT ANIMAL ENTANGLED IN MONOFILAMENT NETTING AROUND NECK. TREATED IN REHAB AND RELEASED.</t>
  </si>
  <si>
    <t>PUBLIC WITNESSED EMACIATED ANIMAL BEING BITTEN BY DOG. TRANSFERRED TO REHAB, TREATED AND RELEASED.</t>
  </si>
  <si>
    <t>GILLNET AROUND NECK. TREATED AND RELEASED FROM REHAB FACILITY.</t>
  </si>
  <si>
    <t>SEA LION DUMPED OUT OF NET ON DECK. JUMPED OVERBOARD WITHOUT APPARENT INJURIES. OBSERVER PROGRAM.</t>
  </si>
  <si>
    <t>UNDERWEIGHT ANIMAL WITH FISH HOOK IN LEFT FOREFLIPPER. DIED IN REHAB FACILITY.</t>
  </si>
  <si>
    <t>LETHARGIC, EMACIATED, TAR ON RIGHT CHEST. TREATED AND RELEASED FROM REHAB FACILITY.</t>
  </si>
  <si>
    <t>UNDERWEIGHT; HYPERTHERMIC; FISH HOOK IN ESOPHAGUS; FISH LINE IN MOUTH. TREATED AT REHAB FACILITY AND RELEASED.</t>
  </si>
  <si>
    <t>ANIMAL DISENTANGLED FROM UNREPORTED MATERIAL IN SITU.</t>
  </si>
  <si>
    <t>EMACIATED, TAR ALL OVER UNDERSIDE OF BODY. DIED IN REHAB FACILITY.</t>
  </si>
  <si>
    <t>UNDERWEIGHT AND EMACIATED PUP. FISHING HOOK IN TONGUE. TREATED AT REHAB FACILITY AND RELEASED. ASSUMED DEPENDENT ANIMAL RELEASED ALONE.</t>
  </si>
  <si>
    <t>PROPELLER WOUNDS FROM THE MIDDLE OF THE BACK EXTENDING TO THE REAR FLIPPERS AND AROUND MAJORITY OF TORSO. EUTHANIZED IN REHAB FACILITY.</t>
  </si>
  <si>
    <t>UNDERWEIGHT ANIMAL ENTANGLED IN UNDESCRIBED MARINE DEBRIS. EUTHANIZED IN REHAB FACILITY.</t>
  </si>
  <si>
    <t>UNDERWEIGHT ANIMAL WITH FISH HOOK IN LEFT REAR FLIPPER. TREATED IN REHAB AND RELEASED.</t>
  </si>
  <si>
    <t>APPEARS TO HAVE A HEALING NECK WOUND FROM A PREVIOUS ENTANGLEMENT, BLOOD AROUND THE WOUND APPEARS TO BE A ROSY PINK. PSU15-02-08A-ENT-ZC</t>
  </si>
  <si>
    <t>APPEARS TO BE A SINGLE BAND TYPE OF ENTANGLEMENT AROUND THE NECK AREA, ENTANGLEMENT APPEARS TO BE RELATIVELY DEEP BUT CAN'T SEE ACTUAL FLESH OR BLOOD AROUND THE WOUND IN THE PHOTOS.</t>
  </si>
  <si>
    <t>TAR ON NECK, FISH HOOK IN LIP, UNDERWEIGHT. ANIMAL TREATED IN REHAB AND RELEASED.</t>
  </si>
  <si>
    <t>UNDERWEIGHT ANIMAL ENTANGLED IN UNDESCRIBED MARINE DEBRIS. DIED IN REHAB FACILITY.</t>
  </si>
  <si>
    <t>MUMMIFIED CARCASS WITH SKULL EXPOSED, CAN SEE BULLET ENTRY AND EXIT DAMAGE TO SKULL.</t>
  </si>
  <si>
    <t>GILLNET ENTANGLEMENT WOUND AROUND NECK, EUTHANIZED IN REHAB FACILITY.</t>
  </si>
  <si>
    <t>2 INCH WIDE RUBBER BAND AROUND NECK OF UNDERWEIGHT ANIMAL. TREATED AT REHAB AND RELEASED.</t>
  </si>
  <si>
    <t>EMACIATED, TAR PATCHES ON CHIN AND CHEST. TREATED AND RELEASED FROM REHAB FACILITY.</t>
  </si>
  <si>
    <t>EMACIATED. SMALL PATCH OF TAR ON RIGHT HIP. EUTHANIZED IN REHAB.</t>
  </si>
  <si>
    <t>GREEN MONOFILAMENT NETTING AROUND NECK WITH MULTIPLE KNOTS AND FREE EXPOSED DANGLING LINES, WOUND SUPERFICIAL CUTTING INTO SUBCUTANEOUS TISSUE ONLY, SMALL TAR PATCH ON RIGHT HIP AREA, MODERATELY UNDERWEIGHT. TREATED IN REHAB AND RELEASED.</t>
  </si>
  <si>
    <t>FISH HOOK IN THROAT. EUTHANIZED IN REHAB FACILITY.</t>
  </si>
  <si>
    <t>MULTIPLE FISH HOOKS ON BODY RIGHT FRONT FLIPPER, UNDER RIGHT EYE, LEFT SHOULDER AND RIGHT LOWER LIP. EUTHANIZED IN REHAB FACILITY.</t>
  </si>
  <si>
    <t>FISHING LINE AROUND NECK.</t>
  </si>
  <si>
    <t>ENTANGLEMENT SCAR AROUND NECK, PREVIOUS TAG HOLES IN BOTH FRONT FLIPPERS BUT NO TAG PRESENT. MODERATELY UNDERWEIGHT. ANIMAL DIED IN REHAB.</t>
  </si>
  <si>
    <t>UNDERWEIGHT LETHARGIC ANIMAL ENTANGLED IN MONOFILAMENT NETTING. DIED IN REHAB.</t>
  </si>
  <si>
    <t>FISH HOOK IN MOUTH WITH ABOUT 4 INCHES OF MONOFILAMENT LINE. NARRATIVE INDICATED THAT REHAB FACILITY REMOVED LINE, BUT DID NOT MENTION HOOK.  ASSUMED THAT HOOK REMAINS IN MOUTH POST-RELEASE. EMACIATED MALNURISHED PUP WITH MUCUS ON RIGHT EYE.</t>
  </si>
  <si>
    <t>CARCASS FOUND WITH MONOFILAMENT LINE. DETAILS LACKING.</t>
  </si>
  <si>
    <t>FISH HOOKS INDICATED ON LEFT AND RIGHT FLIPPERS. EUTHANIZED IN REHAB FACILITY.</t>
  </si>
  <si>
    <t>FISHING HOOKS IN LEFT FLIPPER PIT AND RIGHT FRONT FLIPPER. TREATED IN REHAB AND RELEASED.</t>
  </si>
  <si>
    <t>UNDERWEIGHT, FISH HOOK LEFT REAR FLIPPER. DIED IN REHAB.</t>
  </si>
  <si>
    <t>ANIMAL ENTANGLED IN MONOFILAMENT LINE. TREATED AT REHAB FACILITY.</t>
  </si>
  <si>
    <t>FISHING HOOK REMOVED FROM MOUTH. EMACIATED MALNURISHED PUP, ASSUMED DEPENDENT ANIMAL RELEASED ALONE AFTER TREATMENT AT REHAB FACILITY.</t>
  </si>
  <si>
    <t>DOG BITES ON NECK. LOOKS LIKE ANIMAL HAD BEEN SHAKEN.</t>
  </si>
  <si>
    <t>UNDERWEIGHT ANIMAL WITH HOOK IN MOUTH. TREATED AT REHAB FACILITY AND RELEASED.</t>
  </si>
  <si>
    <t>HEAD WAS REMOVED FOR UNKNOWN REASON.</t>
  </si>
  <si>
    <t>EMACIATED, TAR PATCH ON RIGHT FRONT FLIPPER DORSAL SIDE. DIED AT REHAB FACILITY.</t>
  </si>
  <si>
    <t>LETHARGIC, MONOFILAMENT NETTING CUTTING INTO NECK, MODERATELY UNDERWEIGHT, RIGHT EYE CLOUDY. ANIMAL DIED IN REHAB.</t>
  </si>
  <si>
    <t>UNDERWEIGHT AND HYPOTHERMIC ANIMAL WITH TAR ON FACE AND BODY ABOVE SHOULDER. DIED IN REHAB FACILITY.</t>
  </si>
  <si>
    <t>EMACIATED, COUGHING, MULTIPLE TAR PATCHES DORSAL SIDE. DIED AT REHAB FACILITY.</t>
  </si>
  <si>
    <t>UNDERWEIGHT, LETHARGIC, OILED ANIMAL. DIED IN REHAB FACILITY.</t>
  </si>
  <si>
    <t>UNDERWEIGHT ANIMAL WITH TAR ON FLIPPER AND SHOULDER EUTHANIZED IN REHAB FACILITY.</t>
  </si>
  <si>
    <t>EMACIATED ANIMAL WITH PNEUMONIA, TAR ON RIGHT FRONT FLIPPER AND SHOULDER. ANIMAL DIED IN REHAB FACILITY.</t>
  </si>
  <si>
    <t>UNDERWEIGHT, LARGE LACERATIONS ON LOWER BACK CONSISTENT WITH PROPELLER INJURY. EUTHANIZED IN REHAB FACILITY.</t>
  </si>
  <si>
    <t>COUGHING, EMACIATED, TAR ON CHEST AND MUZZLE. TREATED AND RELEASED FROM REHAB.</t>
  </si>
  <si>
    <t>EMACIATED, TAR PATCH ON RIGHT DORSAL 3X5 CM. EUTHANIZED AT REHAB CENTER.</t>
  </si>
  <si>
    <t>ODFW CONFIRMED ENTANGLEMENT AND IS CURRENTLY MONITORING THE ANIMAL. THERE APPEARS TO BE A SMALL SECTION OF GILL NET WRAPPED AROUND THE SEA LIONS FACE. ONE SQUARE OF GILL NET IS TIGHT WRAPPED AROUND THE FACE AND RUNS DOWN THE MIDDLE OF THE LEFT EYE, CAUSING THE LEFT EYE TO STAY CLOSED. THE LINE IS ORIENTATED BETWEEN THE EAR AND EAR ON THE RIGHT SIDE. NO BLOOD OR OPEN WOUND FROM ENTANGLEMENT NOTED.</t>
  </si>
  <si>
    <t>UNDERWEIGHT PUP WITH TAR PATCHES ON DORSUM. TREATED AND RELEASED FROM REHAB. ASSUMED DEPENDENT ANIMAL RELEASED ALONE.</t>
  </si>
  <si>
    <t>EMACIATED. TAR PATCH ON LEFT SHOULDER. DIED IN REHAB FACILITY.</t>
  </si>
  <si>
    <t>EMACIATED. TAR PATCHES ON BOTH FRONT FLIPPERS AND BACK. EUTHANIZED IN REHAB FACILITY.</t>
  </si>
  <si>
    <t>EMACIATED. TAR ON MUZZLE, CHIN, LEFT HIND FLIPPER, AND LEFT HIP. EUTHANIZED IN REHAB FACILITY.</t>
  </si>
  <si>
    <t>EMACIATED. TAR PATCH ON RIGHT HIP AND CAUDAL ABDOMEN. TREATED AT REHAB FACILITY. FINAL OUTCOME UNKNOWN.</t>
  </si>
  <si>
    <t>ANIMAL WAS FOUND ON TRAIN TRACKS NEAR TRAIN STATION, COMATOSE, JAW BROKEN BLOOD COMING FROM MOUTH. EUTHANIZED IN REHAB FACILITY.</t>
  </si>
  <si>
    <t>ANIMAL WITH FISH HOOK IN CHEST THAT FELL OUT WHEN RESCUED. ANIMAL DIED IN REHAB.</t>
  </si>
  <si>
    <t>TAR ON DORSAL PART OF BODY. DIED IN REHAB FACILITY.</t>
  </si>
  <si>
    <t>EMACIATED, DEHYDRATED, 2 TREBLE HOOKS IN MOUTH, 1 LARGE HOOK REAR FLIPPER, FISHING LINE. TREATED AT REHAB FACILITY AND RELEASED.</t>
  </si>
  <si>
    <t>GREEN TWINE ENTANGLEMENT.</t>
  </si>
  <si>
    <t>PUNCTURE WOUNDS ON JAW AND APPARENT 'BRANDING' WOUND. ANIMAL DIED IN REHAB FACILITY.</t>
  </si>
  <si>
    <t>UNDERWEIGHT ANIMAL ENTANGLED IN UNKNOWN MATERIAL. DIED AT REHAB FACILITY.</t>
  </si>
  <si>
    <t>HYPERTHERMIA. LESIONS ON ALL FLIPPERS; 3 FISH HOOKS EMBEDDED. TREATED IN REHAB FACILITY AND RELEASED.</t>
  </si>
  <si>
    <t>ANIMAL ENTANGLED IN MONOFILAMENT NETTING. ANIMAL WAS DARTED FOR CAPTURE AND TRANSFER TO REHAB, BUT DROWNED BEFORE CAPTURE.</t>
  </si>
  <si>
    <t>2 FISH HOOKS EMBEDDED; HYPERTHERMIC; DEEP LACERATION UNDER CHIN; PARASITISM.  DIED IN REHAB FACILITY, NO DETAILS ON SEVERITY OF HOOK PLACEMENT.</t>
  </si>
  <si>
    <t>UNDERWEIGHT ANIMAL WITH ENTANGLEMENT SCAR ON NECK DIED IN REHAB.</t>
  </si>
  <si>
    <t>UNDERWEIGHT AND DEHYDRATED. FISH HOOK IN FRONT UPPER LEFT LIP. TREATED IN REHAB AND RELEASED.</t>
  </si>
  <si>
    <t>UNDERWEIGHT AND LETHARGIC. HOOK IN RIGHT SIDE OF MOUTH. DIAGONAL NECK WOUND ACROSS THROAT. TREATED IN REHAB FACILITY AND RELEASED.</t>
  </si>
  <si>
    <t>LESS THAN 2% EXTERNAL OILING SEEN. TREATED IN REHAB, RELEASED</t>
  </si>
  <si>
    <t>LESS THAN 2% EXTERNAL OILING SEEN. DIED IN REHAB.</t>
  </si>
  <si>
    <t>ANIMAL EUTHANIZED. FIVE RUBBER BULLETS FOUND DURING SURGERY. ONLY ABLE TO REMOVE THREE AS BRAIN WAS EXPOSED.</t>
  </si>
  <si>
    <t>FISHING HOOK IN LEFT SIDE OF MOUTH.  ANIMAL HAVING SEIZURES. EUTHANIZED IN REHAB FACILITY.</t>
  </si>
  <si>
    <t>UNDERWEIGHT ANIMAL ENTANGLED AT BASE OF NECK IN FISHING LINE. TREATED IN REHAB FACILITY, OUTCOME UNKNOWN.</t>
  </si>
  <si>
    <t>ANIMAL WITH FISHING LINE AND HOOKS DIED IN REHAB FACILITY. DETAILS ON HOOK PLACEMENT NOT PROVIDED.</t>
  </si>
  <si>
    <t>UNDERWEIGHT ANIMAL WITH FISH HOOKS IN RIGHT FLIPPER. EUTHANIZED AT REHAB FACILITY DUE TO OTHER SYMPTOMS INCLUDING PNEUMONOPATHY.</t>
  </si>
  <si>
    <t>UNDERWEIGHT, LETHARGIC. TAR BENEATH THE LEFT FLIPPER AND ON THE LEFT FLIPPER. TREATED AND RELEASED FROM REHAB FACILITY.</t>
  </si>
  <si>
    <t>FISH HOOK AND LEAD WEIGHT IN MOUTH. TREATED IN REHAB FACILITY AND RELEASED.</t>
  </si>
  <si>
    <t>FISH HOOKS BY NOSTRIL. EUTHANIZED IN REHAB FACILITY.</t>
  </si>
  <si>
    <t>HOOK AND MONOFILAMENT IN ESOPHAGUS. EUTHANIZED AT REHAB FACILITY.</t>
  </si>
  <si>
    <t>UNDERWEIGHT ANIMAL WITH A FISH HOOK IN THE FACE. DIED IN REHAB FACILITY.</t>
  </si>
  <si>
    <t>UNDERWEIGHT ANIMAL WITH OIL PARTICLES AND SIGNIFICANT BIOCHEMICAL ABNORMALITIES; ANEMIA. ANIMAL FOUND ON FREEWAY. DIED IN REHAB FACILITY.</t>
  </si>
  <si>
    <t>EMACIATED ANIMAL WITH FISHING HOOK IN LEFT FLIPPER. DIED IN REHAB FACILITY.</t>
  </si>
  <si>
    <t>HOOKS BETWEEN EYES, FISHING LINE AROUND CHEST.</t>
  </si>
  <si>
    <t>ENTANGLED IN 'CRAB POTS', DIED IN REHAB FACILITY.</t>
  </si>
  <si>
    <t>MONOFILAMENT NETTING. DIED IN REHAB FACILITY. DETAILS NOT PROVIDED.</t>
  </si>
  <si>
    <t>UNDERWEIGHT ANIMAL WITH SEIZURES WITH TAR ON FLANK AND SHOULDER. EUTHANIZED AT REHAB FACILITY.</t>
  </si>
  <si>
    <t>EVIDENCE COLLECTED FROM PELVIS; ENTRANCE AND EXIT HOLE AND TRACK IN NECK; LEFT SIDE OF SNOUT CUT OFF (PROPELLER?); MODERATE AMOUNT OF BLOODY FLUID IN THORACIC AND ABDOMINAL CAVITIES; ANIMAL HAD EXCELLENT BODY CONDITION.</t>
  </si>
  <si>
    <t>FISHING LINE ATTACHED TO FLIPPER AND MOUTH. DIED IN REHAB FACILITY.</t>
  </si>
  <si>
    <t>UNDERWEIGHT ANIMAL WITH TAR ON FLIPPERS. DIED AT REHAB FACILITY.</t>
  </si>
  <si>
    <t>DATABASE DETAILS LACKING.</t>
  </si>
  <si>
    <t>UNDERWEIGHT ANIMAL WITH SEIZURES WITH TAR ON FLIPPERS. EUTHANIZED AT REHAB FACILITY.</t>
  </si>
  <si>
    <t>FISHING HOOK IN LEFT REAR FLIPPER. UNDERWEIGHT ANIMAL TREATED IN REHAB FACILITY AND RELEASED.</t>
  </si>
  <si>
    <t>FISHING HOOK IN MOUTH AND IN REAR LEFT FLIPPER. TREATED AT REHAB FACILITY AND RELEASED.</t>
  </si>
  <si>
    <t>FISHING HOOKS FOUND IN LOWER RIGHT SIDE OF JAW (1), RIGHT FRONT FLIPPER (1), LEFT SHOULDER (2), AND TWO REMOVED FROM STOMACH. TAR ON LEFT SHOULDER AND NEAR RIGHT EAR. DIED IN REHAB FACILITY</t>
  </si>
  <si>
    <t>UNDERWEIGHT ANIMAL WITH FISH HOOK IN LOWER LEFT JAW. TREATED IN REHAB FACILITY AND RELEASED.</t>
  </si>
  <si>
    <t>HYPERTHERMIC, 2 FISH HOOKS IN LEFT REAR FLIPPER. DIED IN REHAB FACILITY.</t>
  </si>
  <si>
    <t>UNDERWEIGHT ANIMAL WITH FISHING LINE AROUND MOUTH AREA. TREATED IN REHAB FACILITY AND RELEASED.</t>
  </si>
  <si>
    <t>TWO PENETRATING HOLES IN THE THORACIC AND ABDOMINAL CAVITIES WITH ASSOCIATED HEMORRHAGE; OTHER AREAS OF HEMORRHAGE IN HEAD AND BODY; INTESTINES TIGHTLY TWISTED; ANIMAL HAD EXCELLENT BODY CONDITION.</t>
  </si>
  <si>
    <t>MONOFILAMENT NETTING ENTANGLEMENT. TREATED AT REHAB FACILITY, OUTCOME UNKNOWN.</t>
  </si>
  <si>
    <t>LETHARGIC ANIMAL WITH HOOK IN LEFT FOREFLIPPER. TREATED IN REHAB AND RELEASED.</t>
  </si>
  <si>
    <t>FISHING LINE AND HOOKS, LOCATION NOT GIVEN.  EUTHANIZED IN REHAB FACILITY. NECROPSY INDICATED ULCERATIVE GASTROPATHY.</t>
  </si>
  <si>
    <t>UNDERWEIGHT AND DEHYDRATED. ANIMAL HAD HOOK IN MOUTH WHEN PICKED UP. ANIMAL REMOVED IT EN ROUTE TO SEAWORLD SAN DIEGO. TREATED IN REHAB AND RELEASED.</t>
  </si>
  <si>
    <t>GUNSHOT PELLETS FOUND POSTMORTEM. ANIMAL EUTHANIZED IN REHAB FACILITY.</t>
  </si>
  <si>
    <t>MONOFILAMENT NETTING, INJURY DETAILS NOT PROVIDED, ASSUMED SERIOUS INJURY. ANIMAL TREATED AT REHAB FACILITY, OUTCOME UNKNOWN.</t>
  </si>
  <si>
    <t>RED FISHING LURE HANGING FROM THE  LEFT CORNER OF THE LOWER JAW. PHOTO SHOWS HOOKS ARE LIKELY INSIDE LEFT CORNER OF MOUTH.</t>
  </si>
  <si>
    <t>DIED IN REHAB FACILITY. HOOK, FISHING LURE, AND LINE FOUND.</t>
  </si>
  <si>
    <t>FISH HOOKS, DETAILS NOT GIVEN. ANIMAL DIED IN REHAB.</t>
  </si>
  <si>
    <t>HOOK IN CHEST WITH LINE. DIED IN REHAB FACILITY.</t>
  </si>
  <si>
    <t>EMACIATED, CONGESTED AND COUGHING, TAR PATCHES ON BACK. BAD LOCATION- POPULAR DOG BEACH. EUTHANIZED AT REHAB FACILITY.</t>
  </si>
  <si>
    <t>FISH HOOKS IN MOUTH. DIED AT REHAB FACILITY.</t>
  </si>
  <si>
    <t>FISHING LURE, HOOK AND LINE ENTANGLEMENT. DIED AT REHAB FACILITY.</t>
  </si>
  <si>
    <t>UNDERWEIGHT ANIMAL WITH FISH HOOKS IN MOUTH. TREATED IN REHAB FACILITY AND RELEASED.</t>
  </si>
  <si>
    <t>ANIMAL WITH UNSPECIFIED FISH HOOK INJURIES DIED IN REHAB FACILITY.</t>
  </si>
  <si>
    <t>CONSTRICTING AND LACERATED FISHING LINE INJURIES AROUND NECK. EUTHANIZED IN REHAB FACILITY.</t>
  </si>
  <si>
    <t>UNDERWEIGHT ANIMAL WITH FISH HOOK IN LEFT SHOULDER. TREATED AT REHAB FACILITY AND RELEASED.</t>
  </si>
  <si>
    <t>EMACIATED ANIMAL WITH FISH HOOKS IN ABDOMEN AND ABCESS IN RIGHT JAW. EUTHANIZED IN REHAB FACILITY.</t>
  </si>
  <si>
    <t>FISH HOOK IN FLIPPER. TREATED IN REHAB AND RELEASED.</t>
  </si>
  <si>
    <t>ANIMAL ENTANGLED IN MONOFILAMENT NETTING DIED IN REHAB.</t>
  </si>
  <si>
    <t>SEAWORLD TEAM DISENTAGLED ANIMAL AND CUT OFF MONOFILAMENT FROM AROUND HEAD AND MOUTH. ANIMAL WAS AN EXCELLENT WEIGHT AND AGGRESSIVE. IT WAS RELEASED ON SITE AFTER MONOFILAMENT HAD BEEN REMOVED.</t>
  </si>
  <si>
    <t>HEALTHY, AGGRESSIVE ANIMAL WITH FISHING HOOK PIERCING BELOW BOTTOM JAW. HOOK REMOVED AND ANIMAL RELEASED ON SITE.</t>
  </si>
  <si>
    <t>FISHING LINE COMING OUT OF MOUTH. EUTHANIZED IN REHAB.</t>
  </si>
  <si>
    <t>NECK ENTANGLEMENT IN MONOFILAMENT NETTING. DIED IN REHAB FACILITY.</t>
  </si>
  <si>
    <t>FISHING HOOK IN LEFT FRONT FLIPPER, VENTRAL SIDE. PUSHED THROUGH AND CUT OFF, RELEASED FROM REHAB FACILITY. SLIGHTLY UNDERWEIGHT.</t>
  </si>
  <si>
    <t>GUNSHOT PELLET FOUND IN HEAD POSTMORTEM. EUTHANIZED IN REHAB FACILITY.</t>
  </si>
  <si>
    <t>CLARK</t>
  </si>
  <si>
    <t>TWO SUSPICIOUS HOLES WITH ASSOCIATED TREMENDOUS HEMORRHAGE; HEMORRHAGE IN HEAD; ANIMAL HAD EXCELLENT BODY CONDITION.</t>
  </si>
  <si>
    <t>UNDERWEIGHT ANIMAL WITH FISHING LINE IN MOUTH. TREATED AT REHAB FACILITY.</t>
  </si>
  <si>
    <t>SEVERE, DEEP AND OPEN PROPELLER INJURY (LACERATION) EXTENDING DOWN NECK TO BASE OF RIGHT FRONT FLIPPER.</t>
  </si>
  <si>
    <t>FISHING LINE EMBEDDED IN HEALED NECK WOUND. EUTHANIZED IN REHAB FACILITY. DEHYDRATION AND PARASITISM NOTED.</t>
  </si>
  <si>
    <t xml:space="preserve">ADULT MALE CALIFORNIA SEA LION HAULED OUT ON PORT DOCK 1 WITH A PLASTIC PACKING BAND AROUND THE NECK, CUTTING INTO FLESH VENTRALLY. </t>
  </si>
  <si>
    <t>FISHING WIRE AROUND NECK; LESIONS ON ALL FLIPPERS; THIN; CONGESTION; RESPIRATION LABORED. EUTHANIZED AT REHAB FACILITY.</t>
  </si>
  <si>
    <t xml:space="preserve">ADULT MALE CALIFORNIA SEA LION HAULED OUT ON PORT DOCK 1 WITH A PLASTIC PACKING BANDOR FISHING LINE WRAPPED VERY TIGHTLY AROUND THE NECK. VERY ACTIVE AND COMING AND GOING FROM THE SITE. </t>
  </si>
  <si>
    <t>LONG LINEAR LACERATION, LEFT REAR FLIPPER. UNDERWEIGHT ANIMAL TAKEN TO REHAB FACILITY, TREATED AND RELEASED.</t>
  </si>
  <si>
    <t>GILL NET IN MOUTH AND THROAT; EVIDENCE IN NECK; ASPHYXIATION AND PULMONARY ASPIRATION CAUSED BY INGESTION OF GILL NET AND AMERICAN SHAD THAT WAS LODGED IN THROAT; TREMENDOUS HEMORRHAGE AND CLOTTING IN NECK.</t>
  </si>
  <si>
    <t>FISHING HOOK AND LINE IN LEFT FRONT FLIPPER NEAR BEND OF FLIPPER ON VENTRAL SIDE. REMOVED ON SITE, BUT HAD PUSS POCKET.  TREATED AT REHAB FACILITY AND RELEASED.</t>
  </si>
  <si>
    <t>FISHING LINE IN MOUTH. TWO HOOKS SEEN, ONLY ONE WAS FOUND. TREATED IN REHAB FACILITY AND RELEASED.</t>
  </si>
  <si>
    <t>HOOK REMOVED FROM LEFT SIDE OF MUZZLE. HAD A LARGE LURE REMOVED BY VETERINARIAN. TREATED AND RELEASED FROM REHAB FACILITY.</t>
  </si>
  <si>
    <t>EVIDENCE FOUND IN BODY; HEMORRHAGE AND TISSUE DAMAGE LOCATED IN VARIOUS AREAS OF THE BODY; ANIMAL HAD EXCELLENT BODY CONDITION. NOAA ENFORCEMENT CASE.</t>
  </si>
  <si>
    <t>FISHING HOOKS IN MOUTH. HOOKS REMOVED AT REHAB FACILITY, TREATED AND RELEASED.</t>
  </si>
  <si>
    <t>APPROACHING PEOPLE, MODERATELY UNDERWEIGHT. TAR PATCHES ON VENTRUM AND DORSUM. DIED IN REHAB FACILITY.</t>
  </si>
  <si>
    <t>UNDERWEIGHT ANIMAL WITH TWO FISH HOOKS IN THE HEAD. DIED IN REHAB FACILITY.</t>
  </si>
  <si>
    <t>ANIMAL ENTANGLED IN MONOFILAMENT NETTING, DIED IN REHAB.</t>
  </si>
  <si>
    <t>UNDERWEIGHT ANIMAL WITH PNEUMONIA HARASSED BY THE PUBLIC. TRANSFERRED TO PUBLIC DISPLAY FACILITY.</t>
  </si>
  <si>
    <t>EMACIATED ANIMAL HAD CIRCUMFERENTIAL CONSTRICTING NECK WOUND FROM STRAPPING MATERIAL. DIED IN REHAB FACILITY.</t>
  </si>
  <si>
    <t>COWLITZ</t>
  </si>
  <si>
    <t>EVIDENCE FOUND IN SKULL. NOAA ENFORCEMENT CASE.</t>
  </si>
  <si>
    <t>ANIMAL COLLECTED AS PART OF REFUGIO BEACH OIL SPILL RESPONSE. 26-50% EXTERNAL OIL SEEN. HEAD, HIND AND FRONT FLIPPERS, VENTRUM, THROAT, MOUTH OILED. DIED IN REHAB FACILITY.</t>
  </si>
  <si>
    <t>CONSTRICTING MONOFILAMENT GILLNET INJURY AROUND NECK. TREATED IN REHAB FACILITY AND RELEASED.</t>
  </si>
  <si>
    <t>UNDERWEIGHT, MILD DEHYDRATION, 1 CENTIMETER WOUND ON LEFT FLIPPER. OIL ON MUZZLE. 2-25% EXTERNAL OILING SEEN. OIL ON VENTRAL THORAX, ABDOMEN, FRONT FLIPPERS. ANIMAL COLLECTED AS PART OF REFUGIO BEACH OIL SPILL RESPONSE. TREATED AND RELEASED FROM REHAB FACILITY.</t>
  </si>
  <si>
    <t>ANIMAL COLLECTED AS PART OF REFUGIO BEACH OIL SPILL RESPONSE. 2-25% EXTERNAL OILING SEEN. OIL ON PELAGE ON CHIN. OIL PRESENT ON CHIN, ABDOMEN, DORSAL SURFACE OF BOTH FRONT FLIPPERS, BOTH REAR FLIPPERS. DIED IN REHAB FACILITY.</t>
  </si>
  <si>
    <t>UNDERWEIGHT ANIMAL WITH LACERATIONS ON LEFT SIDE OF BODY; SEVERAL CUTS TO LEFT FOREFLIPPER; CITIZEN APPLIED TISSUE GLUE TO WOUNDS TRAPPING DEBRIS. TREATED AT REHAB FACILITY AND RELEASED.</t>
  </si>
  <si>
    <t>ANIMAL TREATED AND RELEASED FROM REHAB. 2-25% EXTERNAL OILING SEEN. OPEN LESIONS ON FIRST DIGIT ON RIGHT FRONT FLIPPER AND RECTUM. MODERATE DEHYDRATION. ANIMAL COLLECTED AS PART OF REFUGIO BEACH OIL SPILL RESPONSE.</t>
  </si>
  <si>
    <t>MILD DEHYDRATION. 2-25% EXTERNAL OILING SEEN. OIL ON FUR ALONG FLIPPERS, CHEST, VESTRUM, ABOVE LEFT EYE, AND LEFT SIDE OF FACE. ANIMAL COLLECTED AS PART OF REFUGIO BEACH OIL SPILL RESPONSE. TREATED AT REHAB FACILITY AND RELEASED.</t>
  </si>
  <si>
    <t>26-50% EXTERNAL OILING SEEN. ANIMAL COLLECTED AS PART OF REFUGIO BEACH OIL SPILL RESPONSE. OIL AND BLOOD SAMPLES WERE TAKEN ACCORDING TO NATIONAL OCEANIC AND ATMOSPHERIC ADMINISTRATION AND OILED WILDLIFE CARE NETWORK OIL SPILL RESPONSE PROTOCOLS. TREATED AND RELEASED FROM REHAB FACILITY.</t>
  </si>
  <si>
    <t>OIL ON BODY,STRONG PETROLEUM ODOR. TRANSPORTED TO OWCN FIELD TRIAGE. FINAL OUTCOME UNKNOWN.</t>
  </si>
  <si>
    <t>VERY THIN CSL WITH OIL ON BODY. TRANSPORTED TO OWCN FIELD TRIAGE. FINAL OUTCOME UNKNOWN.</t>
  </si>
  <si>
    <t>UNDERWEIGHT ANIMAL WITH A LOT OF TAR ON ABDOMEN. DIED IN REHAB FACILITY.</t>
  </si>
  <si>
    <t>ANIMAL FOUND WITH SPEAR IN SIDE, TRANSFERRED TO REHAB. FINAL OUTCOME UNKNOWN.</t>
  </si>
  <si>
    <t>FISHING HOOK IN MOUTH. TREATED IN REHAB FACILITY AND RELEASED. ANIMAL RESTRANDED IN MONTEREY IN NOVEMBER, UNDERWEIGHT. CONSIDERED SERIOUS INJURY DESPITE REHAB EFFORTS DUE TO ANIMAL CONDITION.</t>
  </si>
  <si>
    <t>HYPOTHERMIC; COMATOSE; FISHING LINE DOWN THROAT; UNDERWEIGHT ANIMAL. EUTHANIZED IN REHAB FACILITY.</t>
  </si>
  <si>
    <t>MODERATE DEHYDRATION. 2-25% EXTERNAL OILING SEEN. ANIMAL PICKED UP AS PART OF REFUGIO BEACH OIL SPILL RESPONSE. DIED IN REHAB FACILITY.</t>
  </si>
  <si>
    <t>THIN, MODERATE DEHYDRATION. 2-25% EXTERNAL OILING SEEN. OIL ON VENTRAL THORAX, ABDOMEN, AND LEADING EDGE OF FORE AND HIND FLIPPERS. ANIMAL COLLECTED AS PART OF THE REFUGIO BEACH OIL SPILL RESPONSE. EUTHANIZED IN REHAB FACILITY.</t>
  </si>
  <si>
    <t>EVIDENCE COLLECTED FROM SKULL. NOAA ENFORCEMENT CASE.</t>
  </si>
  <si>
    <t>EMACIATED ANIMAL WITH FISH HOOKS IN MOUTH. EUTHANIZED IN REHAB FACILITY.</t>
  </si>
  <si>
    <t>UNDERWEIGHT ANIMAL WITH MULTIPLE FISH HOOK INJURIES, DIED IN REHAB.</t>
  </si>
  <si>
    <t>TREATED AND RELEASED FROM REHAB. MILD DEHYDRATION. LESS THAN 2% EXTERNAL OILING SEEN. SUPERFICIAL OIL SHEEN ON VENTRUM AND FLIPPERS. ANIMAL COLLECTED AS PART OF REFUGIO BEACH OIL SPILL RESPONSE.</t>
  </si>
  <si>
    <t>UNDERWEIGHT AND DEHYDRATED. LESS THAN 2% EXTERNAL OILING SEEN. OIL ON RIGHT FRONT FLIPPER. SCANT SHEEN ON HIND FLIPPERS AND RIGHT VENTRAL CERVICAL AREA. ANIMAL COLLECTED AS PART OF REFUGIO BEACH OIL SPILL RESPONSE. ANIMAL TREATED AND RELEASED FROM REHAB FACILITY.</t>
  </si>
  <si>
    <t>ANIMAL COLLECTED AS PART OF REFUGIO BEACH OIL SPILL RESPONSE. 26-50% EXTERNAL OILING SEEN. OIL SPOTS ON LEFT HOP, VENTRUM, MUZZLE, HEAD, VENTRAL NECK, FRONT FLIPPERS. DIED IN REHAB FACILITY.</t>
  </si>
  <si>
    <t>SPEARING</t>
  </si>
  <si>
    <t>SEA LION HAD A 2 FOOT SPEAR ON HIS LEFT MIDSECTION SIDE, STICKING OUT OF HIM. IT WAS REMOVED ON SITE. LACERATION SIZE IS 6 INCHES TO 8 INCHES LONG AND 5 INCHES WIDE. EUTHANIZED IN REHAB.</t>
  </si>
  <si>
    <t>PUP HAD TWO FISHING HOOKS IN MOUTH WITH MONOFILAMENT. ONE HOOK IN EACH SIDE OF THE MOUTH. TREATED IN REHAB FACILITY AND RELEASED. TREATED AS SERIOUS INJURY BECAUSE ANIMAL MAY BE A DEPENDENT PUP RELEASED ALONE.</t>
  </si>
  <si>
    <t>UNDERWEIGHT ANIMAL. FISH HOOK FOUND IN STOMACH. ULCERATIVE GASTRITUS. DIED IN REHAB FACILITY.</t>
  </si>
  <si>
    <t>1 CENTIMETER LACERATION OVER RIGHT HIP. ANIMAL WAS COLLECTED AS PART OF THE REFUGIO BEACH OIL SPILL RESPONSE. HAD 51-75% EXTERNAL OILING SEEN. DIED IN REHAB FACILITY.</t>
  </si>
  <si>
    <t>UNDERWEIGHT, MILD DEHYDRATION.  51-75% EXTERNAL OILING SEEN. OIL AROUND EYES AND NOSE, ALL FLIPPERS, ENTIRE VENTRAL SIDE. ANIMAL COLLECTED AS PART OF REFUGIO BEACH OIL SPILL RESPONSE. TREATED AT REHAB AND RELEASED.</t>
  </si>
  <si>
    <t>UNDERWEIGHT. 26-50% EXTERNAL OILING SEEN. OIL SEEN AROUND MUZZLE AND EYES. OIL SHEEN ON FLIPPERS AND DORSAL BODY. ANIMAL COLLECTED AS PART OF REFUGIO BEACH OIL SPILL RESPONSE. TREATED AND RELEASED FROM REHAB FACILITY.</t>
  </si>
  <si>
    <t>ANIMAL TREATED AND RELEASED FROM REHAB FACILITY.  DIARRHEA. OIL IN BETWEEN VIBRISSAE. LESS THAN 2% EXTERNAL OILING SEEN. ANIMAL COLLECTED AS PART OF THE REFUGIO BEACH OIL SPILL RESPONSE.</t>
  </si>
  <si>
    <t>ANIMAL COLLECTED AS PART OF REFUGIO BEACH OIL SPILL RESPONSE. LESS THAN 2% EXTERNAL OILING SEEN. UNDERWEIGHT ANIMAL TREATED AND RELEASED FROM REHAB.</t>
  </si>
  <si>
    <t>ANIMAL DESCRIBED AS 'OILED' BROUGHT TO REHAB FACILITY. OUTCOME UNKNOWN.</t>
  </si>
  <si>
    <t>UNDERWEIGHT. ANIMAL GOT OUT OF TRANSPORT CARRIER AND FELL OFF TRUCK. 2-25% EXTERNAL OILING SEEN ON HEAD AND ABDOMEN. ANIMAL COLLECTED AS PART OF REFUGIO BEACH OIL SPILL RESPONSE.</t>
  </si>
  <si>
    <t>2-25% EXTERNAL OILING SEEN ON MUZZLE, RIGHT LATERAL ABDOMEN, RIGHT SHOULDER, HEAD AND NECK. THIN AND DEHYDRATED. OPEN LESION ON LEFT MANDIBLE, NEXT TO THIRD POSTERIOR CANINE. DIED IN REHAB FACILITY.  ANIMAL COLLECTED AS PART OF REFUGIO BEACH OIL SPILL RESPONSE.</t>
  </si>
  <si>
    <t>DIED IN REHAB FACILITY. ANIMAL COLLECTED AS PART OF THE REFUGIO BEACH OIL SPILL RESPONSE. 2-25% EXTERNAL OILING SEEN ON REAR END, HIND FLIPPERS, LEFT SCAPULA, AND NEAR EYES.</t>
  </si>
  <si>
    <t>ANIMAL DIED IN REHAB FACILITY. ANIMAL WAS PICKED UP ALIVE FROM THE OIL SPILL ZONE. 5% EXTERNAL OILING SEEN ON LEFT LATERAL CAUDAL. EMACIATED. SUPERFICIAL ABRASIONS ON VENTRAL SIDE OF ALL FLIPPERS. DEHYDRATED. ANIMAL COLLECTED AS PART OF REFUGIO BEACH OIL SPILL.</t>
  </si>
  <si>
    <t>2-25% EXTERNAL OILING NOTED. TREATED IN REHAB, RELEASED</t>
  </si>
  <si>
    <t>LESS THAN 2% EXTERNAL OILING SEEN ON LEFT TARSAS, HIND FLIPPER AND TAIL, RIGHT FLIPPER AXILLARY. TREATED IN REHAB, RELEASED.</t>
  </si>
  <si>
    <t>MILDLY DEHYDRATED, THIN. LESION ON MIDDLE OF TONGUE AND UNDER LEFT EYE. LESS THAN 2% EXTERNAL OILING SEEN ON RIGHT HIP, RIGHT SIDE AND ON CHEST. ANIMAL COLLECTED AS PART OF REFUGIO BEACH OIL SPILL RESPONSE. DIED IN REHAB FACILITY.</t>
  </si>
  <si>
    <t>MODERATELY DEHYDRATED. RIGHT FRONT FLIPPER SWOLLEN. LESS THAN 2% EXTERNAL OILING SEEN ON SNOUT, NECK, VENTRAL THORAX, AROUND EYES, AND CHEST. ANIMAL COLLECTED AS PART OF REFUGIO BEACH OIL SPILL RESPONSE. ANIMAL EUTHANIZED IN REHAB FACILITY.</t>
  </si>
  <si>
    <t>ANIMAL COLLECTED AS PART OF REFUGIO BEACH OIL SPILL RESPONSE. LESS THAN 2% EXTERNAL OILING PREVIOUSLY SEEN NEAR BASE OF TAIL. UPON INTAKE, NO OIL WAS VISIBLE. ANIMAL WAS THIN AND MILDLY DEHYDRATED. DIED IN REHAB FACILITY.</t>
  </si>
  <si>
    <t>ANIMAL COLLECTED AS PART OF THE REFUGIO BEACH OIL SPILL RESPONSE. LESS THAN 2% EXTERNAL OILING SEEN ON REAR END. THIN AND SLIGHTLY DEHYDRATED. DIED IN REHAB FACILITY.</t>
  </si>
  <si>
    <t>UNDERWEIGHT, DEHYDRATED. LESS THAN 2% EXTERNAL OILING SEEN IN PATCHES ON DORSAL, AND SURFACE OF VENTRUM. SPOTS ON LEFT MUZZLE AND VENTRAL BODY. MILD FORE-FLIPPER PATCHES ON DORSAL SIDE. ANIMAL WAS COLLECTED AS PART OF REFUGIO BEACH OIL SPILL RESPONSE. RELEASED FROM REHAB FACILITY.</t>
  </si>
  <si>
    <t>2-25% EXTERNAL OILING NOTED. TREATED IN REHAB AND RELEASED.</t>
  </si>
  <si>
    <t>ROPE WAS SEEN WRAPPED AROUND ANIMAL'S BODY FOR SEVERAL HOURS BEFORE IT MANAGED TO FREE ITSELF, PHOTO IN HMSC ARCHIVE</t>
  </si>
  <si>
    <t>UNDERWEIGHT ANIMAL WITH NECK ENTANGLEMENT IN FISHING LINE. DIED IN REHAB FACILITY.</t>
  </si>
  <si>
    <t>UNDERWEIGHT. LESS THAN 2% EXTERNAL OILING SEEN ON LEFT SHOULDER. ANIMAL COLLECTED AS PART OF REFUGIO BEACH OIL SPILL RESPONSE. TREATED AT REHAB FACILITY AND RELEASED.</t>
  </si>
  <si>
    <t>EVIDENCE FOUND IN HEAD; THE HEART AND SOME AREAS OF THE BODY HEMORRHAGED; THE ANIMAL HAD EXCELLENT BODY CONDITION. NOAA ENFORCEMENT CASE.</t>
  </si>
  <si>
    <t>UNDERWEIGHT ANIMAL ENTANGLED IN GEAR OR MATERIAL OF UNKNOWN TYPE, TREATED AT REHAB FACILITY.</t>
  </si>
  <si>
    <t>ANIMAL COLLECTED AS PART OF REFUGIO BEACH OIL SPILL RESPONSE. LESS THAN 2% EXTERNAL OILING SEEN ON LEFT NECK AND VENTRUM (MID THORAX). OIL AND BLOOD SAMPLES WERE TAKEN. TREATED IN REHAB FACILITY AND RELEASED.</t>
  </si>
  <si>
    <t>EUTHANIZED IN REHAB. BULLET RECOVERED POSTMORTEM.</t>
  </si>
  <si>
    <t>ANIMAL COLLECTED AS PART OF REFUGIO BEACH OIL SPILL RESPONSE. LESS THAN 2% EXTERNAL OILING SEEN ON RIGHT SHOULDER. ANIMAL HAD MULTIPLE SEIZURES ON THE BEACH BEFORE AND DURING RESCUE. 2 FULL BODY SEIZURES, ABOUT 1 MINUTE LONG EACH, FOLLOWED BY SEVERAL SHORTER SEIZURES. ON ARRIVAL TO FACILITY, TWITCHING FOLLOWED BY GRAND MAL SEIZURE (FACIAL TWITCHING, JACK SMACKING, FLIPPER FLAPPING). SEIZURES STOPPED AFTER FIVE MINUTES. SEIZURE ACTIVITY RESUMED LATER ON IN THE NIGHT AND AGAIN THE NEXT MORNING. ANIMAL EUTHANIZED IN REHAB FACILITY.</t>
  </si>
  <si>
    <t>ANIMAL COLLECTED AS PART OF REFUGIO BEACH OIL SPILL RESPONSE. LESS THAN 2% EXTERNAL OILING SEEN AROUND LEFT HIP AND LEFT CERVICAL REGION. MILD DEHYDRATION. MILD SWOLLEN VULVA. ANIMAL EUTHANIZED AT REHAB FACILITY.</t>
  </si>
  <si>
    <t>UNDERWEIGHT, DEHYDRATED, DIARRHEA. LESS THAN 2% EXTERNAL OILING SEEN ON LEFT SHOULDER. ANIMAL COLLECTED AS PART OF REFUGIO BEACH OIL SPILL RESPONSE. TREATED AT REHAB FACILITY AND RELEASED.</t>
  </si>
  <si>
    <t>UNDERWEIGHT, DEHYDRATED. LESS THAN 2% EXTERNAL OILING SEEN ON RIGHT HIP. ANIMAL COLLECTED AS PART OF REFUGIO BEACH OIL SPILL REPONSE. RELEASED FROM REHAB FACILITY.</t>
  </si>
  <si>
    <t>UNDERWEIGHT. LESS THAN 2% EXTERNAL OILING SEEN ON RIGHT SHOULDER, RIGHT AXILLARY, AND LEFT NECK. ANIMAL COLLECTED AS PART OF THE REFUGIO BEACH OIL SPILL RESPONSE. ANIMAL DIED IN REHAB FACILITY.</t>
  </si>
  <si>
    <t>HOOK IN MOUTH. TREATED AT REHAB FACILITY AND RELEASED.</t>
  </si>
  <si>
    <t>ANIMAL DIED IN REHAB FACILITY. EMACIATED. LACERATIONS ON FLIPPERS. LESS THAN 2% EXTERNAL SUSPECT OILING SEEN ON RIGHT LATERAL ELBOW. ANIMAL COLLECTED AS PART OF REFUGIO BEACH OIL SPILL RESPONSE.</t>
  </si>
  <si>
    <t>PUBLIC PICKING UP APPROX. 1 WEEK OLD PUP. TRANSFERRED TO REHAB FACILITY, OUTCOME UNKNOWN.</t>
  </si>
  <si>
    <t>ANIMAL HAD MULTIPLE INJURIES (ENTANGLEMENT, VESSEL STRIKE, GUNSHOT). EUTHANIZED IN REHAB FACILITY.</t>
  </si>
  <si>
    <t>RESTRICTIVE ENTANGLEMENT OF MONOFILAMENT LINE AROUND NECK LACERATED BLUBBER AND MUSCLE, DOWN TO TRACHEA. LINE LIKELY LACERATED MAJOR ARTERY, WHICH WOULD HAVE CAUSED BLOOD LOSS AND DEATH.</t>
  </si>
  <si>
    <t>MODERATELY UNDERWEIGHT, TREBLE HOOK AND LURE IN REAR FLIPPER.  TRANSFERRED TO PUBLIC DISPLAY FACILITY AFTER REHAB.</t>
  </si>
  <si>
    <t>GUNSHOT WOUND TO HEAD. NO FURTHER DETAILS.</t>
  </si>
  <si>
    <t>FISHING HOOK STUCK IN MOUTH. ACTIVE, ALERT, LOOSE STOOLS, FAIR BODY CONDITION. TREATED AND RELEASED FROM REHAB FACILITY.</t>
  </si>
  <si>
    <t>SWOLLEN LEFT FLIPPER. LESS THAN 2% EXTERNAL OILING SEEN. ANIMAL COLLECTED AS PART OF REFUGIO BEACH OIL SPILL RESPONSE. ANIMAL WAS PICKED UP ALIVE FROM THE OIL SPILL ZONE. DIED IN CARE AT FORT MACARTHUR.</t>
  </si>
  <si>
    <t>EMACIATED, DEHYDRATED, FISH HOOK REAR FLIPPER. EUTHANIZED IN REHAB FACILITY. NECROPSY NOTED GASTROPATHY.</t>
  </si>
  <si>
    <t>CLEAR MONOFILAMENT NETTING TANGLED AROUND NECK. ANIMAL TREATED AT REHAB FACILITY, OUTCOME UNKNOWN.</t>
  </si>
  <si>
    <t>FOUND IN TRASHBAG.</t>
  </si>
  <si>
    <t>REMOVED FISHING LINE FROM AROUND NECK; 1 CM DEEP CHRONIC WOUND OVER SHOULDER JOINTS BILATERALLY; HYPERTHERMIC; UNDERWEIGHT. DIED IN REHAB FACILITY.</t>
  </si>
  <si>
    <t>GILL NET TIGHTLY AROUND NECK, EMACIATED, DEHYDRATED, NECK WOUND. EUTHANIZED IN REHAB FACILITY.</t>
  </si>
  <si>
    <t>A DEAD CALIFORNIA SEA LION WAS DISCOVERED DURING HAUL BACK IN A PELAGIC LONGLINE. THE ANIMAL WAS FOUL-HOOKED IN ITS BACK THROUGH ITS FUR AND SKIN. THIS TAKE OCCURRED DURING AN EXPERIMENTAL SET (BLUE SHARK SURVIVAL STUDY). THE APPROXIMATE DEPTH OF THE LINE WAS 60 M.</t>
  </si>
  <si>
    <t>HOOK FOUND PERFORATING ESOPHAGUS ON NECROPSY.</t>
  </si>
  <si>
    <t>DIED DURING TRANSPORT TO REHAB. DETAILS ON NATURE OF FISHERY-RELATED INJURY NOT PROVIDED.</t>
  </si>
  <si>
    <t>SELF-REPORTED DROWNING OF SEA LION IN GROUNDFISH NET.</t>
  </si>
  <si>
    <t>FISH HOOK IN MOUTH. ANIMAL EUTHANIZED IN REHAB.</t>
  </si>
  <si>
    <t>YELLOW WAX MARKINGS ON DORSAL SURFACE. TMMC RESCUE TEAM SAID ANIMAL WAS ALERT AND ACTIVE AND THEN SUDDENLY SEIZED AND DIED ON THE BEACH. THE ANIMAL WAS PICKED UP LESS THAN 24 HOURS LATER. ANIMAL WAS FRESH BUT MISSING EYES AND HAD A SMALL HOLE UNDERNEATH THE FRONT LEFT FLIPPER.</t>
  </si>
  <si>
    <t>TRAUMA TO MOUTH. SUSPECTED SEAL BOMB OR OTHER BLUNT FORCE TRAUMA. ANIMAL DIED IN REHAB FACILITY.</t>
  </si>
  <si>
    <t>BROKEN JAW, SUSPECTED SEAL BOMB INJURY. ANIMAL DIED IN REHAB.</t>
  </si>
  <si>
    <t>PLASTIC PACKING BAND TIGHTLY WRAPPED AROUND NECK; CUTTING INTO FLESH; PUS EVIDENT.</t>
  </si>
  <si>
    <t>HAULED ABOARD DEAD IN NET. OBSERVER PROGRAM.</t>
  </si>
  <si>
    <t>MONOFILAMENT LINE AROUND BOTH FRONT FLIPPERS.</t>
  </si>
  <si>
    <t>THIS ANIMAL WAS ENTANGLED AND PULLED UP DEAD ON A FISHING BOAT.</t>
  </si>
  <si>
    <t>LETHARGIC ANIMAL ENTANGLED IN MONOFILAMENT NETTING AROUND NECK AND FLIPPERS. DIED IN REHAB FACILITY.</t>
  </si>
  <si>
    <t xml:space="preserve">APPARENT DEEP MONOFILAMENT WOUND ON NECK. RESCUE EFFORT FAILED. </t>
  </si>
  <si>
    <t>NECK ENTANGLEMENT IN MONOFILAMENT NETTING. SENT TO REHAB FACILITY, UNKNOWN OUTCOME.</t>
  </si>
  <si>
    <t>MULTIPLE HOLES WITH ASSOCIATED HEMORRHAGE IN BODY AND POSTERIOR HEAD; PART OF LEFT SKULL "BLOWN AWAY"; NECK TREMENDOUSLY HEMORRHAGED.</t>
  </si>
  <si>
    <t>BULLET HOLES IN CHEST.</t>
  </si>
  <si>
    <t>PACKING BAND OR FISHING LINE CUTTING DEEPLY INTO NECK OF ANIMAL.</t>
  </si>
  <si>
    <t>DOG BITES ON BACK AND STOMACH. TREATED IN REHAB AND RELEASED.</t>
  </si>
  <si>
    <t>FISH HOOK IN ESOPHAGUS. TREATED IN REHAB FACILITY AND RELEASED.</t>
  </si>
  <si>
    <t>ANIMAL HAD FISHING LINE CUTTING INTO ITS NECK. TREATED IN REHAB FACILITY AND RELEASED.</t>
  </si>
  <si>
    <t>MONOFILAMENT AROUND NECK, NOT CUTTING INTO ANIMAL. TREATED IN REHAB AND RELEASED.</t>
  </si>
  <si>
    <t>HOLES, HEMORRHAGE, AND OTHER TRAUMA CONSISTENT WITH SHOOTING.</t>
  </si>
  <si>
    <t>ANIMAL WITH DEEP CONSTRICTING NECK ENTANGLEMENT OOZING FLUID; ENTANGLING MATERIAL UNKNOWN.</t>
  </si>
  <si>
    <t>SEA LION WAS DISCOVERED TO BE HOOKED IN THE MOUTH DURING RETRIEVAL OF THE LONGLINE AT 0949. IT WAS RELEASED IN GOOD CONDITION -SWAM AWAY LIVELY AND ENERGETIC. DETAILS LACKING ON WHETHER HOOK WAS REMOVED OR FELL OUT. ASSUMED SERIOUS INJURY BECAUSE OF HOOK REMAINING IN MOUTH.</t>
  </si>
  <si>
    <t>HOOK AND LINE HANGING FROM RIGHT SIDE OF MOUTH. SWOLLEN JAW. ANIMAL TRANSFERRED TO CAPTIVE DISLPAY FACILITY FOLLOWING REHAB.</t>
  </si>
  <si>
    <t>CONSTRICTING NECK WOUND WHICH APPEARS TO BE FAIRLY DEEP AND OOZING FLUID, BASED ON REVIEW OF PHOTOS.</t>
  </si>
  <si>
    <t>NYLON NETTING ENTANGLEMENT AROUND NECK. TRANSFERRED TO REHAB FACILITY. OUTCOME UNKNOWN.</t>
  </si>
  <si>
    <t>BULLET FOUND IN SKULL POSTMORTEM.</t>
  </si>
  <si>
    <t>CLEARLY SHOT IN HEAD; LEFT MANDIBLE BROKEN IN HALF; MUCH OF SKULL EXPOSED; UPPER LEFT CANINE AND POSSIBLY OTHER TEETH REMOVED BY UNKNOWN PERSON; POSSIBLE SMALLER SHARK BITE AT LEFT VENTRAL PELVIS; THE SEA LION HAD VERY GOOD BODY CONDITION.</t>
  </si>
  <si>
    <t>FISH HOOK WITH LINE (WIRE) THROUGH JAW SLIGHTLY THIN, LOWER RIGHT GUM SWOLLEN FROM FISH HOOK. REPORT INDICATES A 'RESTRANDED' ANIMAL. TREATED AT REHAB FACILITY AND RELEASED, FINAL OUTCOME TREATED AS SERIOUS INJURY DUE TO LACK OF DETAIL.</t>
  </si>
  <si>
    <t>UNDERWEIGHT ANIMAL ENTANGLED IN FISHING LINE. TRANSFERRED TO PUBLIC DISPLAY FACILITY.</t>
  </si>
  <si>
    <t>LARGE FISHING LURE HANGING FROM RIGHT SIDE OF NOSE. REMOVED LURE AND RELEASED ANIMAL IN SITU. GOOD CONDITION OTHERWISE.</t>
  </si>
  <si>
    <t>PHOTOS OF ENTRY AND EXIT WOUNDS IN HEAD AND BODY.</t>
  </si>
  <si>
    <t>UNDERWEIGHT ANIMAL WRAPPED IN FISHING LINE. TREATED AT REHAB FACILITY AND RELEASED.</t>
  </si>
  <si>
    <t>EMACIATED AND DEHYDRATED WITH FISH HOOK IN LEFT FOREFLIPPER. TRANSFERRED TO PUBLIC DISPLAY FACILITY.</t>
  </si>
  <si>
    <t>MONOFILAMENT WRAPPED TIGHTLY AROUND JAW. ANIMAL DIED IN REHAB.</t>
  </si>
  <si>
    <t>GILLNET LACERATION AROUND NECK. TREATED AT REHAB FACILITY AND RELEASED.</t>
  </si>
  <si>
    <t>FISHING LINE AROUND NECK. TREATED IN REHAB AND RELEASED.</t>
  </si>
  <si>
    <t>YEARLING WITH SINGLE WRAP OF FISHING LINE AROUND NECK. NOT TIGHT, REMOVED. OTHERWISE GOOD CONDITION, UNDERWEIGHT.</t>
  </si>
  <si>
    <t>FOUND IN TUCK POSITION ON BEACH, LETHARGIC AND EMACIATED. TAR PATCH 6 CM X1 CM ON BACK BETWEEN SHOULDER BLADES. DIED IN REHAB FACILITY.</t>
  </si>
  <si>
    <t>PLASTIC BAG HANDLE AROUND EMACIATED ANIMAL'S NECK. OUTCOME UNKNOWN, TREATED CONSERVATIVELY AS SERIOUS INJURY BECAUSE OF LOCATION OF ENTANGLEMENT, WITH CAPACITY TO BE CONSTRICTING.</t>
  </si>
  <si>
    <t>GILL NECK INJURY AROUND NECK, UNDERWEIGHT, COUGHING. DIED AT REHAB FACILITY.</t>
  </si>
  <si>
    <t>HOOK IN LOWER RIGHT CHIN; HOOK IN RIGHT REAR FLIPPER; LOOSE LINE ON ANIMAL AND AROUND TAG; UNDERWEIGHT. TREATED IN REHAB AND RELEASED.</t>
  </si>
  <si>
    <t>CONGESTED; THIN; MULTIPLE HOOKS IN MOUTH WITH SINKER. ANIMAL DIED IN REHAB.</t>
  </si>
  <si>
    <t>EMACIATED; ULCERS ON TONGUE AND GUMS; LOST TOOTH LOWER LEFT JAW; HOOK PRESENT ON FRONT LEFT AXILLARY REGION OF LEFT FRONT FLIPPER. TREATED IN REHAB AND RELEASED.</t>
  </si>
  <si>
    <t>MONOFILAMENT LINE AROUND NECK. TREATED AT REHAB FACILITY AND RELEASED.</t>
  </si>
  <si>
    <t>UNDERWEIGHT ANIMAL WITH FISHING LINE AROUND NECK. TREATED IN REHAB AND RELEASED.</t>
  </si>
  <si>
    <t>UNDERWEIGHT ANIMAL WITH MONOFILAMENT LINE AROUND NECK. TREATED AT REHAB FACILITY AND RELEASED.</t>
  </si>
  <si>
    <t>TWO FISH HOOKS AND GILLNET AROUND NECK. TREATED AT REHAB AND RELEASED.</t>
  </si>
  <si>
    <t>MALNOURISHED ANIMAL WITH FISHING LINE WOUND AROUND DORSAL REGION. EUTHANIZED IN REHAB FACILITY.</t>
  </si>
  <si>
    <t>MALNOURISHED ANIMAL WITH SWOLLEN LEFT FLIPPER WHERE FISHING HOOK HAD BEEN LOCATED. EUTHANIZED IN REHAB CENTER.</t>
  </si>
  <si>
    <t>MALNOURISHED ANIMAL WITH GILLNET ENTANGLEMENT INJURY AROUND NECK. EUTHANIZED IN REHAB FACILITY.</t>
  </si>
  <si>
    <t>HOOK IN BOTTOM JAW. TAKEN TO REHAB, TREATED AND RELEASED</t>
  </si>
  <si>
    <t>LETHARGIC AND EMACIATED ANIMAL WITH FISHING HOOK AND LINE IN MOUTH. INITIALLY SEEN ALIVE. LATER FOUND DEAD WITH FISHING LINE AROUND NECK.</t>
  </si>
  <si>
    <t>ANIMAL WITH CIRCUMFERENTIAL WOUNDS AROUND NECK. TREATED AT REHAB AND RELEASED.</t>
  </si>
  <si>
    <t>LETHARGIC AND EMACIATED ANIMAL EUTHANIZED IN REHAB. NECROPSY PERFORMED, DETAILS ON LOCATION OF GUNSHOT INJURY NOT GIVEN.</t>
  </si>
  <si>
    <t>EMACIATED ANIMAL WITH HOOK IN LEFT LOWER JAW, REMOVED EASILY BY RESCUERS. TREATED AT REHAB AND RELEASED.</t>
  </si>
  <si>
    <t>SEA LION PUP ON BEACH BEING HARASSED BY PUBLIC, REPORTEDLY BEING TOUCHED AND PINCHED. TAKEN TO REHAB FACILITY, TREATED AND RELEASED.</t>
  </si>
  <si>
    <t>FISH HOOK IN RIGHT SIDE OF LOWER LIP. ANIMAL TREATED IN REHAB AND RELEASED.</t>
  </si>
  <si>
    <t>CIRCUMFERENTIAL, CONSTRICTING WOUND AROUND NECK, POSSIBLY FROM PACKING BAND MATERIAL. NO RESCUE EFFORT INITIATED.</t>
  </si>
  <si>
    <t>CIRCUMFERENTIAL WOUND AROUND NECK FROM UNKNOWN MATERIAL. MATERIAL CUTTING INTO SKIN, SUBDERMAL LAYER EXPOSED. NO RESCUE EFFORT.</t>
  </si>
  <si>
    <t>CIRCUMFERENTIAL CONSTRICTING WOUND AROUND NECK FROM WHAT APPEARS TO BE SINGLE STRAND OF MONOFILAMENT LINE. NO RESCUE EFFORT.</t>
  </si>
  <si>
    <t>CIRCUMFERENTIAL ENTANGLEMENT AROUND NECK, CONSTRICTING, MATERIAL UNKNOWN. NO RESCUE EFFORT.</t>
  </si>
  <si>
    <t>CIRCUMFERENTIAL WOUND AROUND NECK FROM FISHING LINE. TREATED AT REHAB FACILITY AND RELEASED.</t>
  </si>
  <si>
    <t>APPARENT BULLET ENTRY WOUND AT DORSAL INSERSION OF RIGHT FRONT FLIPPER; RADIUS AND ULNA SHATTERED; SURROUNDING TISSUED HEMORRHAGED</t>
  </si>
  <si>
    <t>EMACIATED ANIMAL WITH HOOK IN MOUTH. TREATED AT REHAB FACILITY AND RELEASED.</t>
  </si>
  <si>
    <t>SEVERELY EMACIATED. MONOFILAMENT FISHING LINE WRAPPED AROUND FACE AND BEHIND EYES. SEVERE POOR BODY CONDITION RESULTING FROM ENTRAPMENT WITH FISHING TACKLE, AND GASTROESOPHAGEAL WOUNDS ASSOCIATED WITH INGESTED FISHING TACKLE FOREIGN BODIES WAS CONSIDERED TO BE THE PRIMARY CAUSE OF DEATH.</t>
  </si>
  <si>
    <t>EMACIATED ANIMAL WITH FISHING HOOK IN CHEEK. TREATED AT REHAB FACILITY AND RELEASED.</t>
  </si>
  <si>
    <t>MALNOURISHED ANIMAL WITH FISHING LINE IN MOUTH. TREATED AND DIED IN REHAB FACILITY. NECROPSY PERFORMED.</t>
  </si>
  <si>
    <t>MALNOURISHED ANIMAL ENTANGLED IN MARINE DEBRIS. ANIMAL EUTHANIZED AT REHAB FACILITY.</t>
  </si>
  <si>
    <t>HIT BY CAR.</t>
  </si>
  <si>
    <t>EMACIATED ANIMAL WITH SMALL PATCH OF TAR ON ABDOMEN TAKEN INTO REHAB FACILITY, TREATED AND RELEASED.</t>
  </si>
  <si>
    <t>ANIMAL DISENTANGLED FROM EITHER MARINE DEBRIS OR FISHING GEAR. ENTANGLING MATERIAL WAS NOT DESCRIBED BY RESPONDERS.</t>
  </si>
  <si>
    <t>MALNOURISED ANIMAL WITH FISHING LINE ENTANGLEMENT SCAR AROUND NECK. ANIMAL DIED IN REHAB FACILITY.</t>
  </si>
  <si>
    <t>MALNOURISHED PUP WITH FISHING LINE IN MOUTH THAT WRAPS AROUND BODY AND FLIPPER WITH ONE HOOK IN FLIPPER AND TWO HOOKS IN MOUTH. HOOKS AND LINE REMOVED IN REHAB FACILITY, ANIMAL RELEASED.</t>
  </si>
  <si>
    <t>FISH HOOK IN LOWER JAW AND LIP OF MALNOURISHED ANIMAL. DIED IN REHAB FACILITY.</t>
  </si>
  <si>
    <t>ANIMAL WITH GOOD BODY CONDITION WITH HOOK IN MOUTH, TREATED IN REHAB AND RELEASED.</t>
  </si>
  <si>
    <t>HOOK IN LEFT FRONT FLIPPER, REMOVED AT REHAB FACILITY.</t>
  </si>
  <si>
    <t>EMACIATED ANIMAL WITH PLASTIC IN ITS STOMACH. DIED IN REHAB FACILITY.</t>
  </si>
  <si>
    <t>FISHING HOOK ON RIGHT SIDE OF FACE NEAR EYE, EMACIATED ANIMAL. TREATED IN REHAB AND RELEASED.</t>
  </si>
  <si>
    <t>HOOK REMOVED FROM MOUTH AND ANIMAL RELEASED ON THE BEACH. NO INFORMATION ON CONDITION OF ANIMAL.</t>
  </si>
  <si>
    <t>ANIMAL WITH WOUND AROUND NECK FROM UNKNOWN CAUSE. TREATED AND RELEASED FROM REHAB FACILITY.</t>
  </si>
  <si>
    <t>ANIMAL WITH FISHING LINE WRAPPED AROUND NECK, DIED IN REHAB.</t>
  </si>
  <si>
    <t>WEEK OF APRIL 4 (ODFW SUMMARY): ONE OF TEN CA SEA LIONS TARGETED FOR REMOVAL THAT WERE TRAPPED AND EUTHANIZED UNDER MMPA SECTION 120.</t>
  </si>
  <si>
    <t>EMACIATED ANIMAL WITH FISH HOOKS IN HEAD AND FLIPPERS, DIED IN REHAB.</t>
  </si>
  <si>
    <t>OCCIPITAL BROKEN WITH ASSOCIATED HEMORRHAGE; TRACKS AND VARIOUS AREAS OF EXTENSIVE HEMORRHAGE IN BODY; SOME ORGANS HEMORRHAGED; THE ANIMAL HAD EXCELLENT BODY CONDITION.</t>
  </si>
  <si>
    <t>TRACKS WITH ASSOCIATED HOLES AND HEMORRHAGE IN BODY; TWO BROKEN RIBS; ABDOMINAL CAVITY FILLED WITH BLOODY FLUID; LIVER LOBE RUPTURED WITH CLOTTING; INTESTINES TWISTED; THE ANIMAL HAD EXCELLENT BODY CONDITION</t>
  </si>
  <si>
    <t>UNDERWEIGHT ANIMAL WITH HOOK IN FLIPPER. TREATED AND RELEASED FROM REHAB FACILITY.</t>
  </si>
  <si>
    <t>FISHING LINE GOING DOWN THROAT. DIED IN REHAB.</t>
  </si>
  <si>
    <t>UNDERWEIGHT ANIMAL WITH FISHING LINE GOING DOWN THROAT, SUSPECTED INGESTED FISH HOOK. OUTCOME UNKNOWN.</t>
  </si>
  <si>
    <t>WEEK OF APRIL 11 (ODFW SUMMARY): ONE OF SIX CA SEA LIONS TARGETED FOR REMOVAL THAT WERE TRAPPED AND EUTHANIZED UNDER MMPA SECTION 120.</t>
  </si>
  <si>
    <t>MALNOURISHED ANIMAL WITH MONOFILAMENT AROUND HEAD TREATED IN REHAB AND RELEASED.</t>
  </si>
  <si>
    <t>EMACIATED ANIMAL WITH GLASS FOUND IN STOMACH. EUTHANIZED IN REHAB FACILITY.</t>
  </si>
  <si>
    <t>WEEK OF APRIL 18 (ODFW SUMMARY): ONE OF THIRTEEN CA SEA LIONS TARGETED FOR REMOVAL THAT WERE TRAPPED AND EUTHANIZED UNDER MMPA SECTION 120.</t>
  </si>
  <si>
    <t>TREMENDOUS AND EXTENSIVE HEMORRHAGE IN BODY, ESP. AT NECK AND SCAPULAE AREAS; PERICARDIUM AND MEDIAL LUNGS HEMORRHAGED; INTESTINES TWISTED; ABDOMINAL CAVITY MODERATELY FILLED WITH BLOODY FLUID</t>
  </si>
  <si>
    <t>WEEK OF APRIL 23 (ODFW SUMMARY): ONE OF NINE CA SEA LIONS TARGETED FOR REMOVAL THAT WERE TRAPPED AND EUTHANIZED UNDER MMPA SECTION 120.</t>
  </si>
  <si>
    <t>MALNOURISHED ANIMAL WITH FISHING ENTANGLEMENT, HOOK IN NOSTRIL; BACK AND CHEST HAVE HOOKS WITH FLIES AND SINKER. TREATED AND RELEASED FROM REHAB.</t>
  </si>
  <si>
    <t>ANIMAL EUTHANIZED IN REHAB. NECROPSY SHOWED EVIDENCE OF SHOOTING.</t>
  </si>
  <si>
    <t>MODERATELY UNDERWEIGHT, SINGLE MONOFILAMENT LINE AROUND NECK, TISSUE HEALING AROUND LINE, TRAUMA TO RIGHT REAR FLIPPER WITH BONE EXPOSED. TREATED AND RELEASED FROM REHAB FACILITY.</t>
  </si>
  <si>
    <t>EVIDENCE  OF HOLES WITH ASSOCIATED TRACKS, CLOTTING, AND HEMORRHAGE; ADDITIONAL HEMORRHAGE IN VARIOUS AREAS OF THE BODY; INTESTINES TWISTED; THE ANIMAL HAD EXCELLENT BODY CONDITION.</t>
  </si>
  <si>
    <t>WEEK OF MAY 2ND (ODFW SUMMARY): ONE OF NINE CA SEA LIONS TARGETED FOR REMOVAL THAT WERE TRAPPED AND EUTHANIZED UNDER MMPA SECTION 120.</t>
  </si>
  <si>
    <t>FISHING LINE 'IN' MUZZLE AND LEFT FOREFLIPPER , TREATED AT REHAB FACILITY AND RELEASED.</t>
  </si>
  <si>
    <t>PELLET REMOVED FROM HEAD DURING NECROPSY.</t>
  </si>
  <si>
    <t>GASTRIC DILATION DUE TO INGESTION OF LATEX GLOVES. DIED IN REHAB, NECROPSIED.</t>
  </si>
  <si>
    <t>WEEK OF MAY 9TH (ODFW SUMMARY): ONE OF SEVEN CA SEA LIONS TARGETED FOR REMOVAL THAT WERE TRAPPED AND EUTHANIZED UNDER MMPA SECTION 120.</t>
  </si>
  <si>
    <t>ANIMAL HAD INGESTED A SOCK AND PLASTIC PARTS. EUTHANIZED IN REHAB FACILITY.</t>
  </si>
  <si>
    <t>ANIMAL WITH GOOD BODY WEIGHT RESCUED BECAUSE OF MONOFILAMENT LINE AROUND NECK. ALSO HAD A HOOK IN CHEST. TREATED AND RELEASED FROM REHAB FACILITY.</t>
  </si>
  <si>
    <t>RADIOGRAPHS OF EUTHANIZED ANIMAL SHOWED EVIDENCE OF METALLIC FRAGMENTS.</t>
  </si>
  <si>
    <t>STRANDED ANIMAL WITH DORSAL GUNSHOT ENTRY WOUND AND VENTRAL EXIT WOUND.</t>
  </si>
  <si>
    <t>FISHING LINE, HOOK AND LURE ENTANGLED AROUND REAR FLIPPERS OF EMACIATED ANIMAL. TREATED AT REHAB FACILITY AND RELEASED.</t>
  </si>
  <si>
    <t>MARINE MAMMAL CENTER RESPONDED AND SEA LION WAS DECEASED WHEN THEY ARRIVED TO THE BEACH. WAS OBSERVED HAVING TROUBLE BREATHING, HEAD THRUSTS AND POSSIBLE SEIZURES. FOUND SMALL CALIBER BULLET RESTING AGAINST OPPOSITE KIDNEY WHICH HAD HEMORRHAGE. GUNSHOT CAUSE OF DEATH.</t>
  </si>
  <si>
    <t>MALNOURISHED SEIZURING ANIMAL WITH FISH HOOKS IN FRONT AND REAR FLIPPERS AND EARS. ANIMAL DIED IN REHAB FACILITY.</t>
  </si>
  <si>
    <t>GILLNET WOUND AROUND NECK, TREATED AND RELEASED FROM REHAB FACILITY.</t>
  </si>
  <si>
    <t>GOOD BODY CONDITION, SUPERFICIAL LACERATIONS NEAR HEAD AND LEFT SIDE, ALERT BUT NOT ACTIVE, OBSERVED OVERNIGHT AND FOUND IN THE SAME LOCATION NEXT DAY. RADIOGRAPHS SHOWED BUCKSHOT SCATTERED THROUGHOUT CERVICAL REGION. ANIMAL TREATED AND RELEASED FROM REHAB FACILITY.</t>
  </si>
  <si>
    <t>DARTING CAPTURE, MONOFILAMENT ENTANGLEMENT AROUND NECK, MILDLY UNDERWEIGHT. TREATED AND RELEASED FROM REHAB FACILITY.</t>
  </si>
  <si>
    <t>TWINE AROUND NECK, TREATED AT REHAB AND RELEASED.</t>
  </si>
  <si>
    <t>ANIMAL BRIEFLY ENTANGLED AND RELEASED WITHOUT APPARENT INJURY. OBSERVER PROGRAM.</t>
  </si>
  <si>
    <t>RESTRAND. MODERATELY UNDERWEIGHT, HEAD WEAVING, DISORIENTED. FULL CIRCUMFERENCE CERVICAL SCAR FROM PREVIOUS MONOFILAMENT ENTANGLEMENT. TAGGED ON BOTH FLIPPERS DURING PREVIOUS STRAND BECAUSE OF ENTANGLEMENT. EUTHANIZED IN REHAB FACILITY.</t>
  </si>
  <si>
    <t>EMBEDDED MONOFILAMENT LINE NEAR EAR. TREATED AND RELEASED FROM REHAB FACILITY.</t>
  </si>
  <si>
    <t>EMACIATED ANIMAL, FISH HOOKS IN MOUTH. ANIMAL DIED IN REHAB FACILITY.</t>
  </si>
  <si>
    <t>FISHING HOOK IN PECTORAL RIGHT FLIPPER WITH LINE WRAPPED AROUND. OTHERWISE GOOD BODY CONDITION.</t>
  </si>
  <si>
    <t>EMACIATED ANIMAL WITH MONOFILAMENT ENTANGLEMENT AROUND NECK. DIED IN REHAB FACILITY.</t>
  </si>
  <si>
    <t>GOOD BODY CONDITION. ENTANGED WITH GILL NET AROUND NECK CAUSING LARGE OPEN GASHES. TREATED AND RELEASED FROM REHAB FACILITY.</t>
  </si>
  <si>
    <t>FISH HOOK ON LEFT FRONT FLIPPER. HOOK REMOVED AND ANIMAL RELEASED ON SITE.</t>
  </si>
  <si>
    <t>FISH HOOK ON RIGHT FRONT FLIPPER. FISH HOOK WAS REMOVED AND ANIMAL WAS RELEASED ON SITE</t>
  </si>
  <si>
    <t>MONOFILAMENT LINE WRAPPED AROUND ANIMAL'S NECK. ANIMAL GOOD WEIGHT, ACTIVE,ALERT. DIED IN REHAB FACILITY.</t>
  </si>
  <si>
    <t>EMACIATED ANIMAL WITH CIRCUMFERENTIAL ENTANGLEMENT WOUND AROUND NECK; DIED IN REHAB FACILITY. ENTANGLING MATERIAL NOT KNOWN.</t>
  </si>
  <si>
    <t>MODERATELY UNDERWEIGHT ANIMAL WITH DISPLACED JAW. EUTHANIZED IN REHAB FACILITY. BULLET FOUND IN NECK UPON NECROPSY.</t>
  </si>
  <si>
    <t>PUP DIED DURING CAPTURE EFFORTS DUE TO ASPHYXIATION.</t>
  </si>
  <si>
    <t>ANIMAL CAUGHT AT BEACH, REMOVED THREE HOOKS FROM NECK, MOUTH AND BOTTOM OF LEFT FRONT FLIPPER. ANIMAL RELEASED AT SITE.</t>
  </si>
  <si>
    <t>ANIMAL KILLED IN GEAR.</t>
  </si>
  <si>
    <t>SUPERFICIAL ENTRY OF FISHING HOOK WITH LURE ON STOMACH. GOOD BODY CONDITION AND ATTITUDE. REMOVED HOOK AND RELEASED ON SITE.</t>
  </si>
  <si>
    <t>FISHING LINE AROUND NECK, SMALL WOUNDS REAR FLIPPERS. TREATED AT REHAB FACILITY AND RELEASED.</t>
  </si>
  <si>
    <t>LARGE FISH HOOK THROUGH RIGHT FRONT FLIPPER. REMOVED HOOK AND RELEASED ON SITE. GOOD BODY CONDITION.</t>
  </si>
  <si>
    <t>FISHING ENTANGLEMENT AROUND HEAD; LIMITED RANGE OF MOTION IN JAW; 2 SHOTGUN PELLETS BETWEEN SHOULDERS. EUTHANIZED AT REHAB FACILITY.</t>
  </si>
  <si>
    <t>TRAUMA TO LEFT FRONT FLIPPER. APPROXIMATELY HALF OF THE TIP OF THE FLIPPER HAD BEEN SLICED OFF WITH BONE EXPOSED. DEHYDRATED, MILD TREMORS. SUSPECTED PROPELLER WOUND. ANIMAL EUTHANIZED IN REHAB FACILITY.</t>
  </si>
  <si>
    <t>ENTANGLED IN GILLNET AROUND NECK.</t>
  </si>
  <si>
    <t>BLOOD CLOTTING, EXTENSIVE HEMORRHAGE, AND SUSPICIOUS HOLES IN NECK; HEMORRHAGE IN HEAD AND BODY; URINE BLOODY; THE ANIMAL HAD GOOD BODY CONDITION</t>
  </si>
  <si>
    <t>PACKING BAND CUTTING DEEPLY INTO NECK OF ANIMAL.</t>
  </si>
  <si>
    <t>FISHING LINE AROUND NECK, RIGHT ABOVE SHOULDERS. EMBEDDED WITH PUS AND LACERATIONS. TREATED AT REHAB FACILITY AND RELEASED.</t>
  </si>
  <si>
    <t>MILDLY UNDERWEIGHT ANIMAL WITH ENTANGLEMENT AROUND NECK TAKEN INTO REHAB, TREATED AND RELEASED. NO INFORMATION ON ENTANGLING MATERIAL.</t>
  </si>
  <si>
    <t>MONOFILAMENT LINE PREVIOUSLY AROUND NECK. UPON RESCUE, LINE WAS WRAPPED AROUND FLIPPER TAG. RELEASED ON SITE.</t>
  </si>
  <si>
    <t>MONOFILAMENT AROUND NECK DEEP ENOUGH TO EXPOSE MUSCLE. TREATED AT REHAB AND RELEASED.</t>
  </si>
  <si>
    <t>TWO INCH THREE HOOK FISHING LURE EMBEDDED IN THE TOP AND BOTTOM LIP OF THE OF THE ANIMAL MAKING HIM UNABLE TO OPEN HIS MOUTH. GOOD BODY CONDITION. ANIMAL WAS DE-HOOKED AND RELEASED ON SITE UNDER THE SUPERVISION OF A VETERINARIAN.</t>
  </si>
  <si>
    <t>BUCKSHOT IN HIS MUZZLE AND FACE AND A BULLET LODGED IN HIS LEFT SHOULDER, EMACIATED. HARASSED BY PEOPLE ON THE BEACH, PETTING. EUTHANIZED IN REHAB FACILITY.</t>
  </si>
  <si>
    <t>MS CATCHER VESSELS MIDWATER TRAWL</t>
  </si>
  <si>
    <t>ANO NUEVO ISLAND. ASPHYXIATION RESULTING FROM CAPTURE ACTIVITIES.</t>
  </si>
  <si>
    <t>CLEAR EVIDENCE HOLE IN OCCIPITAL BONE, VARIOUS AREAS OF HEMORRHAGE AND SUSPICIOUS HOLES IN ANIMAL, INCLUDING ABDOMEN</t>
  </si>
  <si>
    <t>ACTIVE ANIMAL WITH GOOD BODY CONDITION HAD A PAIR OF SWIM GOGGLES AROUND MIDSECTION OF BODY. GOGGLES REMOVED AND ANIMAL RELEASED ON SITE.</t>
  </si>
  <si>
    <t>ANIMAL THAT HAD STRANDED MULTIPLE TIMES WITH FISH HOOK IN LEFT SIDE OF MOUTH AND IN LEFT REAR FLIPPER. VERY THIN BODY. TREATED AT REHAB FACILITY, BUT NO NOTES ON OUTCOME. TREATED AS SERIOUS INJURY, BASED ON MULTIPLE STRANDINGS AND BODY CONDITION.</t>
  </si>
  <si>
    <t>EMACIATED. BLUNT FORCE TRAUMA TO PELVIS DUE TO BOAT STRIKE. EUTHANIZED IN REHAB FACILITY.</t>
  </si>
  <si>
    <t>ANIMAL CAPTURED IN NET. RELEASED ALIVE AFTER BEING BROUGHT ON BOARD. OBSERVER PROGRAM.</t>
  </si>
  <si>
    <t>EMACIATED, ENTANGLEMENT CUTTING IN AROUND SHOULDERS. EUTHANIZED IN REHAB FACILITY. INITIALLY IDENTIFIED AS FISHERY INTERACTION, BUT TYPE OF ENTANGLING MATERIAL WAS NOT IDENTIFIED.</t>
  </si>
  <si>
    <t>GILL NET DEEPLY EMBEDDED AROUND NECK. BODY CONDITION GOOD, HYDRATION LEVEL GOOD. TREATED AT REHAB FACILITY AND RELEASED.</t>
  </si>
  <si>
    <t>SUSPICIOUS 1-CM DIA. HOLE THROUGH SKIN AT DORSAL SNOUT, WITH SNOUT SHATTERED; SIMILAR HOLE AT MANDIBLE; DEEP HEMORRHAGE IN VARIOUS AREAS OF BODY</t>
  </si>
  <si>
    <t>SNOUT SHATTERED AND ADDITIONAL MANDIBULAR DAMAGE; SOME HEMORRHAGE IN BODY; THE SEA LION HAD EXCELLENT BODY CONDITION.</t>
  </si>
  <si>
    <t>CARCASS FOUND WITH ROPE AROUND IT.</t>
  </si>
  <si>
    <t>UNDERWEIGHT AND LETHARGIC ANIMAL. PRE-MORTEM RADIOGRAPHS SHOWED BUCKSHOT IN CERVICAL SPINE. EUTHANIZED IN REHAB FACILITY.</t>
  </si>
  <si>
    <t>UNDERWEIGHT ANIMAL ASSOCIATED WITH FISHING LINE AND LURE. TREATED AND RELEASED. NO DETAILS GIVEN ON EXTENT OF INJURY ASSOCIATED WITH GEAR. TREATED AS SERIOUS INJURY DUE TO LACK OF DETAILS.</t>
  </si>
  <si>
    <t>ANIMAL STARTLED DURING RESEARCH ACTIVITIES AND FELL OVER CLIFF.</t>
  </si>
  <si>
    <t>MALE ADULT CALIFORNIA SEA LION HAD ABOUT AN 8 INCH FISHING LURE ATTACHED TO HIS RIGHT FLIPPER. HE SEEMED TO HAVE GOOD BODY CONDITION. THE LURE WAS SUCCESSFULLY REMOVED AND THE ANIMAL WAS RELEASED ON SITE.</t>
  </si>
  <si>
    <t>ANIMAL WITH GOOD BODY CONDITION AND A TREBLE HOOK IN LEFT CHEEK AND LURE AND HOOK IN LOWER RIGHT JAW. ANIMAL TREATED AND RELEASED FROM REHAB FACILITY.</t>
  </si>
  <si>
    <t>ANIMAL IN GOOD BODY CONDITION HAD RUBBER GASKET AROUND HEAD LOCATED BEHIND EARS AND UNDER CHIN. REMOVED GASKET AND RELEASED ON SITE. RUBBER GASKET APPROXIMATELY 8 INCHES IN DIAMETER. BEFORE RESCUE, ANIMAL WAS SEEN FREQUENTLY IN ORANGE COUNTY BY PACIFIC MARINE MAMMAL CENTER AS WELL AS SAN DIEGO.</t>
  </si>
  <si>
    <t>DEAD ANIMAL WITH LARGE CALIBER COPPER BULLET BULLET FOUND IN CAUDAL LUMBAR AREA.</t>
  </si>
  <si>
    <t>WOUND AROUND NECK DUE TO MONOFILAMENT LINE AROUND NECK. ANIMAL TREATED AND RELEASED FROM REHAB FACILITY.</t>
  </si>
  <si>
    <t>GUNSHOT TRAUMA, BLIND ANIMAL. DIED IN REHAB FACILITY.</t>
  </si>
  <si>
    <t>ANIMAL ENTANGLED IN NET, BROUGHT ON DECK AND ANIMAL EXITED VESSEL UNDER ITS OWN POWER. OBSERVER PROGRAM.</t>
  </si>
  <si>
    <t>MONOFILAMENT LINE REMOVED FROM ANIMAL IN GOOD BODY CONDITION.</t>
  </si>
  <si>
    <t>ANIMAL INGESTED AN UNKNOWN MATERIAL, EUTHANIZED IN REHAB.</t>
  </si>
  <si>
    <t>PREGNANT FEMALE HIT BY CAR, EUTHANIZED IN REHAB.</t>
  </si>
  <si>
    <t>NEARSHORE HOOK AND LINE</t>
  </si>
  <si>
    <t>ANIMAL GRABBED GEAR WITH 7 HOOKS ATTACHED AND DEPARTED TRAILING GEAR. OBSERVER PROGRAM.</t>
  </si>
  <si>
    <t>FISH HOOKS IN FLIPPER AND MOUTH. TREATED AT REHAB FACILITY AND RELEASED.</t>
  </si>
  <si>
    <t>ANIMAL SHOT IN RIGHT SHOULDER. EUTHANIZED AT REHAB FACILITY.</t>
  </si>
  <si>
    <t>ANIMAL WITH TREMENDOUS HEMORRHAGE AT HEAD AND NECK, WITH APPARENT BULLET EXIT HOLE IN ABDOMEN.</t>
  </si>
  <si>
    <t>LETHARGIC ANIMAL WITH FISHING LINE AROUND FLIPPER AND POSSIBLE INGESTED FISHING HOOK. ANIMAL TREATED AT REHAB FACILITY AND RELEASED.</t>
  </si>
  <si>
    <t>UNDERWEIGHT ANIMAL WITH FISHING HOOK AND LINE AROUND FLIPPER. TREATED AND RELEASED FROM REHAB FACILITY.</t>
  </si>
  <si>
    <t>MONOFILAMENT LINE AROUND FISHING NECK. TREATED AND RELEASED FROM REHAB FACILITY.</t>
  </si>
  <si>
    <t>MEMBER OF PUBLIC DISENTANGLED ANIMAL FROM UNKNOWN CONSTRICTING MATERLAL. TREATED AND RELEASED FROM REHAB FACILITY.</t>
  </si>
  <si>
    <t>ANIMAL WITH GILLNET WOUND TAKEN INTO REHAB FACILITY, TREATED AND RELEASED.</t>
  </si>
  <si>
    <t>INGESTED HARD PLASTIC TRASH. EUTHANIZED AT REHAB FACILITY.</t>
  </si>
  <si>
    <t>INGESTED FOREIGN BODY. TREATED AT REHAB AND RELEASED.</t>
  </si>
  <si>
    <t>GUNSHOT AND LACERATIONS. DIED IN REHAB FACILITY.</t>
  </si>
  <si>
    <t>WOODEN BLOCK MATERIAL FOUND IN STOMACH. ANIMAL DIED IN REHAB FACILITY.</t>
  </si>
  <si>
    <t>PACKING STRAP ENTANGLEMENT. TREATED AT REHAB AND RELEASED.</t>
  </si>
  <si>
    <t>FISHING LINE AROUND HEAD AND NECK.</t>
  </si>
  <si>
    <t>UNDERWEIGHT ANIMAL WITH FISH HOOKS IN CHEST, HIP, AND REAR FLIPPER. TREATED AT REHAB AND RELEASED.</t>
  </si>
  <si>
    <t>LARGE CONSTRICTING INJURY AROUND NECK WITH PROTRUDING TISSUE. ANIMAL WAS NOT PRESENT NEXT DAY.</t>
  </si>
  <si>
    <t>BALLOON FOUND IN FECAL MATERIAL OF UNDERWEIGHT, LETHARGIC ANIMAL. TREATED AT REHAB AND RLEASED.</t>
  </si>
  <si>
    <t>FISH HOOK IN LIP AND REAR FLIPPER. TREATED AND RELEASED FROM REHAB FACILITY.</t>
  </si>
  <si>
    <t>FISHING LINE AROUND NECK. SWOLLEN FACE ON BOTH SIDES FROM STING RAY BARB INJURY FOUND DURING SURGERY. EUTHANIZED IN REHAB FACILITY.</t>
  </si>
  <si>
    <t>BULLET WOUND ACROSS NOSE AND EYE, SECOND BULLET IN NECK. TREATED AND RELEASED FROM REHAB FACILITY.</t>
  </si>
  <si>
    <t>SALMON FLASHER LURE AND SEVERAL FEET OF LINE HANGING OUT OF MOUTH. TRAUMA EVIDENT AT LEFT SIDE OF MOUTH.</t>
  </si>
  <si>
    <t>FISH HOOK IN BACK. PUBLIC FEEDING AND HOLDING ANIMAL. TREATED AT REHAB AND RELEASED.</t>
  </si>
  <si>
    <t>GASTRIC IMPACTION WITH INGESTED PLASTIC AND ROCKS. ANIMAL DIED IN REHAB.</t>
  </si>
  <si>
    <t>ANIMAL INGESTED METALLIC FOIL MATERIAL. EUTHANIZED IN REHAB FACILITY.</t>
  </si>
  <si>
    <t>PELLET LODGED BEHIND RIGHT EYE INSIDE SKULL DETERMINED VIA RADIOGRAPH. NO DETAILS ON FINAL OUTCOME OF CASE, ASSIGNED AS SERIOUS INJURY.</t>
  </si>
  <si>
    <t>ANIMAL WITH PELLET INSIDE HEAD AND MISSING EYE TREATED AT REHAB AND TRANSFERRED TO PUBLIC DISPLAY FACILITY</t>
  </si>
  <si>
    <t>CARCASS AND SKELETION COLLECTED FOR SCIENTIFIC RESEARCH. A CROSSBOLT ARROW WAS FOUND IN THE THORACIC CAVITY.</t>
  </si>
  <si>
    <t>MALNOURISHED ANIMAL WITH GUNSHOT WOUND TREATED AND RELEASED FROM REHAB FACILITY.</t>
  </si>
  <si>
    <t>ANIMAL WITH SEIZURES CAPTURED WITH FISH HOOK IN MOUTH. TREATED AND RELEASED FROM REHAB FACILITY.</t>
  </si>
  <si>
    <t>ANIMAL WITH PELLET SHOTS AND A BRAIN HEMORRHAGE EUTHANIZED AT REHAB FACILITY.</t>
  </si>
  <si>
    <t>MARINE DEBRIS INGESTION AND DOMOIC ACID TOXICITY. ANIMAL CHASING MEMBERS OF PUBLIC. EUTHANIZED AT REHAB FACILITY.</t>
  </si>
  <si>
    <t>HUMAN INTERACTION WITH GUNSHOT; SPINAL PERFORATION BETWEEN APPARENT ENTRY WOUND AND BULLET. EUTHANIZED IN REHAB FACILITY.</t>
  </si>
  <si>
    <t>MALNOURISHED ANIMAL WITH GREEN NYLON ROPE AROUND NECK, BUT NOT EMBEDDED IN TISSUE. EUTHANIZED IN REHAB DUE TO RENAL FAILURE.</t>
  </si>
  <si>
    <t>ANIMAL WAS ENTANGLED IN FISHING LINE WITH ONE LARGE HOOK IN HIS NECK AND ONE LARGE HOOK IN HIS LOWER JAW. EXCELLENT BODY CONDITION. TREATED IN REHAB FACILITY AND RELEASED.</t>
  </si>
  <si>
    <t>TWO FISH HOOKS REMOVED FROM MOUTH OF ANIMAL. TREATED AND RELEASED FROM REHAB FACILITY.</t>
  </si>
  <si>
    <t>ANIMAL WITH MONOFILAMENT LINE WRAPPED AROUND HIS NECK ABOUT 5 CENTIMETERS FROM HIS FOREFLIPPERS, CAUSING LACERATIONS. TREATED AND RELEASED FROM REHAB FACILITY.</t>
  </si>
  <si>
    <t>CIRCUMFERENTIAL WOUND AROUND NECK. ENTANGLING MATERIAL UNKNOWN. TREATED AND RELEASED FROM REHAB FACILITY.</t>
  </si>
  <si>
    <t>MALNOURISHED ANIMAL WITH FISHING HOOK EMBEDDED IN MAXILLARY BUCCAL MUCOSA. EUTHANIZED IN REHAB FACILITY.</t>
  </si>
  <si>
    <t>GUNSHOT TRAUMA TO JAW. EUTHANIZED AT REHAB FACILITY.</t>
  </si>
  <si>
    <t>FRESH DEAD ANIMAL WITH ENTANGLEMENT INJURY AROUND NECK AND CONFIRMED (VIA X-RAY) BULLET AND SEVERE SKULL FRACTURES.</t>
  </si>
  <si>
    <t>FISHERY INTERACTION INDICATED BY LINEAR ABRASIONS AROUND BODY.</t>
  </si>
  <si>
    <t>FISH HOOK IN LIP. TREATED AND RELEASED FROM REHAB FACILITY.</t>
  </si>
  <si>
    <t>EMACIATED, ALERT BUT NOT ACTIVE, FISH HOOK AND LINE FELL OUT OF CORNER OF MOUTH DURING RESCUE. TREATED AT REHAB FACILITY AND RELEASED.</t>
  </si>
  <si>
    <t>ANIMAL REPORTED WITH PROPELLER WOUNDS UNDERNEATH A DOCK.</t>
  </si>
  <si>
    <t>ANIMAL REMOTELY SEDATED AND DROWNED.</t>
  </si>
  <si>
    <t>HEALTHY ANIMAL WITH MONOFILAMENT LINE WRAPPED AROUND NECK, CUTTING INTO ANIMAL APPROXIMATELY 1-INCH DEEP. 3 FEET OF TRAILING LINE. TREATED AT REHAB FACILITY AND RELEASED.</t>
  </si>
  <si>
    <t>FISH HOOK IN STOMACH. EUTHANIZED AT REHAB FACILITY.</t>
  </si>
  <si>
    <t>CARCASS NEAR ANACAPA ISLAND WITH EVIDENCE OF A PROPELLER STRIKE.</t>
  </si>
  <si>
    <t>LIVE ANIMAL BROUGHT TO REHAB CENTER WHERE RADIOGRAPHIC EVIDENCE INDICATED A BULLET. EUTHANIZED IN REHAB FACILITY.</t>
  </si>
  <si>
    <t>MONOFILAMENT LINE AROUND NECK. ANIMAL DIED IN REHAB FACILITY.</t>
  </si>
  <si>
    <t>LURE FLASHER COMING OUT OF MOUTH.</t>
  </si>
  <si>
    <t>RECORDS INDICATE ANIMAL DIED ON ITS WAY TO REHAB FACILITY WITH A HOOK AND LINE FISHERY INJURY.</t>
  </si>
  <si>
    <t>DETAILS LACKING, BUT A SEA LION WITH A HOOK AND LINE INJURY WAS TREATED AT A REHAB FACILITY AND RELEASED.</t>
  </si>
  <si>
    <t>ANIMAL WITH GUNSHOT WOUND EUTHANIZED AT REHAB FACILITY.</t>
  </si>
  <si>
    <t>ANIMAL DESCRIBED WITH INJURIES CONSISTENT WITH BEING CLUBBED TO DEATH WAS EUTHANIZED IN REHAB FACILITY</t>
  </si>
  <si>
    <t>RADIOGRAPH SHOWED HALF A DOZEN PELLETS IN NECK. C1 AND C2 VERTEBRAE WERE FRACTURED. SEVERAL WERE RETRIEVED ON NECROPSY.</t>
  </si>
  <si>
    <t>ANIMAL OBSERVED WITH CIRCUMFERENTIAL FISHERY ENTANGLEMENT AROUND NECK. RESCUE ATTEMPT WAS MADE, ANIMAL DARTED DUE TO SIZE AND LOCATION, BUT NOT SEEN AGAIN.</t>
  </si>
  <si>
    <t>DETAILS LACKING ON AN ANIMAL DESCRIBED AS HAVING A GILLNET INJURY. TREATED AT REHAB FACILITY AND RELEASED.</t>
  </si>
  <si>
    <t>GUNSHOT WOUNDS ON RIGHT SIDE OF BODY; THROUGH FRONT FLIPPER, ENTRY AND EXIT WOUNDS THROUGH ABDOMEN.</t>
  </si>
  <si>
    <t>THE SNOUT WAS CUT OFF; OBVIOUS BULLET HOLE ON VENTRAL BODY BY FOREFLIPPER (POSSIBLE EXIT HOLE); THE SEA LION HAD EXCELLENT BODY CONDITION</t>
  </si>
  <si>
    <t>TWO OBVIOUS BULLET HOLES IN THE ABDOMEN.</t>
  </si>
  <si>
    <t>RADIOGRAPH SHOWED BULLET IN NECK. ANIMAL TREATED AND RELEASED FROM REHAB FACILITY.</t>
  </si>
  <si>
    <t>ANIMAL WITH GOOD BODY CONDITION AND OBVIOUS BULLET ENTRY INJURY.</t>
  </si>
  <si>
    <t>RIDGEBACK PRAWN BOTTOM TRAWL</t>
  </si>
  <si>
    <t>MORTALITY SELF-REPORT FROM VESSEL OPERATOR.</t>
  </si>
  <si>
    <t>ANIMAL HAD FISH HOOKS IN THE RIGHT SIDE OF MOUTH AND UPPER FRONT FLIPPER. TREATED AND RELEASED FROM REHAB FACILITY.</t>
  </si>
  <si>
    <t>PLASTIC BAG FOUND IN STOMACH OF CARCASS THAT HAD BEEN SCAVENGED ON BEACH BY BALD EAGLES.</t>
  </si>
  <si>
    <t>SUBCUTANEOUS BULLET FOUND IN BLUBBER. CAUSE OF DEATH LISTED AS LEPTOSPIROSIS. STRANDING PROGRAM SAID BULLET WAS NOT A FACTOR IN CAUSE OF DEATH.</t>
  </si>
  <si>
    <t>LEAD PELLET (0.177 INCH CALIBER) UNDER SKIN BETWEEN EAR FLAPS. NO ASSOCIATED SKELETAL DAMAGE. ANIMAL DIED IN REHAB.</t>
  </si>
  <si>
    <t>ANIMAL IN GOOD BODY CONDITION WITH OBVIOUS BULLET WOUND AT MID-ABDOMEN AND POSSIBLY THROUGH HEAD, BASED ON DAMAGE TO SKULL.</t>
  </si>
  <si>
    <t>EMACIATED ANIMAL WITH FISH HOOK IN UPPER RIGHT LIP. OUTCOME UNKNOWN.</t>
  </si>
  <si>
    <t>UNDERWEIGHT ANIMAL WITH WHITE PACKING STRAP WRAPPED LOOSELY AROUND NECK, STRANDED AND RELEASED, LATER RESTRANDED. OUTCOME UNKNOWN.</t>
  </si>
  <si>
    <t>UNAUTHORIZED PICKUP OF MALNOURISHED PUP - MATERNAL SEPARATION. REPORTING PARTY DROVE TO MONTEREY BAY AQUARIUM RESEARCH INSTITUTE WITH ANIMAL AND WAITED FOR TMMC TO PICK UP. FINAL OUTCOME UKNOWN.</t>
  </si>
  <si>
    <t>LETHARGIC AND SLIGHTLY THIN. VERY WEAK. BULLET FOUND IN DIAGNOSTIC RADIOGRAPHS, LOCATED NEAR THE SPINE AT THE NECK, DORSALLY.</t>
  </si>
  <si>
    <t>SEA LION WITH FISHING LURE IN THE LOWER RIGHT SIDE OF MOUTH. ATTEMPTED A RESCUE, BUT EVADED THE TEAM.</t>
  </si>
  <si>
    <t>PENETRATING WOUND IN CHEEK WITH TRACKING HEMORRHAGE. HEMORRHAGE TRACKED TO BULLET IN MUSCLE JUST ANTERIOR TO C4 VERTRABRAE.</t>
  </si>
  <si>
    <t>UNRESPONSIVE THIN AND LETHARGIC ANIMAL FOUND ON BEACH. BULLETS FOUND UPON X-RAY IN HIS LOWER RIGHT JAW.</t>
  </si>
  <si>
    <t>ANIMAL HAD A RUBBER BAND AROUND ITS MOUTH, SECURING THE MOUTH CLOSED. RUBBER BAND WAS REMOVED ON SITE AND THE ANIMAL WAS RELEASED IMMEDIATELY AFTER.</t>
  </si>
  <si>
    <t>PENETRATING PUNCTURE WOUNDS AT BOTH SIDES OF CHEST, ABLE TO TRACK AT LEAST ONE WOUND INTO CHEST CAVITY AND THROUGH LUNG. SMALL 1-2CM BULLET (PELLET) RECOVERED FROM INSIDE OF CHEST CAVITY.</t>
  </si>
  <si>
    <t>FISHING LURE HANGING FROM MOUTH. APPEARS TO HAVE SWALLOWED HOOK. THIN. VERY ACTIVE AND AGGRESSIVE. .22 GAUGE BULLET FOUND ON X-RAY. LOCATED TO THE LEFT OF THE SPINE, MID-BODY, HALF-WAY DOWN THE BODY IN LENGTH. TWO ANIMALS DISTURBED DURING RESCUE. NO DETAILS ON WHETHER FINAL CONDITION WAS DEAD OR RELEASED POST-TREATMENT. ASSUMED TO BE A SERIOUS INJURY BASED ON DETAILS PROVIDED.</t>
  </si>
  <si>
    <t>ANIMAL WITH EXCELLENT BODY CONDITION WITH OBVIOUS HEMORRHAGE PATTERN ON HEAD AND NECK - LIKELY SHOOTING.</t>
  </si>
  <si>
    <t>EMACIATED AND DEHYDRATED ANIMAL WITH FISH HOOK IN MOUTH. OUTCOME UNKNOWN.</t>
  </si>
  <si>
    <t>MALNOURISHED ANIMAL DESCRIBED AS HAVING INTERACTED WITH HOOK AND LINE FISHERY. NO DETAILS ON INJURY TYPE OR SEVERITY, OR OUTCOME. ASSUMING HOOKS WERE IN OR NEAR MOUTH DUE TO CONDITION OF ANIMAL.</t>
  </si>
  <si>
    <t>BULLET RETRIEVED FROM A SEA LION WITH EXCELLENT BODY CONDITION.</t>
  </si>
  <si>
    <t>UNDERWEIGHT PUP WITH FISHING HOOK IN NOSE TRANSFERRED TO CAPTIVE DISPLAY FACILITY.</t>
  </si>
  <si>
    <t>BULLET RECOVERED FROM A SEA LION WITH EXCELLENT BODY CONDITION.</t>
  </si>
  <si>
    <t>ANIMAL WITH EXTENSIVE HEMORRHAGE CLEARLY SHOT MID-ABDOMEN. ANIMAL ALSO HAD GILLNET IN THROAT, WHICH WAS PACKED WITH PINKISH REGURGITATION.</t>
  </si>
  <si>
    <t>MONOFILAMENT NET AROUND NECK, TIGHTLY CUTTING INTO SKIN. 15 ANIMALS WERE DISTURBED DURING THE RESCUE. NO DETAILS ON OUTCOME.</t>
  </si>
  <si>
    <t>FISHING HOOK AND LINE IN LEFT FLIPPER, REMOVED AND RELEASED ON SITE.</t>
  </si>
  <si>
    <t>MALNOURISHED ANIMAL FOUND ON BEACH WITH GREEN NETTING AROUND NECK, PATIENT WAS LETHARGIC AND THIN WITH DIAGNOSED DOMOIC ACID TOXICITY. OUTCOME UNKNOWN.</t>
  </si>
  <si>
    <t>EMACIATED, LETHARGIC. SUSPICIOUS WOUND ABOUT THE SIZE OF A HALF DOLLAR FOUND OVER RIGHT SHOULDER. GUNSHOT WOUND. BULLETS FOUND IN SKULL UPON XRAY PRIOR TO NECROPSY.</t>
  </si>
  <si>
    <t>ANIMAL KILLED IN SCIENTIFIC RESEARCH TRAWL.</t>
  </si>
  <si>
    <t>ACTIVE LESION AROUND NECK SUGGESTING ENTANGLEMENT, LETHARGIC AND EMACIATED. NO OTHER DETAILS, OUTCOME UNKNOWN.</t>
  </si>
  <si>
    <t>SURFERS DISTENTANGLED ANIMAL FROM GREEN NYLON NETTING. ONE SURFER WAS BITTEN. NO DETAILS ON ANIMAL'S CONDITION.</t>
  </si>
  <si>
    <t>POSSIBLE BOAT STRIKE - GASH ON BODY ABOVE RIGHT FLIPPER; BLOOD BY FLIPPER.</t>
  </si>
  <si>
    <t>ANIMAL HAD A GAFF IN HIS FACE. HE WAS POLE SEDATED, JUMPED IN THE WATER, AND SOMETIME DURING THE RESCUE EFFORTS THE GAFF FELL OFF. ANIMAL WAS RELEASED ON SITE.</t>
  </si>
  <si>
    <t>UNKNOWN FISHERY____MESSAGE CAME THROUGH TO NOAA WCR NMFS-LONG BEACH FROM PRIVATE CITIZEN. PHOTOS DETERMINED SPECIES, ESTIMATED LENGTH, AND HUMAN INTERACTION (LINE AROUND NECK). PHOTOS ATTACHED TO THIS RECORD.__</t>
  </si>
  <si>
    <t>SEVERELY INJURED SEA LION WITH EXPOSED SKULL. INJURIES CONSISTENT WITH A VESSEL STRIKE.</t>
  </si>
  <si>
    <t>PATIENT WAS FOUND WITH MONOFILAMENT NETTING CUTTING INTO NECK, PEOPLE SURROUNDING THE PATIENT ON THE BEACH, AND ANIMAL LETHARGIC. ENTANGLEMENT FILED AWAY AT TMMC. ANIMAL ALSO HAD DOMOIC ACID TOXICITY. NO DETAILS ON OUTCOME.</t>
  </si>
  <si>
    <t>PROPELLER WOUND TO FACE, SHARK BITE ON RIGHT FLIPPER. NO DETAILS ON OUTCOME.</t>
  </si>
  <si>
    <t>ENTANGLEMENT SCAR AROUND HEAD, LOWER JAW AND TEETH MISSING. EUTHANIZED ON SITE.</t>
  </si>
  <si>
    <t>ENTANGLED ANIMAL SEEN, ATTEMPTED CAPTURE FAILED BECAUSE ANIMAL SWAM AWAY. AMOUNT AND CONFIGURATION OF ENTANGLING GEAR UNKNOWN.</t>
  </si>
  <si>
    <t>FISHING HOOK EMBEDDED IN REAR LEFT FLIPPER. LINE EXTENDING FROM HOOK WRAPPED AROUND NATIONAL MARINE FISHERIES SERVICE TAG ON FRONT LEFT FLIPPER. TAG REMOVED DUE TO ENTANGLEMENT AND HOOK REMOVED. RETAGGED AND RELEASED ON SITE.</t>
  </si>
  <si>
    <t>_HARASSMENT_MALNUTRITION, LEPTOSPIROSIS__PATIENT FOUND LETHARGIC, UNRESPONSIVE, AND IN A BAD LOCATION. REPORTED THAT THE PATIENT WAS SHOT BY A PAINTBALL GUN AND A PASSERBY WAS FLICKING CIGARETTES AT PATIENT._LEPTOSPIROSIS_</t>
  </si>
  <si>
    <t>SCAR AROUND NECK FROM PREVIOUS ENTANGLEMENT. NO MONOFILAMENT PRESENT WHEN SCAR WAS EXAMINED.</t>
  </si>
  <si>
    <t>BULLET HOLE IN SIDE OF ANIMAL AND ASSOCIATED INJURIES TO INTERNAL ORGANS.</t>
  </si>
  <si>
    <t>SEA LION ENTANGLED IN LINE SEDATED AND DISENTANGLED. NO FURTHER DETAILS.</t>
  </si>
  <si>
    <t>MONOFILAMENT LINE WRAPPED AROUND NECK. LINE REMOVED AND ANIMAL RELEASED ON SITE.</t>
  </si>
  <si>
    <t>THIN ROPE EMBEDDED AROUND NECK. ROPE WAS REMOVED AND ANIMAL RELEASED ON SITE. GOOD BODY CONDITION.</t>
  </si>
  <si>
    <t>HOLE IN RIGHT ABDOMEN APPEARS TO BE A BULLET EXIT WOUND; END OF RIGHT FRONT FLIPPER APPEARS TORN AS IF SHOT OFF; TOP OF HEAD "SCALPED"; SKULL EXPOSED TO BARE BONE.</t>
  </si>
  <si>
    <t>SHOT WITH PAINT BALL GUN. NO DETAILS ON ANIMAL CONDITION.</t>
  </si>
  <si>
    <t>PATIENT NOTED TO HAVE FISHING NET HANGING OUT OF MOUTH WITH A HOOK EMBEDDED IN THE MOUTH. THE PATIENT WAS ALSO LETHARGIC, EMACIATED, AND UNRESPONSIVE AT THE TIME OF RESCUE. OUTCOME UNKNOWN.</t>
  </si>
  <si>
    <t>ENTANGLED AROUND THE NECK. SKULL, VIBRISSAE, BACULUM AND ENTANGLEMENT COLLECTED FOR CAS ARCHIVES.</t>
  </si>
  <si>
    <t>PATIENT FOUND WITH MONOFILAMENT NETTING AROUND NECK CUTTING INTO THE SKIN, BODY CONDITION WAS NOTED TO BE GOOD AND THE PATIENT WAS ALERT AND ACTIVE. PEOPLE WERE HARASSING THE PATIENT ON THE BEACH. OUTCOME UNKNOWN.</t>
  </si>
  <si>
    <t>ON BOAT DOCK IN CHANNEL ISLANDS HARBOR WITH GILLNET AROUND NECK. SEDATED REMOTELY, REMOVED GILLNET AND RELEASED IMMEDIATELY FOLLOWING DISENTANGLEMENT.</t>
  </si>
  <si>
    <t>MANOURISHED PATIENT FOUND WITH FISH HOOK AND CLEAR LINE COMING OUT OF MOUTH. OUTCOME UNKNOWN.</t>
  </si>
  <si>
    <t>RADIOGRAPH CONFIRMED SEA LION WAS SHOT. THREE PROJECTILES RECOVERED.</t>
  </si>
  <si>
    <t>ANIMAL FOUND WITH GREEN MONOFILAMENT NETTING EMBEDDED IN TISSUE AROUND NECK. OUTCOME UNKNOWN.</t>
  </si>
  <si>
    <t>ANIMAL BROKE LINE AND HAD TRAILING GEAR OF UNKNOWN LENGTH. OBSERVER PROGRAM</t>
  </si>
  <si>
    <t>MALNOURISHED ANIMAL WITH HOOK AND LINE FISHERY INTERACTION TREATED AND RELEASED FROM REHAB FACILITY.</t>
  </si>
  <si>
    <t>LETHARGIC ANIMAL HAD LARGE GAFF HOOK IN RIGHT UPPER LIP. GAFF WAS REMOVED. WAS ABLE TO USE REAR FLIPPERS. RELEASED ON SITE. OUTCOME UNKNOWN.</t>
  </si>
  <si>
    <t>ANIMAL WITH LEFT FRONT FLIPPER FRACTURE DESCRIBED AS HAVING INTERACTED WITH HOOK AND LINE FISHERY. NO FURTHER DETAILS.</t>
  </si>
  <si>
    <t>P10</t>
  </si>
  <si>
    <t>SWIM GOGGLES STUCK AROUND NECK OF ANIMAL. GOGGLES REMOVED AND ANIMAL RELEASED ON SITE. NO DETAILS ON SEVERITY OF INJURY.</t>
  </si>
  <si>
    <t>PATIENT FOUND WITH A NECK ENTANGLEMENT SCAR AND FISH HOOK IN SHOULDER, BUT FRESHLY DEAD AT THE TIME OF ARRIVAL.</t>
  </si>
  <si>
    <t>PATIENT FOUND WITH AN BLACK FISHING LINE ENTANGLED AROUND NECK. ANIMAL WAS ALSO LETHARGIC AND MODERATELY UNDERWEIGHT WITH CONFOUNDING LEPTOSPIROSIS AND SEPTICEMIA.</t>
  </si>
  <si>
    <t>ANIMAL WITH MULTIPLE GUNSHOT PELLETS IN HEAD FOUND DURING NECROPSY.</t>
  </si>
  <si>
    <t>CARCASS HAD PUNCTURE WOUNDS AND GASH ON HEAD.  STOMACH WAS FULL.  X-RAY REVEALED PROJECTILES.</t>
  </si>
  <si>
    <t>VISUAL EXAMINATION SHOWED THE HEAD HAD BEEN CUT OFF; NO OTHER INJURIES SEEN. EXAMINED BY CASEY MCLEAN, ROBIN LINDSEY.__</t>
  </si>
  <si>
    <t>TRACKING WOUNDS WERE IDENTIFIED FROM THE INSIDE OUT FROM THE ABDOMINAL CAVITY AND ONE FROM THE THORACIC CAVITY. ABDOMINAL CAVITY FULL OF FREE BLOOD. ENTRY OF SHOT THROUGH RIGHT SIDE THORACIC CAVITY- TRACKING WOUND BETWEEN RIBS 5 AND 6; RECOVERED SHOT INSIDE PERICARDIAL SAC; CLOTTED BLOOD. TRACKING WOUND INTO ABDOMINAL CAVITY. #1 SHOT RECOVERED FROM PERICARDIAL SAC. #2 RECOVERED FROM RIGHT C1 VERTEBRAE MUSCLE WITH TRACKING HEMORRHAGE. #3 FOUND IN BLUBBER ON DORSAL LEFT SIDE NECK. JUSTIFICATION: RECOVERED SHOT PELLETS FROM PERICARDIUM, AND AROUND VERTEBRA C1-3, EVIDENCE FOR TRACKING INTO ABDOMINAL CAVITY AS WELL. SIGNIFICANT AMOUNT BLOOD AND BLOT IN ABDOMEN AND THORACIC CAVITY. THIS IS THE APPARENT CAUSE THE DEATH OF THIS SEA LION.__</t>
  </si>
  <si>
    <t>X-RAY SHOWED THREE TYPES OF PROJECTILE IN HEAD AND NECK. SMALL SHOT AND ON PROJECTILE FROM OLD INJURIES. NOT ABLE TO RECOVER PROJECTILE NEAR C2 VERTEBRAE. PROJECTILE RECOVERED FROM LEFT LUNG. MULTIPLE PERFORATIONS IN COLON AND SMALL INTESTINE- 7 VISUALIZED.  BASED ON THE TRACKING HOLES INTO THORAX AND LOWER ABDOMEN AS WELL AS THE EXTENSIVE HEMORRHAGE IN INTO BOTH CAVITY, THE CAUSE OF DEATH IS APPARENT.</t>
  </si>
  <si>
    <t>SKULL AND NECK RADIOGRAPH CONFIRM THREE DIFFERENT TYPES OF PROJECTILES IN HEAD AND NECK.</t>
  </si>
  <si>
    <t>BULLETS WERE FOUND ON X-RAY, ONE BULLET AT THE BASE OF THE SKULL AND ONE BULLET ABOVE THE SHOULDER.</t>
  </si>
  <si>
    <t>CARCASS FOUND FLOATING AND SECURED TO DOCK WITH ROPE. DUE TO MULTIPLE TRACKING WOUNDS BASED ON EXTERNAL EXAM, CAUSE OF DEATH ATTRIBUTED TO SHOOTING.</t>
  </si>
  <si>
    <t>RETRIEVED SHOT PELLET OUT OF C2 VERTEBRAE WHICH WAS FRACTURED AND THERE WAS A TRACKING HEMORRHAGE AROUND LOCATION. THIS APPEAR TO BE SIGNAFICANT TO CAUSE INJURY AND POSSIBLY CAUSE OF DEATH.</t>
  </si>
  <si>
    <t>BULLET WOUNDS. SHOT SIX TIMES IN THE RIGHT SIDE AROUND THE SHOULDER AND RIBS AREA. LEFT SIDE BRAND V370. NO TAGS PRESENT IDENTIFIED AS ANIMAL THAT WAS BRANDED ON SAN MIGUEL ISLAND AS A PUP IN 2011.</t>
  </si>
  <si>
    <t>TRACKING WOUND FROM SMALL ROUND HOLE IN BACK LEFT SKULL INTO LEFT FRONTAL LOBE. PELLET FOUND IN BRAIN TISSUE WITH SURROUNDING HEMORRHAGE. GOOD BODY CONDITION, STOMACH FULL OF FOOD. CAUSE OF MORTALITY DUE TO GUNSHOT BUT DEATH WAS NOT IMMEDIATE--IT SURVIVED LONG ENOUGH TO INHALE A LARGE AMOUND OF SAND, GRAVEL AND ROCKS.</t>
  </si>
  <si>
    <t>RADIOGRAPHS CONFIRMED ANIMAL WAS SHOT. NO FURTHER DETAILS.</t>
  </si>
  <si>
    <t>SWIMMING GOGGLES ENTANGLED AROUND HEAD.</t>
  </si>
  <si>
    <t>WILLIAMETTE FALLS</t>
  </si>
  <si>
    <t>MIDWATER TRAWL ROCKFISH EM</t>
  </si>
  <si>
    <t>EXPOSED SKULL AND LARGE SUSPICIOUS HOLE DORSALLY ABOVE LEFT SCAPULA CONSISTENT WITH SHOOTING.</t>
  </si>
  <si>
    <t>RECOVERY OF THE BULLET FROM BRAIN AND THE MARKED HEMORRHAGE IN SKULL CONFIRM THE SEA LION WAS SHOT WHILE STILL ALIVE.</t>
  </si>
  <si>
    <t>GILL NET AROUND NECK AND UNDER EAR. NET REMOVED AND ANIMAL WAS RELEASED ON SITE.</t>
  </si>
  <si>
    <t>UNDERWEIGHT ANIMAL WITH LINE AND HOOKS AROUND BODY.</t>
  </si>
  <si>
    <t>MALNOURISHED ANIMAL WITH FISHING LINE AROUND NECK.</t>
  </si>
  <si>
    <t>ANIMAL PHOTOGRAPHED WITH GILLNET CUTTING INTO NECK IN TWO SEPARATE CIRCUMFERENTIAL BANDS, SUBCUTANEOUS LAYER EXPOSED, NET MATERIAL DEEPLY-EMBEDDED. LOOKS LIKE AN ADULT FEMALE IN GOOD BODY CONDITION. PHOTO TAKEN DURING FIELD WORK AT SAN NICOLAS ISLAND. PHOTO REVIEWED BY J. CARRETTA.</t>
  </si>
  <si>
    <t>DEHYDRATED AND EMACIATED ANIMAL WITH HOOK IN EYELID. SWOLLEN NECK.</t>
  </si>
  <si>
    <t>BULLET RECOVERED.</t>
  </si>
  <si>
    <t>MALNOURISHED ANIMAL WITH FISH HOOK IN FLIPPER.</t>
  </si>
  <si>
    <t xml:space="preserve">THICK RUBBER-BAND AROUND MUZZLE OF EMACIATED ANIMAL. </t>
  </si>
  <si>
    <t>EMACIATED ANIMAL WITH FISH HOOK IN LOWER LIP.</t>
  </si>
  <si>
    <t>HOOK EMBEDDED ABOVE RIGHT EYE. FISHING LURE WITH HOOK IN BOTTOM RIGHT CORNER OF MOUTH. SMALL PUNCTURE WOUND OVER LEFT HIP.</t>
  </si>
  <si>
    <t>ANIMAL HAD A FISHING HOOK WITH LINE ATTACHED IN THE LEFT SIDE OF HIS NECK, BUT WAS OTHERWISE HEALTHY. RELEASED ON SITE ONCE THE HOOK AND LINE WERE REMOVED.</t>
  </si>
  <si>
    <t>UNDERWEIGHT ANIMAL WITH FISHING LINE ENTANGLEMENT AND SEVERED RIGHT EAR.</t>
  </si>
  <si>
    <t>UNDERWEIGHT ANIMAL WITH FISHING HOOK IN FOREFLIPPER TRANSFERRED TO REHAB FACILITY. OUTCOME UNKNOWN.</t>
  </si>
  <si>
    <t>EMACIATED ANIMAL WITH FISH HOOK IN MOUTH.</t>
  </si>
  <si>
    <t>MALNOURISHED ANIMAL WITH FISH HOOK IN MOUTH.</t>
  </si>
  <si>
    <t>ANIMAL WITH GILLNET DOUBLE-WRAPPED AROUND NECK AND HEAD. GEAR REMOVED BY RESPONDERS.</t>
  </si>
  <si>
    <t>A CLEAR BULLET TRAJECTORY WAS FOUND FROM ABOVE THE RIGHT EYE INTO THE BRAIN, THOUGH NO BULLET WAS FOUND. BULLET HOLE IN SKULL MEASURED APPROXIMATELY 5MM IN DIAMETER, AND HEMORRHAGING WAS VISIBLE IN ALL PRECEDING LAYERS OF FLESH, INCLUDING THROUGH THE SKIN.</t>
  </si>
  <si>
    <t>GILLNET FISHERY, TRIBAL</t>
  </si>
  <si>
    <t>NORTHWEST INDIAN FISHERIES COMMISSION REPORT</t>
  </si>
  <si>
    <t>PINK MONOFILAMENT GILLNET ENTANGLED ON HEAD, SNOUT AND THROUGH MOUTH.  4 CM LACERATION ON LEADING EDGE OF RIGHT FRONT FLIPPER.</t>
  </si>
  <si>
    <t>LARGE SALMON FLASHER LURE HANGING OUT OF MOUTH WITH FISHING LINE. PROBABLE HOOK IN THROAT. SUCCESSFULLY RESCUED FROM BOAT AFTER DAYS OF BEING ON WATCH AND UNSUCCESSFUL ATTEMPTS AT RESCUE. FLASHER AND LINE CAME OUT DURING RESCUE AND WERE RETAINED, BUT HOOK LIKELY REMAINS IN THROAT.</t>
  </si>
  <si>
    <t>SEA CUCUMBER BOTTOM TRAWL</t>
  </si>
  <si>
    <t>FISH HOOK IN LIP OF MALNOURISHED ANIMAL.</t>
  </si>
  <si>
    <t>ANIMAL FOUND WITH GUNSHOT WOUND TO HEAD, CONFIRMED VIA RADIOGRAPHY.</t>
  </si>
  <si>
    <t>EMACIATED ANIMAL WITH FISHING HOOKS IN REAR FLIPPERS. ANIMAL REPORTED AS BEING INSIDE A SLEEPING BAG, ACCOMPANIED BY HUMAN.</t>
  </si>
  <si>
    <t>EMACIATED ANIMAL WITH FISH HOOKS IN FLIPPERS.</t>
  </si>
  <si>
    <t>REPORT INDICATES ANIMAL WITH HOOK IN REAR FLIPPER IN CUSTODY OF LIFEGUARDS. NO FURTHER DETAILS.</t>
  </si>
  <si>
    <t>EMACIATED AND DEHYDRATED ANIMAL WAS ENTANGLED IN GILLNET AROUND NECK. THE NETTING HAD BECOME STUCK TO THE BUOY, TRAPPING THE ANIMAL. OUTCOME UNKNOWN.</t>
  </si>
  <si>
    <t>P7A</t>
  </si>
  <si>
    <t xml:space="preserve">UNDERWEIGHT, DEHYDRATED, FISH HOOKS IN FRONT AND REAR FLIPPERS.   </t>
  </si>
  <si>
    <t>ANIMAL IN EXCELLENT BODY CONDITION. BULLET FRAGMENTS RECOVERED FROM HEAD AND STOMACH.</t>
  </si>
  <si>
    <t>MALNOURISHED ANIMAL WITH FISH HOOK IN JAW.</t>
  </si>
  <si>
    <t>MALNOURISHED ANIMAL WITH CIRCUMFERENTIAL ENTANGLING WOUND AROUND NECK.</t>
  </si>
  <si>
    <t xml:space="preserve">SILVER AND ORANGE FLASHER ON MONOFILAMENT LINE HANGING FROM MOUTH. SMALL REGIONS OF ALOPECIA. BULLET FRAGMENT FOUND BY CAS DURING PROCESSING OF THE SKULL, NOT APPARENT DAMAGE TO THE SKULL, BUT THE PROJECTILE HAD A FLAT SIDE WHICH SUGGESTED IT RESTED AGAINST BONE AT SOME POINT. </t>
  </si>
  <si>
    <t>DIVE MASK AROUND NECK OF DEHYDRATED AND MALNOURISHED ANIMAL. CONSTRICTING WOUNDS TO NECK.</t>
  </si>
  <si>
    <t xml:space="preserve">TANGLED FISHING LINE STUCK IN RIGHT UNDERSIDE, ANTERIOR TO FRONT RIGHT FLIPPER. </t>
  </si>
  <si>
    <t>MODERATELY UNDERWEIGHT, LEFT EYE INJURY FROM GUNSHOT, AND BULLET IN NECK. (BULLETS IN HEAD AND NECK, NO BULLETS RECOVERED BUT FRAGMENTS FOUND UPON NECROPSY.)</t>
  </si>
  <si>
    <t>MALNOURISHED ANIMAL WITH 3 FISH HOOKS, BUT DETAILS LACKING ON HOOK PLACEMENT OR INJURY SEVERITY.</t>
  </si>
  <si>
    <t>EMACIATED ANIMAL THAT DIED. BILATERAL OCULAR TRAUMA AND CRANIAL FRACTURE ARE SUGGESTIVE OF RECENT INJURY THAT WAS LIKELY ANTHROPOGENIC.</t>
  </si>
  <si>
    <t>ENTANGLEMENT AROUND NECK. WHITE PLASTIC WRAP, BALLOON RIBBON, AROUND NECK. GOOD BODY CONDITION. CUT THE ENTANGLEMENT AND RELEASED ON SITE.</t>
  </si>
  <si>
    <t>ENTANGLED MALNOURISHED, ABSCESS, AND TRAILING LINE FROM ANUS AND ACTIVELY BLEEDING. REPORTING PARTY REPORTED BLOOD AND LINE FROM THE ANUS AS WELL AS LINE COMING FROM THE MOUTH, BUT RESCUERS ONLY SAW LINE IN THE MOUTH. FINAL OUTCOME UNKNOWN.</t>
  </si>
  <si>
    <t>ANIMAL HAD EXCELLENT BODY CONDITION EXCEPT FOR HEMORRHAGE BENEATH A HOLE IN THE SHOULDER AREA, WHICH TRACKED  INTO ANTERIOR THORAX; HEMORRHAGE ON AND BEHIND HEAD, NECK (SUBSTANTIAL AROUND PELVIC AREA AND PENIS).  ZYGOMATIC ARCH BROKEN IN TWO PLACES WITH EXTENSIVE HEMORRHAGE ON HEAD AND MANDIBLE. INJURIES CONSISTENT WITH SHOOTING EVENT.</t>
  </si>
  <si>
    <t>ENTANGLED CSL PUP RESCUED DUE TO BEING THIN AND ENTANGLED IN PLASTIC FISHING LINE.  OUTCOME UNKNOWN.</t>
  </si>
  <si>
    <t>MALNOURISHED ANIMAL WITH ROPE AROUND NECK.</t>
  </si>
  <si>
    <t>DEHYDRATED AND UNDERWEIGHT ANIMAL WITH FISH HOOKS IN MOUTH.</t>
  </si>
  <si>
    <t>BULLET HOLES FOUND DURING PREPARATION OF SKULL.</t>
  </si>
  <si>
    <t>ENTANGLEMENT PUBLIC CUT SOME OF THE FISHING LINE OFF, REDUCING IT FROM ~20' LONG TO ~6' LONG. ANIMAL EMACIATED.</t>
  </si>
  <si>
    <t>MILDLY UNDERWEIGHT, PUBLIC MEMBERS REPORTEDLY HANDLING PUP, ABANDONED BY A DAM. SUSPECTED TO BE AFFECTED BY DOMOIC ACID TOXICITY DUE TO UNUSUAL BIRTHING LOCATION. PUP WAS MONITORED OVER MULTIPLE DAYS AND WAS SEEN DECLINING IN HEALTH. DECISION MADE TO PICK UP PUP SINCE MOTHER NOT SEEN OVER A WEEK. HARASSED MATERNAL SEPARATION.</t>
  </si>
  <si>
    <t>MODERATELY UNDERWEIGHT AND SEVERE PROPELLER WOUNDS (VERY DEEP AND EXTENDS INTO MUSCLE AND UNDERLYING LUMBAR VERTEBRA).</t>
  </si>
  <si>
    <t>MALNOURISHED ANIMAL ENTANGLED IN FISHING NET.</t>
  </si>
  <si>
    <t>HOOK ON RIGHT FRONT FLIPPER. REMOVED AND RELEASED ON SITE.</t>
  </si>
  <si>
    <t>BLACK LINE (BUNGEE CORD) ENTANGLEMENT AROUND NECK. LARGE LACERATION BELOW ENTANGLEMENT. POOR BODY CONDITION. CARCASS STRANDED AT MONTEREY BAY AQUARIUM AND WAS RECOVERED BY MBA DIVERS.</t>
  </si>
  <si>
    <t>MONOFILAMENT ENTANGLEMENT CIRCUMFERENTIAL AROUND NECK. MULTIPLE SECTIONS OF WOUND EPITHELIALIZED OVER MONOFILAMENT. MODERATELY UNDERWEIGHT.</t>
  </si>
  <si>
    <t>PINK GILL-NET AROUND NECK. DEEPLY EMBEDDED. RAW AND BLEEDING. GOOD WEIGHT.</t>
  </si>
  <si>
    <t>MULTIPLE LACERATIONS TO CHEST AND RIGHT FRONT FLIPPER.  MILDLY UNDERWEIGHT ANIMAL HAD PNEUOMONIA, AS DETERMINED VIA RADIOGRAPH.</t>
  </si>
  <si>
    <t>EMACIATED AND PNEUMONIA. STRANDED INSIDE BOUNDARY OF A POWER PLANT. THERE WAS A LARGE (~15CM) FISHING LURE THAT RESEMBLED A SQUID WITHIN THE BODY OF THE STOMACH FOUND DURING POST-MORTEM EXAMINATION. IT DID NOT HAVE ANY FISHING LINE OR A HOOK ASSOCIATED WITH IT, SO PRESUMED INGESTION.</t>
  </si>
  <si>
    <t>FISHING HOOK IN LEFT CHEEK WITH FISHING LINE WRAPPED AROUND TAG ON LEFT FLIPPER. GOOD BODY CONDITION. FISHING HOOK AND LINE REMOVED AND ANIMAL WAS RELEASED ON SITE.</t>
  </si>
  <si>
    <t>DEHYDRATED, THIN, WEAK, SUNKEN EYES, AND LETHARGIC. BULLET FOUND DORSAL SIDE, DIRECTLY BEHIND THE SKULL; BULLET FRAGMENTS FOUND LEFT DORSAL SIDE BEHIND SHOULDER BLADE. PROLAPSED PENIS AND NO USE OF REAR FLIPPERS; SUSPECT PARALYSIS.</t>
  </si>
  <si>
    <t>FRESH DEAD CSL WITH GAFF THRU LEFT SIDE OF BODY AND  UPPER FLIPPER. SEVERE DAMAGE TO NECK AREA-POSSIBLE PREDATION. GAFF COLLECTED.</t>
  </si>
  <si>
    <t>FISHING LINE AROUND TAG. ANIMAL RELEASED.</t>
  </si>
  <si>
    <t>EMACIATED, REPORTED SEIZURES AND LARGE ABSCESS IN RIGHT HIP AREA. POST-MORTEM EXAMINATION FOUND TWO BUCKSHOT BULLETS OR METAL BBS RECOVERED FROM THE FASCIA LAYER JUST BELOW THE SKIN. ONE BEING ON THE NECK AND THE OTHER BEING ON THE STERNUM.  ABSCESS, MALNUTRITION, GUNSHOT TRAUMA.</t>
  </si>
  <si>
    <t>EMACIATED, LETHARGIC, KEEPING ONE EYE CLOSED. RADIOGRAPHS SHOW NUMEROUS METALLIC PELLETS THROUGHOUT ENTIRE HEAD CONSISTENT WITH SHOTGUN BLAST; BOTH EYES SEVERELY DAMAGED LIKELY DUE TO THIS ETIOLOGY, AS WELL AS FRACTURED LEFT CANINE TOOTH.</t>
  </si>
  <si>
    <t>MILDLY UNDERWEIGHT WITH ENTANGLEMENT AROUND MANDIBLE. RADIOGRAPHS SHOWED BULLET IN PARAVERTEBRAL LUMBAR MUSCLE.</t>
  </si>
  <si>
    <t>SMALL FISHING HOOK IN GAPE OF MOUTH ON RIGHT SIDE. HOOK REMOVED.  ANIMAL NOT TAGGED DUE TO THE STRESS LEVEL OF THE ANIMAL. RELEASED ON SITE.</t>
  </si>
  <si>
    <t>MULTIPLE PELLETS IN L SIDE HEAD AND NECK, PENETRATING BRAIN. PREMORTEM, TRACKING HEMORRHAGE ASSOCIATED. PARTIALLY DIGESTED SALMON GILLS BLOCKING ESOPHAGUS. CHINOOK SALMON COMMERCIAL FISHING OPEN FOR SQUAXIN ISLAND TRIBE IN THE REGION DURING THIS TIME PERIOD. PELLETS RECOVERED AND TURNED OVER TO OLE ON 06-NOV-19</t>
  </si>
  <si>
    <t>BAND WRAPPED AROUND NECK. CUT AND RELEASED.</t>
  </si>
  <si>
    <t>WEST COAST GROUNDFISH FISHERY</t>
  </si>
  <si>
    <t>GILLNET AROUND NECK. CUT AND REMOVED. RELEASED ON SITE.</t>
  </si>
  <si>
    <t>TRAUMA TO LEFT EYE, MODERATELY UNDERWEIGHT. RADIOGRAPHS SHOWED BUCKSHOT IN SKULL.</t>
  </si>
  <si>
    <t>HOOD EMBEDDED IN LEFT FRONT FLIPPER. REMOVED AND RELEASED ON SITE.</t>
  </si>
  <si>
    <t>GREAT BODY CONDITION. FISH NET AND TWINE AROUND THE NECK. FISH HOOK AND LINE IN LIP. BOTH REMOVED AND ANIMAL RELEASED ON SITE.</t>
  </si>
  <si>
    <t>PROJECTILES FOUND IN SKULL DURING NECROPSY.</t>
  </si>
  <si>
    <t>ANIMAL WITH GOOD BODY CONDITION HOPPED ONTO PRIVATE BOAT OFFSHORE. RESPONDERS FOUND BULLET FRAGMENT LODGED IN LIP. MATERIAL REMOVED. UNKNOWN IF ADDITIONAL MATERIAL REMAINED IN ANIMAL. THE FACT THAT PRIVATE CITIZENS WERE ABLE TO HANDLE AND REMOVE MATERIAL FROM A WILD SEA LION WITHOUT TYPICAL VETERINARY PROTOCOLS SUGGESTS THE ANIMAL WAS HEALTH COMPROMISED. SERIOUS INJURY DESIGNATION.</t>
  </si>
  <si>
    <t xml:space="preserve">UNDERWEIGHT ANIMAL WITH FISH HOOKS IN MOUTH AND RIGHT REAR FLIPPER.  </t>
  </si>
  <si>
    <t>SUPERFICIAL LACERATION PRESENT OVER RIGHT EYE, SEVERAL LACERATIONS OVER VENTRUM, MILDLY UNDERWEIGHT, DISORIENTED, AGGRESSIVE. RADIOGRAPHS SHOWED SHOTGUN PELLETS IN LEFT PELVIC LIMB FLIPPER.  DOMOIC ACID TOXICITY, GUNSHOT TRAUMA, SHARK BITE TRAUMA.</t>
  </si>
  <si>
    <t>KILLED IN GEAR</t>
  </si>
  <si>
    <t>HAKE MIDWATER TRAWL</t>
  </si>
  <si>
    <t>MALNOURISHED ANIMAL ENTANGLED IN PACKING STRAP. NO NARRATIVE REGARDING WHETHER CONSTRICTING OR NOT, BUT ANIMAL'S CONDITION SUGGESTS THIS MAY BE THE CASE.</t>
  </si>
  <si>
    <t>THERE WAS A PELLET (BIRDSHOT) HOLE IN SKULL VENTRAL TO RIGHT SUPRAORBITAL PROCESS (MAY HAVE BEEN WHAT ULTIMATELY LED TO TWISTED INTESTINES); HISTOPATHOLOGY SUPPORTED TRAUMA AS COD - NO CO-MORBIDITIES,  GOOD BODY CONDITION.</t>
  </si>
  <si>
    <t>HEALTHY PUP WITH A TRAP (ZIP TIES) AROUND ITS NECK. DISENTANGLED AND RELEASED ON SITE.</t>
  </si>
  <si>
    <t>FISHING LINE AND HOOK IN MOUTH. WEIGHTED LURE WAS ATTACHED BUT WAS REMOVED BY PUBLIC BEFORE SEAWORLD ARRIVED. THE FISHING LINE FELL OUT OR WAS SWALLOWED DURING RESCUE. LETHARGIC, DISORIENTED ON THE DOCK, SUSPECT DOMOIC ACID TOXICOSIS.</t>
  </si>
  <si>
    <t>SMALL BUCKSHOT PELLET FOUND IN FACE DURING POST-MORTEM EXAMINATION.</t>
  </si>
  <si>
    <t>ANIMAL HAD EXCELLENT BODY CONDITION; THERE WAS HEMORRHAGE AND CLOTTED BLOOD ON THE DORSAL PELVIC REGION WITH A DISTINCT HOLE IN THE LATERAL PELVIC TISSUE POSSIBLY ASSOCIATED WITH A VENTRAL EXIT WOUND AROUND THE PENILE AREA (SOMEWHAT OBSCURED BY GULL SCAVENGING IN THIS AREA); THERE WAS FOAM IN THE TRACHEA AND BRONCHI; SCRAPE MARKS ON THE FOREFLIPPERS AND ODD INDENTATIONS ON THE HIND FLIPPERS--HARD TO DISTINGUISH FROM LESIONS; TISSUES WERE SLIGHTLY TACKY TO THE TOUCH AND LYMPH NODES MOTTLED AND A LITTLE ABNORMAL--SUSPECTED ILLNESS, BUT IT WAS NOT CAUSE OF DEATH.</t>
  </si>
  <si>
    <t>SEA LION TRAPPED ON FLOTATION BARREL SUPPORTING SECURITY FENCE AT SHIPYARD.  OBSERVED THE SEA LION'S PENILE OPENING WAS IMPALED ON A 2" DIAMETER METAL BOLT. ADMINISTERED SEDATIVE AND REVERSAL DRUG. THE TEAM LIFTED THE HIND QUARTERS AND RELEASED THE ANIMAL. AFTER 2 MINUTES, HE WAS OBSERVED SWIMMING NORMALLY AND HAULING OUT ON ANOTHER BARREL.</t>
  </si>
  <si>
    <t>VERY LARGE MALE, VERY THIN, QUIET, ALERT, RESPONSIVE, DEHYDRATED. HAS AN INJURY TO THE TOP OF HIS HEAD AND A CLOUDY RIGHT EYE. POST MORTEM X-RAY SHOWED TWO BULLETS IN HEAD.</t>
  </si>
  <si>
    <t>MODERATELY UNDERWEIGHT, SUPERFICIAL ABRASION CAUDAL TO RIGHT SHOULDER, HEART MURMUR. RADIOGRAPHS SHOWED A SINGLE METALLIC FOREIGN BODY PRESENT IN DORSAL SUBCUTANEOUS CERVICAL REGION, NO EVIDENCE OF TRAUMA OR FRACTURES.</t>
  </si>
  <si>
    <t>GOOD BODY CONDITION. SINGLE STRAND OF LINE AROUND NECK, SUPERFICIAL BUT MODERATELY DEEP. LINE WAS CUT OUT, WOUND WAS CLEANED, ANIMAL WAS TAGGED AND RELEASED.</t>
  </si>
  <si>
    <t>HOLE IN HEAD, FRAGMENT FOUND UPON NECROPSY.</t>
  </si>
  <si>
    <t>ANIMAL HIT BY VEHICLE, DISPATCHED BY LAW ENFORCEMENT.</t>
  </si>
  <si>
    <t>CARCASS OFFSHORE ENTANGLED IN ROPES AND NET.</t>
  </si>
  <si>
    <t>2 HOOKS FOUND ON FRESH DEAD ANIMAL - ONE UNDER RIGHT FLIPPER AND ONE ON NECK PLASTIC AND CARDBOARD SALMON TAGS.</t>
  </si>
  <si>
    <t>EXCELLENT BODY CONDITION; BULLET AND BULLET FRAGMENTS WERE RECOVERED FROM WOUND IN NECK. HISTOPATHOLOGY SUPPORTS GUNSHOT WOUND WITH NO OTHER MAJOR DISEASE CONTRIBUTOR.</t>
  </si>
  <si>
    <t>LARGE STRAIGHT CUT ON BACK CONSISTENT WITH VESSEL STRIKE TRAUMA.</t>
  </si>
  <si>
    <t>UNDERWEIGHT LETHARGIC ANIMAL WITH FISH HOOK IN FLIPPER. NO FURTHER DETAILS.</t>
  </si>
  <si>
    <t>HEAD WEAVING, SHIVERING, MODERATELY UNDERWEIGHT, BUCKSHOT AND PUNCTURE WOUND, MODERATE SWELLING OF JAW. NO DETAILS ON FINAL OUTCOME.</t>
  </si>
  <si>
    <t>THIN SUB-ADULT STRANDED ON BEACH WITH GILL NET AROUND HEAD AND NECK. RESCUED, DISENTANGLED AND RELEASED AT LESS POPULATED LOCATION ON SAME DAY. FINAL OUTCOME UNKNOWN, ASSUMED TO BE A SERIOUS INJURY DUE TO DECLINE IN HEALTH (WEIGHT REDUCTION) AND UNCERTAINTY REGARDING FATE.</t>
  </si>
  <si>
    <t>PHOTOS SHOW BLACK LINE ENTANGLEMENT AROUND NECK. MODERATE DECOMPOSITION.</t>
  </si>
  <si>
    <t>DID NOT RESPOND DUE TO COVID-19 PANDEMIC. LEVEL A COMPLETED USING INFORMATION AND PHOTOS PROVIDED BY REPORTING PARTY. ANIMAL ENTANGLED AROUND NECK IN YELLOW ROPE STUCK ON PIER. ANIMAL APPEARS TO HAVE DIED VIA HANGING WHEN THE TIDE WENT OUT.</t>
  </si>
  <si>
    <t xml:space="preserve">SHOT IN THE HEAD AT LEAST TWICE. THREE HOLES TOTAL IN SKIN. ONE HOLE IN THE BONE AT THE TOP OF THE CRANIUM AND ONE MANDIBLE BROKEN COMPLETELY IN HALF. </t>
  </si>
  <si>
    <t>ANIMAL HAD SMALL HOLE ON LEFT SIDE ON HEAD ABOVE THE EYE (~1 CM DIAMETER). WHEN SMALL HOLE WAS PROBED A FRACTURE IN THE SKULL WAS FOUND.</t>
  </si>
  <si>
    <t>MODERATELY UNDERWEIGHT, LARGE PLASTIC BUCKET LID TYPE ENTANGLEMENT AROUND NECK, ABSCESS ON RIGHT SIDE OF FACE. ALIVE. FINAL OUTCOME UNKNOWN.</t>
  </si>
  <si>
    <t>GILLNET AROUND NECK OF ANIMAL- ROLLING, CAUSING TRAUMA. STARTING TO BECOME EMBEDDED. ANIMAL IS ALSO THIN AND DEHYDRATED. ANIMAL TAKEN INTO CUSTODY BY OCEANSIDE LIFEGUARDS AND PICKED UP BY SEAWORLD SAN DIEGO RESCUE TEAM AT OCEANSIDE PIER, MAIN LIFEGUARD STATION. FINAL OUTCOME UNKNOWN.</t>
  </si>
  <si>
    <t>SUCCESSFUL DISENTANGLEMENT OF GREEN LINE FROM FLIPPER TAG WHICH WAS DRAGGING ADDITIONAL FISHING LINE, ANIMAL IN GOOD BODY CONDITION, NO OBVIOUS INJURIES.</t>
  </si>
  <si>
    <t>PARALYZED SEA LION WITH GUNSHOT WOUND EUTHANIZED. PHOTOS SHOW LOCATIONS OF SHOTS ON BODY.</t>
  </si>
  <si>
    <t>PUP ESTIMATED TO BE LESS THAN 48 HRS OLD WAS RELOCATED TO DIFFERENT AREA OF ROOKERY AFTER PEOPLE SAT WITH ANIMAL FOR PHOTOS AND CONTINUED TO HARASS IT. MATERNAL SEPARATION ASSUMED.</t>
  </si>
  <si>
    <t>MODERATELY UNDERWEIGHT WITH FISH HOOKS IN FLIPPER AND ROOF OF MOUTH.</t>
  </si>
  <si>
    <t>MALNOURISHED ANIMAL WITH FISHHOOK IN MOUTH AND SCAPULA.</t>
  </si>
  <si>
    <t>LETHARGIC ANIMAL WITH METAL PELLETS FOUND IN HEAD AND NECK.</t>
  </si>
  <si>
    <t>MALNOURISHED ANIMAL DESCRIBED AS ENTANGLED, BUT NO DESCRIPTION OF MATERIAL, NOR HEALTH STATUS. ASSUMED SERIOUS INJURY DUE TO BODY CONDITION.</t>
  </si>
  <si>
    <t>ANIMAL ENTANGLED IN NET AROUND HEAD AND NECK RESCUED AND DISENTANGLED.</t>
  </si>
  <si>
    <t>PALPABLE BUCKSHOT OVER LEFT LATERAL SIDE OF HEAD. LEFT EYE INJURED AND SHUT.</t>
  </si>
  <si>
    <t>UNDERWEIGHT ANIMAL WITH GILLNET ENTANGLEMENT AND LACERATION AROUND NECK.  NET ALSO IN MOUTH.</t>
  </si>
  <si>
    <t>WOUND ON BACK EXPLORED SUPERFICIALLY AND FOUND TO HAVE TRACKED DOWN TO A BROKEN VERTEBRAL PROCESS. NO PROJECTILE RECOVERED DUE TO THE LACK OF NECROPSY RESOURCES AND LOCATION.</t>
  </si>
  <si>
    <t xml:space="preserve">LETHARGIC, MODERATELY UNDERWEIGHT, PUNCTURE WOUND ON RIGHT PELVIC LIMB FLIPPER, BULLET FOUND IN MOUTH AREA. BAD LOCATION - FOUND ON ROADWAY UNDER PARKED CAR. </t>
  </si>
  <si>
    <t>SMALL ROUND PROJECTILE FOUND DURING SKULL PROCESSING.</t>
  </si>
  <si>
    <t>MONOFILAMENT LINE DEEPLY EMBEDDED AROUND NECK.</t>
  </si>
  <si>
    <t>LETHARGIC, COUGHING UP THICK MUCOUS, DISTENDED ABDOMEN, BULLET FOUND IN NECK</t>
  </si>
  <si>
    <t>TRACKING WITH HEAD ONLY, 2 CM PUNCTURE WOUND OVER LEFT SHOULDER DUE TO GUNSHOT, ALERT AND RESPONSIVE.</t>
  </si>
  <si>
    <t>ISLAND</t>
  </si>
  <si>
    <t>TWO BULLETS FOUND IN HEAD DURING NECROPSY.</t>
  </si>
  <si>
    <t>CARCASS FOUND AND BULLETS IDENTIFIED IN SKULL VIA RADIOGRAPHY.</t>
  </si>
  <si>
    <t>CARCASS WITH BULLETS FOUND IN SKULL VIA RADIOGRAPHY.</t>
  </si>
  <si>
    <t>LIVE ANIMAL TRACKING WITH HEAD ONLY, SEVERE HIND FLIPPER WOUNDS AND BULLET FOUND IN LUNG.</t>
  </si>
  <si>
    <t>RADIOGRAPHY CONFIRMS THREE PROJECTILES IN SKULL.</t>
  </si>
  <si>
    <t>JEFFERSON</t>
  </si>
  <si>
    <t>RADIOGRAPH CONFIRMED SEA LION WAS SHOT.</t>
  </si>
  <si>
    <t>HOOK AND TRAILING LINE FROM RIGHT FRONT FLIPPER. REMOVED AND RELEASED ON SITE.</t>
  </si>
  <si>
    <t>RADIOGRAPHY CONFIRMS SHOOTING.</t>
  </si>
  <si>
    <t>LETHARGIC, EMACIATED, FISHING HOOK EMBEDDED IN THE SKIN OF THE FACE.</t>
  </si>
  <si>
    <t xml:space="preserve">CONFIRMED SHOT ON X-RAYS LARGE FRAGMENTED PROJECTILE TRACKING FROM NASAL AREA INTO SKULL. </t>
  </si>
  <si>
    <t>A TAGGED ANIMAL WITH FISH HOOK IN ITS MOUTH WAS REPORTED IN THE BACK OF NEWPORT HARBOR SITTING ON KAYAK RENTALS. OUTCOME UNKNOWN.</t>
  </si>
  <si>
    <t>LETHARGIC, MODERATELY UNDERWEIGHT, GUNSHOT WOUNDS TO ORAL CAVITY, NECK AND RIGHT PELVIC LIMB.</t>
  </si>
  <si>
    <t>TROLL FISHERY, TRIBAL</t>
  </si>
  <si>
    <t>CALIFORNIA</t>
  </si>
  <si>
    <t>CARCASS; LACERATION AT VENTRAL INSERTION OF FLUKE; STRAIGHT LINE MARKS ON PECTORAL FIN</t>
  </si>
  <si>
    <t>CARCASS; GUNSHOT WOUND TO HEAD, BULLET RECOVERED FROM HEAD</t>
  </si>
  <si>
    <t>CARCASS; GUNSHOT WOUND TO HEAD; 3 CENTIMETER LONG STRAIGHT CUTS IN BLUBBER ALONG ABDOMEN IN VARIOUS ORIENTATIONS; VERTICAL LACERATIONS ALONG TAIL STOCK</t>
  </si>
  <si>
    <t>CARCASS; MULTIPLE GUNSHOT WOUNDS; BULLET EXTRACTED FROM MUSCLE TISSUE POSTERIOR TO BASE OF SKULL; 1.5 CENTIMETER HOLE IN SUPRAOCCIPITAL BONE, BONE CRACKED IN REGION ABOVE HOLE</t>
  </si>
  <si>
    <t>CARCASS; 1 CENTIMETER GUNSHOT ENTRY WOUND IN RIGHT SIDE OF CAUDAL PEDUNCLE; 3-4 LUMBAR VERTEBRAE WITH BROKEN LATERAL PROCESSES; HEAVILY DAMAGED LIVER; LACERATED RIGHT LUNG</t>
  </si>
  <si>
    <t>CARCASS; GOOD BODY CONDITION; FULL STOMACH; ROPE MARKS AROUND CAUDAL PEDUNCLE</t>
  </si>
  <si>
    <t>CARCASS; FLUKES CLEANLY CUT OFF</t>
  </si>
  <si>
    <t>TAIL STOCK CUT OFF; CARCASS EXAMINED BY SWFSC.</t>
  </si>
  <si>
    <t>FLUKES MISSING; GAFF-LIKE MARKS ON VENTRUM; CARCASS EXAMINED BY SBMNH.</t>
  </si>
  <si>
    <t>FISH HOOK WITH ATTACHED LINE WRAPPED AROUND ROSTRUM; CARCASS EXAMINED BY PACIFIC MARINE MAMMAL CENTER.</t>
  </si>
  <si>
    <t>FLUKES CUT OFF</t>
  </si>
  <si>
    <t>MISSING FLUKE, CUT OFF</t>
  </si>
  <si>
    <t>10 EVENLY-SPACED DIAGONAL SCARS ON LEFT SIDE, CUTTING SLIGHTLY INTO BLUBBER</t>
  </si>
  <si>
    <t>FLUKE MISSING</t>
  </si>
  <si>
    <t>TAIL STOCK CUT OFF</t>
  </si>
  <si>
    <t>PEDUNCLE CLEANLY CUT</t>
  </si>
  <si>
    <t>SEVERAL KNIFE SLASHES ON BODY</t>
  </si>
  <si>
    <t>CROSS-HATCH INDENTATIONS ALONG RIGHT AND LEFT LATERAL ASPECTS OF BODY. LINE INDENTATIONS ALONG THE DORSAL FIN. BROKEN TEETH IN THE JAW.</t>
  </si>
  <si>
    <t>NET AND ROPE IMPRESSIONS AROUND HEAD, JAWS, AND PEDUNCLE.</t>
  </si>
  <si>
    <t>UNDERWATER DETONATION EXERCISES</t>
  </si>
  <si>
    <t>SEE DANIL AND ST LEGER 2011</t>
  </si>
  <si>
    <t>CHEETOS BAG LODGED IN ESOPHAGUS</t>
  </si>
  <si>
    <t>ENTANGLED IN 8.5 INCH MESH NET</t>
  </si>
  <si>
    <t>FLUKES WERE CLEANLY CUT OFF. CUT ON TAIL END APPEARS TO BE FROM NETTING (ENTANGLEMENT).</t>
  </si>
  <si>
    <t>FRESH DEAD, GAFF MARK IN CORNER OF MOUTH</t>
  </si>
  <si>
    <t>CUT HALF WAY THROUGH DORSAL FIN</t>
  </si>
  <si>
    <t>RED ROPE TIED AROUND BASE OF FLUKE</t>
  </si>
  <si>
    <t>MIRROR IMAGE LACERATIONS ON BOTH SIDES ON CAUDAL PEDUNCLE INDICATE ENTANGLEMENT</t>
  </si>
  <si>
    <t>FLUKES CLEANLY CUT OFF</t>
  </si>
  <si>
    <t>FLUKES CUTOFF; CUT MADE 34 CM BEHIND ANAL OPENING.</t>
  </si>
  <si>
    <t>LIVE ANIMAL ON BEACH, TAKEN TO SEA WORLD, DIED IN REHAB. FISHING LINE WRAPPED AROUND RIGHT FLUKE. SIGNIFICANT DAMAGE TO FLUKE.; CAUSE OF DEATH: LACERATION OF ARTERY IN TAIL FLUKE; SEVERE CHRONIC AND ACTIVE LINE INJURY WITH VASCULAR LACERATION AND EXSANGUINATION. MILD PERIPORTAL HEPATITIS.</t>
  </si>
  <si>
    <t>FISHING LINE AROUND FLUKES</t>
  </si>
  <si>
    <t>LINE WRAPPED AROUND PEDUNCLE AND TAIL</t>
  </si>
  <si>
    <t>3RD STRANDING IN THIS AREA IN 3 DAYS. NO DETAILS GIVEN.</t>
  </si>
  <si>
    <t>SEVERED FLUKES.</t>
  </si>
  <si>
    <t>ANIMAL ENTANGLED IN MONOFILAMENT LINE.</t>
  </si>
  <si>
    <t>ANIMAL CUT IN HALF.</t>
  </si>
  <si>
    <t>LEFT FLUKE CLEANLY CUT OFF.</t>
  </si>
  <si>
    <t>DOLPHIN WAS EMACIATED AND HAD CURVATURE IN CAUDAL PEDUNCLE. MANY LESIONS AND LACERATIONS PRESENT. LACERATIONS CAUSED BY FISHING GEAR THAT APPEARS TO BE RECREATIONAL MONOFILAMENT LINE LOCATED AROUND ROSTRUM LEADING IN MANDIBLE, EMBEDDED IN MELON, EMBEDDED VENTRAL SIDE OF THE LEFT PECTORAL FIN, AND WRAPPED AROUND FLUKE WITH WHAT APPEARS TO BE ABSCESS AND HEALED SKIN GROWING OVER LINE.</t>
  </si>
  <si>
    <t>SMALL BOAT COLLISION: 4 PARALLEL PROPELLER SCARS ON THE POSTERIOR PART OF ANIMAL ALONG THE RIGHT SIDE.</t>
  </si>
  <si>
    <t>FLUKE CUT OFF, NET MARKS ON ANIMAL.</t>
  </si>
  <si>
    <t>APPEARS TO HAVE BEEN A CHRONIC ENTANGLEMENT BASED ON THE DEPTH OF WOUNDS CAUSED BY MONOFILAMENT (DOWN TO BONE ON ROSTRUM) AND EMACIATION LIKELY DUE TO FULL WRAP OF ROSTRUM. MONOFILAMENT AND HOOK ATTACHED TO ANIMAL AS WELL AS GILLNET FOUND NEXT TO ANIMAL.</t>
  </si>
  <si>
    <t>FRESHLY DEAD ANIMAL RECOVERED FROM FISH RESEARCHER WHO FOUND CARCASS WRAPPED IN 4" STRETCH MESH MONOFILAMENT GILLNET USED FOR WHITE SEA BASS ASSESSMENTS.</t>
  </si>
  <si>
    <t>SEVERAL IMPRESSIONS AND LACERATIONS INDICATIVE OF ENTANGLEMENT NOTED DURING NECROPSY. ALSO EVIDENCE OF PAST ENTANGLEMENT (HEALED SCARS).</t>
  </si>
  <si>
    <t>FLUKES SEVERED, CONSISTENT WITH OTHER CASES OF NET ENTANGLED ANIMALS THAT HAVE BODY PARTS CUT OFF TO FACILITATE REMOVAL FROM A NET</t>
  </si>
  <si>
    <t>FRESH DEAD, CAUSE OF DEATH LISTED AS DECOMPRESSION OR 'THE BENDS', CONSISTENT WITH DROWNING. NO EXTERNAL INJURIES.</t>
  </si>
  <si>
    <t>ANIMAL WAS EMACIATED WITH HOOK LODGED IN LEFT GAPE ATTACHED TO A RED MULTIFILAMENT LINE WITH LEAD WEIGHT. MULTIFILAMENT LINE WRAPPED THROUGH AXILLARY REGION OF BOTH PECTORAL FINS, AROUND DORSAL FIN, PEDUNCLE AND THROUGH THE MOUTH.</t>
  </si>
  <si>
    <t>RIGHT FLUKE CLEANLY CUT OFF.</t>
  </si>
  <si>
    <t>PEDUNCLE AND FLUKES CLEANLY CUT OFF.</t>
  </si>
  <si>
    <t>MULTIPLE LINEAR IMPRESSIONS ACROSS ENTIRE BODY INDICATES EXTENSIVE ENTANGLEMENT.  DORSAL FIN AND FLUKES HAD BEEN REMOVED.</t>
  </si>
  <si>
    <t>DEEP LACERATIONS WERE FOUND ON RIGHT AND LEFT PECTORAL FIN INSERTIONS. SUPERFICIAL LACERATIONS (EXPOSING BLUBBER BUT NOT MUSCLE) AND IMPRESSIONS WERE FOUND CIRCUMVENTING THE HEAD AND CRISS-CROSS ON THE VENTRUM BETWEEN THE PECTORAL FINS. ADDITIONAL IMPRESSIONS WERE FOUND ANTERIOR TO THE DORSAL FIN CIRCUMVENTING CAUDALLY. NO GEAR WAS FOUND ON THE ANIMAL. MARKS ON ANIMAL ARE CONSISTENT WITH GILLNET INTERACTION.</t>
  </si>
  <si>
    <t>NECROPSY REVEALED DEEP PENETRATING CHRONIC ENTANGLEMENT AROUND THE FLUKE, THE TISSUE WAS NECROTIC. IN ADDITION, THERE WERE DEEP CHRONIC LACERATIONS THROUGH THE MOUTH. SOME LINE WAS RECOVERED FROM WITHIN THE FLUKE TISSUE, NO GEAR WAS FOUND IN THE MOUTH. ANIMAL WAS INITIALLY FOUND ALIVE BY SWIMMERS AND EXPIRED PRIOR TO ARRIVAL OF SEA WORLD PERSONNEL.</t>
  </si>
  <si>
    <t>LINEAR IMPRESSIONS ON HEAD, BODY, VENTRUM SLICED OPEN.</t>
  </si>
  <si>
    <t>FLUKE CLEANLY AMPUTATED AT PEDUNCLE</t>
  </si>
  <si>
    <t>LINE ENTANGLEMENT SCAR ON ROSTRUM AND CRANIAL TRAUMA FROM UNKNOWN SOURCE.</t>
  </si>
  <si>
    <t>MULTIPLE LINEAR IMPRESSIONS ON PECTORAL FINS, ROSTRUM, DORSAL FIN, VENTRUM, AND PEDUNCLE. TAIL STOCK SEVERED, FLUKES MISSING.</t>
  </si>
  <si>
    <t>FLUKES CUT OFF.</t>
  </si>
  <si>
    <t>CA SPOT PRAWN TRAP FISHERY</t>
  </si>
  <si>
    <t>ANIMAL OBSERVED DEAD BY CDFW WARDEN WITH FLOAT AND LINE WRAPPED AROUND IT. GEAR POSITIVELY-IDENTIFIED THROUGH LICENSE NUMBER ON GEAR. ANIMAL WAS IDENTIFIED AS GENERIC 'COMMON DOLPHIN', BUT THE LONG-BEAKED SPECIES IS THE PREDOMINANT SPECIES IN THIS AREA. ANIMAL DISENTANGLED FROM GEAR AND SET ADRIFT.</t>
  </si>
  <si>
    <t>GAFF HOOK USED TO REMOVE ANIMAL FROM FISHING GEAR. ANIMAL HAD STOMACH FULL OF MARKET SQUID.</t>
  </si>
  <si>
    <t>ONE OF THREE DOLPHINS FOUND FLOATING 3 MILES OFFSHORE BY U.S. BORDER PATROL. ANIMALS HAD LINEAR MARKS CONSISTENT WITH A MULTIFLIAMENT GILLNET ENTANGLEMENT. MESH SIZE WAS APPROXIMATELY 8 CM UNSTRETCHED, POSSIBLY SMALL-MESH DRIFT GILLNET ORIGIN.</t>
  </si>
  <si>
    <t>ANIMAL BEACH-STRANDED IN SAME AREA AS 3-2-2018 CASES, WITH SIMILAR LINEAR NET MARK IMPRESSIONS.</t>
  </si>
  <si>
    <t>ROSTRUM AND MANDIBLES BROKEN; NO SIGNIFICANT FINDINGS ON HISTOPATHOLOGY. THE ANIMAL HAD EXCELLENT BODY CONDITION. LOOKS AS THOUGH ANIMAL EXSANGUINATED; INDENTATIONS ON RIGHT FLIPPER AND ALONG PEDUNCLE; NO SIGNIFICANT PATHOLOGY.</t>
  </si>
  <si>
    <t>ONE OF TWO DOLPHINS STRANDING DEAD ON CONSECUTIVE DAYS IN SAME AREA WITH ENTANGLEMENT EVIDENCE.</t>
  </si>
  <si>
    <t>TWO 0.5 WIDE IMPRESSIONS CROSSING OVER ROSTRUM. CONSISTENT WITH GILLNET ENTANGLEMENT.</t>
  </si>
  <si>
    <t>INCISIONS FROM AXILLARY TO ANUS EXPOSING ABDOMINAL CAVITY. CONSISTENT WITH INJURIES RESULTING FROM CUTTING ANIMAL OUT OF NET.</t>
  </si>
  <si>
    <t>MISSING FLUKE, CUT OFF.</t>
  </si>
  <si>
    <t xml:space="preserve"> FLUKES CUT OFF AND LINEAR IMPRESSIONS AROUND MANDIBLE.     LEVEL A DATA COLLATED THROUGH PHONE CONVERSATION AND PHOTOS SENT BY REPORTING MARINER.</t>
  </si>
  <si>
    <t>TWO LINEAR IMPRESSIONS ACROSS RIGHT TAIL STOCK, FULL STOMACH, AND ROBUST BODY CONDITION INDICATE THIS TO BE A FISHERY INTERACTION.  LACTATING.</t>
  </si>
  <si>
    <t>LINEAR IMPRESSIONS ACROSS ROSTRUM, HEAD,DORSAL FIN, AMPUTATED FLUKES.</t>
  </si>
  <si>
    <t>AMPUTATION OF LEFT FLUKE LOBE, LINEAR IMPRESSIONS ACROSS MANDIBLE, ROSTRUM, PECTORAL AND DORSAL FIN.</t>
  </si>
  <si>
    <t>LINEAR IMPRESSIONS ALONG VENTRAL ROSTRUM, PECTORAL AND DORSAL FINS, ACROSS FLANK, AND BOTH FLUKE LOBES AMPUTATED.</t>
  </si>
  <si>
    <t>MODERATELY DECOMPOSED ANIMAL WITH FLUKES CUT OFF, CHARACTERISTIC OF ANIMAL CUT OUT OF NET.</t>
  </si>
  <si>
    <t>CARCASS; 0.75 INCH X 0.5 INCH HOLE AT BASE OF CRANIUM; PROBABLE GAFF WOUND</t>
  </si>
  <si>
    <t>HALF OF RIGHT PECTORAL FIN CUT OFF; DORSAL FIN MISSING; PENETRATING WOUND ON LEFT SIDE OF BODY BELOW DORSAL FIN; PREY IN STOMACH; CARCASS EXAMINED BY SWFSC</t>
  </si>
  <si>
    <t>CALL RECEIVED FROM CHANNEL ISLANDS HARBOR PATROL OF A DEAD DOLPHIN ON HOLLYWOOD BEACH WITH TAIL CUT OFF. CIMWI VOLUNTEER RESPONDED AND FOUND A FRESH DEAD COMMON DOLPHIN THAT WAS ESSENTIALLY CUT IN HALF. EDGES OF CUT WERE STRAIGHT AND CLEAN.</t>
  </si>
  <si>
    <t>OFFSHORE SOUTHERN CA</t>
  </si>
  <si>
    <t>FRESHLY DEAD ANIMAL WITH GAFF MARKS, FLUKES AND DORSAL FIN SEVERED.</t>
  </si>
  <si>
    <t>OBSERVER PROGRAM, ONE OF TWO ANIMALS IN SAME SET</t>
  </si>
  <si>
    <t>TAIL APPEARED TO BE CUT OFF, SUSPECTED GILLNET INTERACTION.</t>
  </si>
  <si>
    <t>GAFF-LIKE 3 CENTIMETER LONG INCISION IN THROAT REGION; STOMACH FULL OF FISH; CARCASS EXAMINED BY SWFSC</t>
  </si>
  <si>
    <t>FISHERMEN DISENTANGLED A LETHARGIC DOLPHIN THAT HAD LINE WRAPPED AROUND AND CUTTING INTO THE FLUKES. CONDITION OF ANIMAL INDICATES A SERIOUS INJURY. ENTANGLING MATERIAL UNKNOWN.</t>
  </si>
  <si>
    <t>S7B</t>
  </si>
  <si>
    <t>FLUKE BLADES CLEANLY CUT OFF, AS IF WITH A KNIFE. ALSO SEVERAL MONO-FILAMENT NET WOUNDS AND SOME MONO-FILAMENT STILL VISIBLE ON THE ANIMAL. NO STRANDING RESPONSE INITIATED.</t>
  </si>
  <si>
    <t>DALL'S PORPOISE</t>
  </si>
  <si>
    <t>LACERATION ON FLUKE; LEFT SIDE OF TAIL HAS LINE INDENTATION FROM A NET ENTANGLEMENT; RIGHT SIDE OF FLUKE NOTCH HAS LINE FROM A NET ENTANGLEMENT.</t>
  </si>
  <si>
    <t>FIN WHALE</t>
  </si>
  <si>
    <t>CARCASS BROUGHT INTO HARBOR ON BOW OF FREIGHTER.</t>
  </si>
  <si>
    <t>FREE-SWIMMING ANIMAL TRAILING UNIDENTIFIED FISHING GEAR. AMOUNT, CONFIGURATION OF GEAR AND FINAL STATUS UNKNOWN</t>
  </si>
  <si>
    <t>U.S. NAVY VESSEL COLLIDED WITH FREE-SWIMMING ANIMAL.  BLOOD AND FLESH OBSERVED IN WATER. SPECIES IDENTIFIED VIA GENETICS. PRESUMED MORTALITY. VESSEL SIZE = 567 FT. VESSEL SPEED = 16 KTS.</t>
  </si>
  <si>
    <t>L6A</t>
  </si>
  <si>
    <t>FREE-SWIMMING ANIMAL TRAILING 300 FEET OF POLYPROPYLENE LINE AND BUOY FROM CAUDAL PEDUNCLE. REPORT RECEIVED VIA U.S. NAVY ON SCENE. GEAR CONFIGURATION AND AMOUNT UNKNOWN. FINAL STATUS UNKNOWN. ASSIGNED AS L2 BECAUSE OF LENGTH OF GEAR TRAILING ANIMAL, IMPLIES GREAT DRAG.</t>
  </si>
  <si>
    <t>ANIMAL BROUGHT INTO PORT OF OAKLAND IMPINGED ON BOW OF SHIP</t>
  </si>
  <si>
    <t>BROKEN VERTEBRAE, LINEAR LACERATION</t>
  </si>
  <si>
    <t>FRACTURED RIBS, VERTEBRAE. NECROPSY PERFORMED BY THE MARINE MAMMAL CENTER AND NATIONAL PARK SERVICE.</t>
  </si>
  <si>
    <t>NECROPSY SUMMARY DIAGNOSIS: THE ANIMAL APPEARS TO HAVE SUCCUMBED AN INJURY CONSISTENT WITH AN IMPACT TRAUMA ALONG ITS LEFT DORSAL BODY BY A LARGE OBJECT (SHIP STRIKE) RESULTING IN SEVERE MUSCULOSKELETAL TRAUMA AND SUBSEQUENT NECROSIS OF THE TISSUES.</t>
  </si>
  <si>
    <t>MODERATE DECOMPOSITION. NECROPSIED. 307 PLATES OF BALEEN (LEFT), PARTS OF BROKEN VERTEBRA FROM CONTACT ZONE.</t>
  </si>
  <si>
    <t>CAME IN DEAD ON BOW OF VESSEL. LARGE IMPACT WOUND ON RIGHT SIDE OF BODY BEHIND PECTORAL FLIPPER. JAWS BEGINNING TO TEAR APART.</t>
  </si>
  <si>
    <t>GRAY WHALE</t>
  </si>
  <si>
    <t>L3</t>
  </si>
  <si>
    <t>DUNGENESS CRAB POT FISHERY (COMMERCIAL)</t>
  </si>
  <si>
    <t>ENTANGLED IN CRAB GEAR. SKIPPER OF NEARBY VESSEL REMOVED 8 POTS. WHALE STILL HAD 8 BUOYS AND MULTIPLE WRAPS OF LINE AROUND MID-SECTION, LEFT PECTORAL FLIPPER, AND THROUGH MOUTH. AMOUNT AND CONFIGURATION OF REMAINING GEAR UNKNOWN.</t>
  </si>
  <si>
    <t>SOME GEAR WAS REMOVED FROM THE ANIMAL, SWAM AWAY WITH GEAR STILL ATTACHED. AMOUNT AND CONFIGURATION OF GEAR UNKNOWN.</t>
  </si>
  <si>
    <t>RED KING CRAB POT FISHERY ENTANGLEMENT</t>
  </si>
  <si>
    <t>OFFSHORE BERING SEA</t>
  </si>
  <si>
    <t>AK</t>
  </si>
  <si>
    <t>WHALE SIGHTED IN HUMBOLDT BAY, CA, TRAILING GEAR IN APRIL 2008. GEAR WAS SET IN DECEMBER 2007 IN BERING SEA. WHALE WAS TRAILING 40-50 FEET OF LINE WITH THREE BUOYS ATTACHED. BUOYS WERE REMOVED BUT APPROXIMATELY 20-30' OF LINE REMAIN ATTACHED TO THE WHALE. THE WHALE APPEARED SEVERLY UNDERWEIGHT AND HAS AN S-SHAPED SPINE. HEALTH DECLINE.</t>
  </si>
  <si>
    <t>CARCASS; PROPELLER-LIKE WOUNDS TO LEFT DORSUM FROM MID-BODY TO CAUDAL PEDUNCLE; DEEP EXTERNAL BRUISING ON RIGHT SIDE OF HEAD; FIELD NECROPSY REVEALED MULTIPLE CRANIAL FRACTURES.</t>
  </si>
  <si>
    <t>MEXICO</t>
  </si>
  <si>
    <t>STATIONARY WHALE 20 FT. IN LENGTH DESCRIBED AS 'SEVERELY MALNOURISHED' ENTANGLED IN GEAR. LINE AND THREE BUOYS EXTENDED 40 TO 50 FT BEHIND WHALE (=TRAILING GEAR). AMOUNT AND CONFIGURATION OF GEAR UNKNOWN. WHALE'S SPINE NOTED AS DISTORTED AND S-SHAPED. HEALTH DECLINE. FISHERY CONFIRMED VIA TAG NUMBER AND INTERVIEW WITH FISHERMAN. GEAR HAD BEEN SET IN BERING SEA BETWEEN OCTOBER AND DECEMBER 2007.</t>
  </si>
  <si>
    <t>NECROPSIED, BROKEN BONES IN SKULL; EXTENSIVE HEMORRHAGE HEAD AND THORAX.</t>
  </si>
  <si>
    <t>SITKA</t>
  </si>
  <si>
    <t>THICK BLACK LINE WRAPPED TWICE AROUND WHALE'S BODY POSTERIOR TO THE EYES. MULTIPLE WRAPS. CITIZEN CUT AND PULLED AWAY THE LINES. ANIMAL SWAM AWAY AND DOVE. CONFIGURATION AND AMOUNT OF GEAR UNKNOWN.</t>
  </si>
  <si>
    <t>LARGE AMOUNT OF BLOOD IN BODY CAVITY, BRUISING IN SOME AREAS OF BLUBBER LAYER AND IN SOME INTERNAL ORGANS. FINDINGS SUGGESTIVE OF BLUNT FORCE TRAUMA LIKELY CAUSED BY COLLISION WITH A LARGE SHIP.</t>
  </si>
  <si>
    <t>RECOVERED</t>
  </si>
  <si>
    <t>USCG VESSEL TRAVELING AT 10 KNOTS STRUCK A GRAY WHALE. VESSEL SIZE NOT REPORTED. THE ANIMAL WAS HIT WITH THE PROPELLER AND WAS REPORTED ALIVE AFTER BEING HIT, BLOOD OBSERVED IN WATER.</t>
  </si>
  <si>
    <t>L11</t>
  </si>
  <si>
    <t>FREE-SWIMMING ANIMAL WITH PROPELLER-LIKE WOUNDS TO DORSUM.</t>
  </si>
  <si>
    <t>21 METER SAILBOAT UNDERWAY AT 13 KTS COLLIDED WITH FREE-SWIMMING ANIMAL; WHALE BREACHED SHORTLY AFTER COLLISION; DAMAGE TO LOWER PORTION OF BOAT'S KEEL; FINAL STATUS UNKNOWN.</t>
  </si>
  <si>
    <t>ROPE WRAPPED AROUND CAUDAL PEDUNCLE. UNIDENTIFIED FISHERY. AMOUNT AND CONFIGURATION OF GEAR UNKNOWN.</t>
  </si>
  <si>
    <t>WHATCOM</t>
  </si>
  <si>
    <t>ENTANGLEMENT SCARS FOUND ON DEAD WHALE. THERE WAS A DISTINCT NOTCH IN THE LEFT TAIL FLUKE. AMOUNT AND CONFIGURATION OF GEAR UNKNOWN.</t>
  </si>
  <si>
    <t>ENTANGLED IN CRAB POT LINES, LENGTH OF GEAR UNKNOWN.</t>
  </si>
  <si>
    <t>ENTANGLED IN 3 CRAB POTS, WHALE NOT RELOCATED. AMOUNT AND CONFIGURATION OF GEAR UNKNOWN.</t>
  </si>
  <si>
    <t>SAILBOAT COLLIDED WITH FREE-SWIMMING WHALE WHICH DOVE IMMEDIATELY FOLLOWING CONTACT AND WAS NOT RESIGHTED. FINAL STATUS UNKNOWN. VESSEL SIZE ASSUMED LESS THAN 65 FT. AND SPEED UNKNOWN.</t>
  </si>
  <si>
    <t>L7B</t>
  </si>
  <si>
    <t>RECREATIONAL VESSEL COLLIDED WITH FREE-SWIMMING WHALE. WHALE BREACHED JUST PRIOR TO CONTACT, BOUNCING OFF SIDE OF VESSEL AND DOVE IMMEDIATELY FOLLOWING CONTACT AND WAS NOT RESIGHTED. FINAL STATUS UNKNOWN; SKIN SAMPLE COLLECTED FROM VESSEL AND GENETICALLY IDENTIFIED AS A FEMALE GRAY WHALE. VESSEL SIZE ASSUMED LESS THAN 65 FT AND SPEED UNKNOWN.</t>
  </si>
  <si>
    <t>CRUSHED MANDIBLE</t>
  </si>
  <si>
    <t>MASSIVE HEMORRHAGE INTO THE THORAX, BLOOD CLOTS AROUND LUNGS. LESIONS INDICATE MASSIVE TRAUMA. DUE TO CARCASS POSITION, THE SKELETON COULD NOT BE COMPLETELY EXAMINED (LYING ON BACK, TOP OF SKULL IN SAND).</t>
  </si>
  <si>
    <t>L5B</t>
  </si>
  <si>
    <t>PETERSBURG</t>
  </si>
  <si>
    <t>ENTANGLED IN 50 LBS. HEAVY MONOFILAMENT WEBBING, CORK LINE, AND LEAD LINE, AS WELL AS OVER 200 LBS. OF BULL KELP ATTACHED TO GEAR; COMPLETELY DISENTANGLED; LEADING EDGE OF FLUKES HAD SIGNIFICANT CUTS AND ABRASIONS; OVERALL POOR BODY CONDITION; MASSIVE INFESTATION OF WHALE LICE AND BARNACLES; ANIMAL VERY EMACIATED AND LACKED ANY VISIBLE SIGNS OF RECENT FEEDING; OBSERVED THE DAY AFTER DISENTANGLEMENT SWIMMING VERY SLOWLY. HEALTH DECLINE DUE TO CONSTRICTING AND WEIGHTED ENTANGLEMENT.</t>
  </si>
  <si>
    <t>COD POT FISHERY ENTANGLEMENT</t>
  </si>
  <si>
    <t>KODIAK</t>
  </si>
  <si>
    <t>ENTANGLED IN COD POT GEAR; 3-5 MULTIPLE WRAPS OF LINE AROUND PEDUNCLE AND WHALE ANCHORED AND IMMOBILIZED ; 2-3 WRAPS OF FLOATING POLY BUOY LINES WRAPPED CLOSE TO FLUKES, SINGLE WRAP OF POT LINE AROUND PEDUNCLE EXTENDED DOWN TO THE POT AT AN ANGLE; FLUKES IMMOBILIZED; COMPLETELY DISENTANGLED AFTER 2 HRS (=RESCUE) AND OBSERVED SWIMMING SLOWLY. NON-SERIOUS INJURY BECAUSE WHALE'S CONDITION WAS REPORTED AS GOOD AND ALL GEAR REMOVED.</t>
  </si>
  <si>
    <t>ALEUTIANS EAST</t>
  </si>
  <si>
    <t>A 40' WHALE WAS CAUGHT IN COD POT GEAR NEAR UNIMAK PASS. LINES WERE CUT BY BOAT CREW AND BUOYS WERE RECOVERED (RESCUE), HOWEVER, THE POT AND SOME LINE REMAINED IN THE WATER. ANY LINE POSSIBLY REMAINING ON ANIMAL THOUGHT TO BE MINIMAL. GRAY WHALE DETERMINATION MADE FOLLOWING EXTENSIVE QUESTIONING BY LOCAL MARINE MAMMAL BIOLOGIST. AMOUNT AND CONFIGURATION OF GEAR UNKNOWN.</t>
  </si>
  <si>
    <t>POSSIBLE ENTANGLEMENT, DEEP CABLE-LIKE INDENTATION AROUND GENITAL AREA.</t>
  </si>
  <si>
    <t>TRAILING TWO ORANGE BUOYS AND AT LEAST 150 FT OF LINE; UNKNOWN FISHERY, REPORTED AS POSSIBLE GILLNET. GEAR CONFIGURATION AND AMOUNT UNKNOWN.</t>
  </si>
  <si>
    <t>LINE DEEPLY EMBEDDED AROUND TAIL STOCK AND UNDER FLUKE. CONSTRICTING ENTANGLEMENT. 45 FEET OF ROPE WITH HAND CARVED BUOY. ANIMAL SUCCESSFULLY DISENTANGLED AND ALL GEAR RECOVERED (=RESCUE).  CONDITION OF ANIMAL INDICATED THAT ANIMAL IS LIKELY TO SURVIVE.</t>
  </si>
  <si>
    <t>ROPE LIKE MARKS ON CAUDAL PEDUNCLE. ROPE IMPRESSION ON PECTORAL FIN. PHOTOS.</t>
  </si>
  <si>
    <t>WHALE WATCH VESSEL REPORTED ENTANGLEMENT FROM REVIEW OF PHOTOS EARLIER IN DAY. A SMALL GAUGE LINE, LIKELY FROM RIGHT SIDE OF MOUTH GOES OVER THE ANIMAL'S BACK, AND OVER BLOWHOLES, TO LEFT SIDE OF MOUTH. ANIMAL IN FAIR CONDITION = HEALTH DECLINE. ANIMAL SIGHTED NEXT DAY BY WHALE WATCH VESSEL. CONFIRMED MOUTH ENTANGLEMENT, APPEARS TO BE STRAPPING MATERIAL.</t>
  </si>
  <si>
    <t>LOOP BETWEEN CRAB POTS AND WEIGHTED LINE CAUGHT IN WHALE'S MOUTH; ENTANGLING GEAR STUCK IN ROCKS; ANIMAL ANCHORED WITH SMALL RADIUS OF MOVEMENT FOR 4 DAYS; SUCCESSFULLY DISENTANGLED (=RESCUE). GEAR WAS COLLECTED.</t>
  </si>
  <si>
    <t>TWO FISHING VESSELS COORDINATED TO CUT LINES FREE FROM THE CALF.  AS THEY WORKED THE CALF BAGAN TO MOVE TO THE WEST ACCOMPANIED BY THE ADULT.  ONE LINE REMAINED ATTACHED WHEN DISENTANGLEMENT ATTEMPTS WERE DISCONTINUED; THE CALF WAS ENTANGLED IN SEVERAL LINES (=MULTIPLE WRAPS) IDENTIFIED AS CRAB GEAR.  AMOUNT AND CONFIGURATION OF REMAINING GEAR UNKNOWN.</t>
  </si>
  <si>
    <t>VALDEZ-CORDOVA</t>
  </si>
  <si>
    <t>GRAY WHALE IN PRINCE WILLIAM SOUND ENTANGLED IN GEAR. THRASHING AT SURFACE AND MOVING AT 4-5 KNOTS. GILLNET, CORKLINE (AT LEAST 12 FLOATS), AND LEADLINE OBSERVED OVER ANIMAL'S ROSTRUM, BODY, AND TAILSTOCK. BOTH PECTORAL FLIPPERS APPEARED PINNED TO BODY. ANIMAL LATER APPEARED TIRED AND WAS SWIMMING AT 2 KNOTS. IT WAS NOT RELOCATED. ASSIGNED L2 SERIOUS INJURY BECAUSE GEAR APPEARS TO BE CONSTRICTING MOVEMENT OF WHALE.</t>
  </si>
  <si>
    <t>WHALE REPORTED WITH ROPE AROUND THE PEDUNCLE WHICH WASN'T SEEN IN PHOTOGRAPHS BUT PHOTOS DID SHOW GREEN GILLNET WITH CUTS TO THE HEAD. ANIMAL DISAPPEARED AND FINAL STATUS IS UNKNOWN. CUTS TO HEAD INDICATE CONSTRICTING GEAR. AMOUNT AND CONFIGURATION OF GEAR UNKNOWN.</t>
  </si>
  <si>
    <t>GRAY WHALE SWIMMING SLOWLY FOR 30 MINUTES SAID TO BE ENTANGLED IN ROPE AND BUOYS. ANIMAL NOT RELOCATED, AMOUNT AND CONFIGURATION OF GEAR UNKNOWN.</t>
  </si>
  <si>
    <t>LINE ENTANGLEMENT DESCRIBED AS "POT GEAR" WITH A SINGLE WHITE BUOY TRAILING. NOT RESIGHTED. AMOUNT AND CONFIGURATION OF GEAR UNKNOWN.</t>
  </si>
  <si>
    <t>ENTANGLED WHALE WAS TRAILING ROPE AND TWO ORANGE FLOATS 20 FEET BEHIND. WHALE IS THOUGHT TO HAVE AN ENTANGLEMENT ON THE PECTORAL FIN OR HEAD REGION. AMOUNT AND CONFIGURATION OF GEAR UNKNOWN.</t>
  </si>
  <si>
    <t>WHALE HAD CRAB BUOY AND 20 FEET OF LINE TRAILING BEHIND IT. AMOUNT AND CONFIGURATION OF GEAR UNKNOWN.</t>
  </si>
  <si>
    <t>ENTANGLED IN LARGE AMOUNT OF PINK GILLNET WITH BLACK FLOATS AROUND PEDUNCLE AND FLUKES. MODERATE DECOMPOSITION. LATITUDE = 40.617, JUST SOUTH OF PACIFIC COAST FEEDING GROUP BOUNDARY DEFINED BY IWC.</t>
  </si>
  <si>
    <t>ENTANGLEMENT FOUND WRAPPED THROUGH MOUTH AND ON FLUKES.</t>
  </si>
  <si>
    <t>ENTANGLED TO GEAR AT PEDUNCLE AND RIGHT PECTORAL; CRAB POT TAG NUMBER IDENTIFIED AS DUNGENESS CRAB POT GEAR.</t>
  </si>
  <si>
    <t>BLUNT FORCE TRAUMA TO LEFT SIDE OF ROSTRUM. ABRASIONS AND SUPERFICIAL LACERATIONS WITH ASSOCIATED BRUISING AND HEMORRHAGE IN BLUBBER AND UNDERLYING MUSCLE; DEGLOVING OF TISSUE FROM BONE AT SITE AND SHATTERED AREAS IN LEFT ROSTRAL BONE. BASED ON SIZE OF IMPACT, IDENTIFIED AS VESSEL STRIKE.</t>
  </si>
  <si>
    <t>POT FISHERY, TRIBAL</t>
  </si>
  <si>
    <t>GRAY WHALE, CONFIRMED (KNOWN PCFG, CASCADIA #819). SEVERAL SIGHTINGS AND THE ANIMAL WAS ULTIMATELY DISENTANGLED BY DFO AND PARKS CANADA (=RESCUE). AMOUNT AND CONFIGURATION OF GEAR UNKNOWN.</t>
  </si>
  <si>
    <t>NORTH SLOPE BOROUGH</t>
  </si>
  <si>
    <t>L6C</t>
  </si>
  <si>
    <t>OBSERVER PROGRAM. DEAD WHALE ENTANGLED IN LARGE-MESH DRIFT GILLNET.</t>
  </si>
  <si>
    <t>ENTANGLEMENT ON HEAD OF WHALE, INCLUDED FLOAT. AMOUNT AND CONFIGURATION OF GEAR UNKNOWN.</t>
  </si>
  <si>
    <t>ENTANGLED IN UNSPECIFIED GEAR. AMOUNT AND CONFIGURATION OF GEAR UNKNOWN.</t>
  </si>
  <si>
    <t>ENTANGLED WITH YELLOW POLYLINE AND A COUPLE OF FLOATS TRAILING BEHIND. THRASHING INDICATES RECENT ENTANGLEMENT; ANIMAL IN DISTRESS. GEAR CONFIGURATION AND AMOUNT UNKNOWN.</t>
  </si>
  <si>
    <t>INITIALLY SEEN BREACHING MULTIPLE TIMES, THEN RESTING AT SURFACE AND ATTEMPTING TO SWIM BACKWARDS WITH MOUTH OPEN. LINE OR ROPE TRAILING DOWN LEFT SIDE FROM MOUTH TO THE PECTORAL FIN AND AFT OF THE BLOWHOLES, UNABLE TO SEE WHERE THE LINE ORIGINATED. FULL CONFIGURATION OF GEAR IS UNKNOWN. .</t>
  </si>
  <si>
    <t>VESSEL REPORTED A GRAY WHALE ENTANGLED IN NETTING 12 MILES OFF SAN ONOFRE. AMOUNT AND CONFIGURATION OF GEAR UNKNOWN.</t>
  </si>
  <si>
    <t>"S" SHAPED LACERATIONS ALONG LEFT LATERAL SIDE AT ABDOMINAL (6) AND PEDUNCLE (6)INDICATE THIS ANIMAL WAS HIT BY A SHIP, ALTHOUGH IT IS NOT CLEAR IF THIS HAPPENED BEFORE OR AFTER DEATH.</t>
  </si>
  <si>
    <t>LINE WRAPPED AROUND THE BASE OF THE FLUKES; WHITE BUOY AT BASE OF TAIL, TRAILING LINE APPEARS TO BE 15-20 FEET LONG, NO FLOATS ATTACHED TO TRAILING LINE [NOT SAME WHALE AS 20160421ER, BASED OFF COMPARISON OF VIDEO TO PHOTOS, BODY SIZE, SWIMMING PATTERN, COLOR PATTERN]. ANIMAL DESCRIBED AS MOVING NORTH AT 2-3KTS AND NOT USING ITS FLUKES VERY MUCH. EVIDENCE OF CONSTRICTING ENTANGLEMENT BASED ON LIMITED USE OF FLUKES.</t>
  </si>
  <si>
    <t>MULTIPLE DEEP CUTS INTO LEFT THORAX AND ABDOMEN CLEARLY INDICATE PROPELLER WOUNDS. MODERATELY-DECOMPOSED CALF.</t>
  </si>
  <si>
    <t>A 65FT COASTAL CRUISER STRUCK A WHALE WHILE TRANSITING BETWEEN NEWPORT HARBOR AND DANA POINT HARBOR, 2 NM NW OF DANA POINT HARBOR. INJURED GRAY WHALE IS REPORTED ALIVE AND APPEARS TO HAVE THE FOLLOWING INJURIES: 3 DEEP LACERATIONS NEAR ITS PECTORAL FIN. LOTS OF BLOOD IN WATER.</t>
  </si>
  <si>
    <t>GEAR FROM MULTIPLE POTS WRAPPED AROUND CAUDAL PEDUNCLE OF DEAD, FLOATING MALE CALF OF THAT YEAR (20 FEET IN LENGTH). FISHERY SOURCE BASED ON GEAR TAGS RETRIEVED FROM WHALE. NECROPSY DETERMINED ENTANGLEMENT AS CAUSE OF DEATH.</t>
  </si>
  <si>
    <t>LAKE AND PENINSULA BOROUGH</t>
  </si>
  <si>
    <t>ILLEGAL HUNT</t>
  </si>
  <si>
    <t>BETHEL</t>
  </si>
  <si>
    <t>KILLED AND HARVESTED BY LOCALS ON THE KUSKOWIM RIVER.</t>
  </si>
  <si>
    <t>YELLOW ROPE ON TAIL AND TRAILING 100 FEET BEHIND WHALE; RESPONSE EFFORTS CONFIRMED 8 INCH PINK MONOFILAMENT GILLNET WRAPPED AROUND TAIL, INCLUDING MULTIPLE BLACK FLOATS, YELLOW AND BLACK ROPE. ANIMAL SWIMMING SLOWLY NORTH AND DIVING. INTERVENTION RESPONSE RESULTED IN THE CUTTING AND REMOVAL OF SOME GEAR. WHALE WAS LOST AFTER THIS INTERVENTION AND REMAINING GEAR AMOUNT AND CONFIGURATION IS UNKNOWN.</t>
  </si>
  <si>
    <t>BLUE MESH GILLNET WRAPPED AROUND CAUDAL PEDUNCLE OF SWIMMIMG WHALE, WITH 4 TO 5 SMALL, RED BULLET BUOYS ASSOCIATED. MESH SIZE DIFFICULT TO DETERMINE AS PHOTOS WERE TAKEN FROM OBSERVER ON SHORE. GEAR AMOUNT AND CONFIGURATION UNKNOWN. .</t>
  </si>
  <si>
    <t>OBSERVED FLOATING IN RICHARDSON BAY MARCH 28 2018. FLUKES AND DISTAL PENDUNCLE MISSING. WITHIN A PORTION OF GRAY NECROTIC TISSUE IS A 6-INCH LENGTH OF WIRE WITH A COPPER CORE, DEEPLY ENTWINED WITH THE NECROTIC TISSUE. THIS REFLECTS EVIDENCE OF A CONSTRICTING ENTANGLEMENT.</t>
  </si>
  <si>
    <t>SNOHOMISH</t>
  </si>
  <si>
    <t>NECROPSY RESULTS INDICATED A FRACTURED CRANIUM AND MUSCULAR AND SKELETAL HEMORRHAGING. CONSISTENT WITH BLUNT FORCE TRAUMA CHARACTERISTIC OF A VESSEL STRIKE.</t>
  </si>
  <si>
    <t>CORDOVA</t>
  </si>
  <si>
    <t>WHALE ENTANGLED IN SALMON GILLNET. VISIBLE BLOOD FLOW. GEAR AMOUNT AND CONFIGURATION UNKNOWN. OUTCOME UNKNOWN.</t>
  </si>
  <si>
    <t>A GRAY WHALE WAS STRUCK BY A 24 FT PRIVATE RECREATIONAL CABIN CRUISER AT 2.4 KNOTS. THE BOAT WAS JOLTED BY THE IMPACT, AFTER WHICH THE WHALE SUBMERGED IMMEDIATELY. THE WHALE WAS SEEN RESURFACING WITHIN A MINUTE OF THE STRIKE, BUT THERE WAS NO INDICATION OF INJURY TO THE ANIMAL. THE VESSEL DID NOT INCUR ANY DAMAGE.</t>
  </si>
  <si>
    <t>ENTANGLED WHALE SEEN WITH GREEN LINE THROUGH MOUTH. GEAR AMOUNT AND CONFIGURATION UNKNOWN.</t>
  </si>
  <si>
    <t>WHALE HAD A SERIES OF DEEP LACERATIONS FROM A PROPELLER DOWN ENTIRE LENGTH OF PEDUNCLE. DEEP INTRAMUSCULAR ABCESS AT BASE OF PEDUNCLE WITH NECROTIC TISSUE AND NOTED POTENTIAL FOR SPINAL INVOLVEMENT IN INJURY. .</t>
  </si>
  <si>
    <t>LARGE SOFTBALL SIZED ABSCESS ON VENTRAL SIDE OF RIGHT FLUKE BLADE POSTERIOR TO PEDUNCLE ON MODERATELY DECOMPOSED WHALE. ABSCESS WAS VERY HARD AND DIFFICULT TO CUT THROUGH. ABSCESS WAS COVERED IN WHALE LICE, STARTED TO BLEED WHEN CUT. UPON REVIEW OF UNDERWATER VIDEO, TWISTED ROPE IS SEEN EMBEDDED IN FLUKES RIGHT NEXT TO ABSCESS. SKIN AND BLUBBER COLLECTED. ENTIRE ABSCESS COLLECTED AND SUB SAMPLED FOR HISTOLOGY.</t>
  </si>
  <si>
    <t>9.6 METER FEMALE WITH GOOD BODY CONDITION. LARGE AREA OF HEMORRHAGE ON THE RIGHT LATERAL NECK AND MUSCLES ABOVE AND BELOW THE SCAPULA. THE MUSCLE IN THIS AREA APPEARED DEEP RED AND WAS MORE DECOMPOSED THAN THE REST OF THE MUSCLE ON THE BODY. THE MUSCLE FROM THE MID THORAX DOWN WAS LIGHT REDDISH PINK AND HAD NORMAL TONE WITH LITTLE TO NO DECOMPOSITION. FINDINGS CONSISTENT WITH VESSEL STRIKE INJURY. .</t>
  </si>
  <si>
    <t>PRELIMINARY CAUSE OF DEATH: SHIPSTRIKE- PROPELLER WOUND TO PEDUNCLE. THERE WAS ONE PARTIAL AND ONE FULL-THICKNESS LACERATION ALONG THE CAUDAL PEDUNCLE AND A PARTIAL THICKNESS LACERATION ALONG THE DORSAL ASPECT OF THE FLUKE. APPROXIMATELY 128 CM CRANIAL TO THE FLUKE ALONG THE RIGHT CAUDAL PEDUNCLE EXTENDING FROM THE DORSAL MIDLINE TO THE MID-LATERAL ASPECT IS A 45.3 CM LENGTH AND 5-14 CM WIDTH, V-SHAPED PARTIAL THICKNESS LACERATION WITH RAGGED, IRREGULAR MARGINS AND EXPOSURE OF THE UNDERLYING BRIGHT RED DERMIS. ON CUT SURFACE, THE SUPERFICIAL BLUBBER UNDERLYING THE EXPOSED DERMIS HAS A WELL DEMARCATED, THIN, BRIGHT RED BAND (HEMORRHAGE). THE CAUDAL PEDUNCLE APPROXIMATELY 15 CM CRANIAL TO THE FLUKE IS ALMOST COMPLETELY TRANSECTED THROUGH THE SKIN, BLUBBER, VASCULATURE, TENDONS, AND THE CAUDAL VERTEBRAL BODY AND CONNECTED TO THE BODY BY A THICK BAND OF SKIN, BLUBBER, AND TENDONS ALONG THE RIGHT DORSAL AND LATERAL ASPECT. WOUND MARGINS ARE SHARP AND WELL-DEMARCATED. THE VERTEBRAL BONE ALONG THE CRANIAL ASPECT OF THE WOUND IS FRACTURED INTO NUMEROUS SMALL FRAGMENTS AND BONE ALONG THE CAUDAL ASPECT IS LARGELY INTACT WITH SEVERAL SMALL FRAGMENTS ALONG THE DORSAL AND LATERAL MARGINS OF THE BONE. THE CENTER OF THE VERTEBRAL BODY IS MOTTLED DARK RED TO PURPLE. ALONG THE DORSAL ASPECT OF THE FLUKE EXTENDING FROM THE LEFT LATERAL CRANIAL MARGIN DIAGONALLY TOWARDS THE RIGHT LATERAL CAUDAL MARGIN IS A 1.35 M, PARTIAL THICKNESS UP TO 3 CM DEEP LACERATION WITH EXPOSURE OF THE UNDERLYING BLUBBER AND CONNECTIVE TISSUE. THE RIGHT-SIDED, POST OCCIPITAL SUBCUTIS IS MARKEDLY EXPANDED WITH DARK RED, GELATINOUS MATERIAL (HEMORRHAGE). SKELETAL MUSCLE IS SIMILARLY HEMORRHAGIC. THE SUPERFICIAL BLUBBER IMMEDIATELY CAUDAL TO THIS IS BRIGHT RED (HEMORRHAGE).</t>
  </si>
  <si>
    <t>THE PRELIMINARY CAUSE OF DEATH IS SEVERE ACUTE BLUNT TRAUMA AFFECTING THE HEAD AND NECK. POST-OCCIPITAL AND THORACIC EPAXIAL AND HYPAXIAL SKELETAL MUSCLES, PREDOMINANTLY ALONG THE RIGHT SIDE AND TO A LESSER DEGREE ON THE LEFT, ARE MARKEDLY EXPANDED WITH DARK RED GELATINOUS MATERIAL (HEMORRHAGE). THE OVERLYING DEEP BLUBBER AND SUBCUTIS ARE SIMILARLY HEMORRHAGIC AND THE SUPERFICIAL BLUBBER HAS A THICK LINEAR BAND OF HEMORRHAGE. ON CUT SURFACE, SKELETAL MUSCLE AND SUBCUTIS OOZES A MODERATE VOLUME OF RED-TINGED OPAQUE FLUID. THE TIPS OF THE DORSAL SPINOUS PROCESSES ON THE ATLAS (C2) ARE ABSENT AND THE EXPOSED ENDOSTEUM IS ROUGHENED AND IRREGULAR (AVULSION FRACTURE, PRESUMPTIVE). A LARGE RECTANGULAR PORTION OF THE PERIOSTEUM ALONG THE RIGHT NUCHAL CREST IS ELEVATED FROM THE UNDERLYING BONE AND THE EXPOSED SURFACE IS SIMILARLY ROUGH AND IRREGULAR (AVULSION FRACTURE, PRESUMPTIVE). A SMALL PORTION OF THE PERIOSTEUM ALONG THE DORSAL AND LATERAL ASPECTS OF THE RIGHT OCCIPITAL CONDYLE ARE SIMILARLY AVULSED. THE RIGHT SCAPULA HUMERAL AND RIGHT SQUAMOMANDIBULAR JOINTS WERE UNREMARKABLE.</t>
  </si>
  <si>
    <t>GRAY WHALE BRIEFLY ENTANGLED IN MOORING BUOY BEFORE SELF-RELEASING. WHALE SEEN GEAR-FREE AFTER EVENT.</t>
  </si>
  <si>
    <t>DURING A SEABIRD SURVEY, HELICOPTER TEAM  DETECTED  DEAD ENTANGLED WHALE WITH MULTIPLE SETS OF DUNGENESS GEAR. STATE FISHERY NOT CONFIRMED.</t>
  </si>
  <si>
    <t>WHALE TOWING LINE FROM DAMAGED LEFT FLUKE BLADE THAT HAD DEEP PROPELLER INJURY,  AS EVIDENCED BY REGULAR SPACING AND CHARACTER OF WOUNDS. LINE WAS CAUGHT IN THE SCAR OF THE PROPELLER WOUND. CYAMIDS NOTED IN WOUND. AMOUNT AND CONFIGURATION OF GEAR UNKNOWN. OBSERVER WAS AN OSU WHALE RESEARCHER.</t>
  </si>
  <si>
    <t>L5A</t>
  </si>
  <si>
    <t>MULTIPLE WRAPS ON FLUKES, TRAILING LINE 40 FEET BEHIND ANIMAL, WHERE IT SANK BELOW SURFACE. AMOUNT AND CONFIGURATION OF GEAR UNKNOWN.</t>
  </si>
  <si>
    <t>APPROXIMATELY 75 FEET OF LINE TRAILING FROM TAIL AREA ON WHALE. AT THE END OF THE LINE IS A SINGLE LIGHT GREEN OR YELLOWISH GREEN BUOY. FULL GEAR CONFIGURATION AND AMOUNT UNKNOWN.</t>
  </si>
  <si>
    <t>MODERATELY DECOMPOSED AND IN POOR NUTRITIONAL CONDITION WITH HEALING ENTANGLEMENT INJURY AT TIP OF LOWER JAW. ONE SET OF PHOTOS POSTED ON FACEBOOK ON MAY 10 SHOWED A LOOSE ENTANGLEMENT ON LEFT PECTORAL FLIPPER, BUT THE GEAR WAS GONE BY MORNING OF MAY 11. WHALE ALSO SHOWED EVIDENCE OF PRIOR ENTANGLEMENT.</t>
  </si>
  <si>
    <t>BLUNT FORCE TRAUMA TO TOP OF HEAD, PREMORTEM. HEMORRHAGE AND EDEMA AT TOP OF HEAD. BONE NEAR EAR CANAL CHIPPED, EVIDENCE OF DRAINING HEMORRHAGE IN AREA. TINY BONE FRAGMENTS COULD BE FELT IN EDEMATOUS BONE TISSUE. VESSEL SIZE AND SPEED UNKNOWN.</t>
  </si>
  <si>
    <t>TRIBAL SALMON GILLNET; NET AND ROPE THIS WHALE WAS REPORTED BY FISHERMAN (TRIBAL SALMON GILLNET FISHERY) THAT HAD CAUGHT THE WHALE IN HIS NET. IT WAS DEAD ON ARRIVAL AT 9:40 AM AFTER HAVING DROWNED IN THE NET. IT IS NOT KNOWN WHEN THE WHALE WAS ENTANGLED, OR WHEN IT DIED, BUT IT WAS CLEAR THAT THE WHALE HAD VERY LITTLE DECOMPOSITION SUGGESTING THAT IT HAD NOT BEEN DEAD IN THE NET FOR TOO LONG. CARCASS WAS BROUGHT ASHORE FOR A FULL EXAMINATION DUE TO THE ONGOING GRAY WHALE UME INVESTIGATION AND THE FRESH CONDITION OF THE ANIMAL. PRETTY CLEAR WHERE THE LARGE ROPES OF NET HAD INTERACTED WITH THE WHALE - BUT IF ROPE HAD NOT BEEN SEEN AT THAT LOCATION IT WOULD HAVE BEEN HARD TO PICK OUT AS COMPARED TO NORMAL SUITE OF SCARS AND SCRATCHES ON A GRAY WHALES. WE DID NOT SEE ANY OF THE CHARACTERISTIC HASH MARKING CAUSED BY A NET. ALSO INCLUDED IN NORTHWEST INDIAN FISHERIES COMMISSION ANNUAL REPORT.</t>
  </si>
  <si>
    <t>CONFIRMED ENTANGLED FROM UNMANNED AERIAL VEHICLE PHOTOS: BUNDLE OF LINE AT BASE OF PEDUNCLE AND MID FLUKE. CONSTRICTING LINE AT FLUKE INSERTION. LONG SINGLE LINE TRAILING THE WHALE THAT MAY EXCEED LENGTH OF WHALE. FULL GEAR CONFIGURATION AND AMOUNT UNKNOWN.</t>
  </si>
  <si>
    <t>GUADALUPE FUR SEAL</t>
  </si>
  <si>
    <t>BALLOON STRING WRAPPED AROUND SHOULDERS; NON-FATAL INJURY (ANIMAL RELEASED FROM REHAB).</t>
  </si>
  <si>
    <t>GILLNET FRAGMENT AROUND NECK; NON-FATAL INJURY (ANIMAL TREATED AND RELEASED FROM REHAB)</t>
  </si>
  <si>
    <t>GREEN NYLON NETTING AROUND NECK; STRETCHED NET MESH DIAMETER = 4 INCHES; CARCASS EXAMINED BY CAS.</t>
  </si>
  <si>
    <t>ENTANGLED IN GREEN NETTING</t>
  </si>
  <si>
    <t>HEAD ENTANGLED IN NETTING.</t>
  </si>
  <si>
    <t>FISHING ENTANGLEMENT; AROUND NECK BUT NOT EMBEDDED; 2 HOOKS IN LEFT REAR FLIPPER ON DORSAL AND ONE VENTRAL, TRANSFERRED TO REHABILITATION CENTER, FINAL STATUS UNKNOWN.</t>
  </si>
  <si>
    <t>ENTANGLED AROUND SHOULDERS WITH BALLOON RIBBON, ADVANCED DECOMPOSITION - RIBBON DID NOT PENETRATE SKIN.</t>
  </si>
  <si>
    <t>WHITE BALLOON STRING AROUND NECK. ANIMAL DIED IN REHAB.</t>
  </si>
  <si>
    <t>NO DETAILS GIVEN.</t>
  </si>
  <si>
    <t>CUTS ON ANIMAL SUGGESTIVE OF ENTANGLING NET FISHERY INTERACTION.</t>
  </si>
  <si>
    <t>TREMENDOUS HEMORRHAGE AT AXILLA AND PELVIC AREAS; SOME ORGAN HEMORRHAGING; BLOOD IN THORACIC CAVITY.</t>
  </si>
  <si>
    <t>ANIMAL ENTANGLED AROUND NECK IN BLUE NET, NO OBVIOUS INJURIES, ANIMAL QUICKLY RETURNED TO OCEAN AFTER DISENTANGLEMENT.</t>
  </si>
  <si>
    <t>ORANGE PLASTIC LINE WRAPPED TIRGHTLY AOUND THORAX AT SHOULDERS,WAS DISENTANGLED BY VOLUNTEERS; ANIMAL WAS ALERT AND RESPONSIVE THROUGHOUT, MADE ITS WAY BACK OUT TO WATER; NO FURTHER REPORTS RECEIVED; APPEARS THIN IN PHOTOS.</t>
  </si>
  <si>
    <t>CLEAR PLASTIC PIECE 2 X 8 INCHES IN SIZE RECOVERED FROM STOMACH AND ESOPHAGUS.</t>
  </si>
  <si>
    <t>BULLET HOLES WITH ASSOCIATED HEMORRHAGING IN BODY. LEFT LUNG DAMAGED BY BULLET, BLOOD IN THORACIC, ABDOMINAL, AND PERICARDIAL CAVITIES, INTESTINES VERY TWISTED.</t>
  </si>
  <si>
    <t>ENTANGLEMENT IN GREEN TRAWL NET WITH SIGNIFICANT TRAUMA AROUND NECK, ALSO FOUND STYROFOAM IN STOMACH. DETAILED INTERNAL AND EXTERNAL EXAM.</t>
  </si>
  <si>
    <t>BLUE TWINE GILLNET WITH STRETCH MESH LENGTH OF 15.5 CM FOUND WRAPPED AROUND NECK.</t>
  </si>
  <si>
    <t>XRAYS REVEALED 7 PIECES OF BUCKSHOT THROUGHOUT BODY, WITH ONE THAT APPEARS TO BE LODGED IN ANIMAL'S HEART.</t>
  </si>
  <si>
    <t>GREEN TWINE ON RIGHT FRONT FLIPPER</t>
  </si>
  <si>
    <t>LETHARGIC ANIMAL WITH ABRASION AROUND NECK FROM OLD ENTANGLEMENT. ANIMAL DIED IN REHAB FACILITY.</t>
  </si>
  <si>
    <t>HEAVY COLONIZATION BY BARNACLES, LARGE NETTING ENTANGLEMENT AROUND NECK, EYES BULGING, HEAVILY DECOMPOSED INTESTINES, GAS-FILLED, IMMATURE SEXUAL ORGANS. CAUSE OF DEATH ENTANGLEMENT, NUTRITION.</t>
  </si>
  <si>
    <t>HAWAII LONGLINE SHALLOW SET FISHERY</t>
  </si>
  <si>
    <t>EMACIATED, ORANGE NYLON NETTING CUTTING INTO NECK AND WRAPPED LOOSELY AROUND UPPER BODY.</t>
  </si>
  <si>
    <t>EMACIATED, THICK BLACK ROPE WAS AROUND NECK BUT REMOVED BY MEMBER OF PUBLIC (FIRE DEPARTMENT?) PRIOR TO RESCUE TEAM ARRIVING. PUBLIC NETTED OUT OF THE WATER. TREATED AND RELEASED FROM REHAB FACILITY.</t>
  </si>
  <si>
    <t>EMACIATED, DECOMPOSING CARCASS WITH ENTANGLEMENT.</t>
  </si>
  <si>
    <t>TWO LOOPS OF ROPE NET FOUND AROUND THE NECK JUST ABOVE THE SHOULDERS. INTRUSION INTO MUSCLE ALMOST COMPLETE CIRCUMFERENTIALLY, EXCEPT FOR A 1 INCH SECTION MIDLINE VENTRALLY</t>
  </si>
  <si>
    <t>PUBLIC REPORTEDLY REMOVED AN ENTANGLEMENT FROM AN EMACIATED ANIMAL. TREATED AT REHAB FACILITY AND RELEASED.</t>
  </si>
  <si>
    <t xml:space="preserve"> MEMBER OF PUBLIC DISENTANGLED EMACIATED ANIMAL. TREATED AT REHAB FACILITY AND RELEASED.</t>
  </si>
  <si>
    <t>EMACIATED, LARGE YELLOW ENTANGLEMENT AROUND LOWER NECK, SHOULDERS AND FLIPPERS. ANIMAL STRANDED WITH BLUE FLIPPER TAGS. UNCLEAR IF BLUE FLIPPER TAGS WERE FROM RESEARCH-RELATED ACTIVITY OR REPRESENT A PREVIOUSLY-STRANDED HUMAN-RELATED CASE. TREATED AT REHAB FACILITY AND RELEASED WITH NEW ORANGE FLIPPER TAGS. TREATED AS SERIOUS INJURY BECAUSE PROBABLE RE-STRAND.</t>
  </si>
  <si>
    <t>CARCASS COLLECTED, WITH ENTANGLEMENT, BUT ONLY SKULL AND BACULUM RETAINED. NO DETAILS ON TYPE OF ENTANGLEMENT.</t>
  </si>
  <si>
    <t>HARD PLASTIC RING AROUND NECK.</t>
  </si>
  <si>
    <t>ANIMAL HAD ORANGE NETTING ENTANGLED AROUND MOST OF BODY, BUT NOT CUTTING INTO TISSUE. TREATED AND RELEASED FROM REHAB FACILITY.</t>
  </si>
  <si>
    <t>ENTANGLED ANIMAL FOUND, DETAILS ON NATURE OF ENTANGLEMENT LACKING.</t>
  </si>
  <si>
    <t>ANIMAL ENTANGLED IN BALLOON RIBBON MATERIAL.</t>
  </si>
  <si>
    <t>EMACIATED ANIMAL FOUND WITH ENTANGLEMENT SCAR, DIED AT REHAB FACILITY.</t>
  </si>
  <si>
    <t>CARCASS FOUND WITH THICK DARK GREEN NETTING ENTANGLED AROUND HEAD, CAUSING TWO DEEP LACERATIONS.</t>
  </si>
  <si>
    <t>ANIMAL HOOKED IN HEAD AND ACTIVELY STRUGGLING. CREW PULLED ANIMAL TO WITHIN 10 FEET OF VESSEL, WHERE THE LINE WAS CUT. THE HOOK AND AT LEAST 5-10 FEET OF LEADER LEFT ON THE ANIMAL. OBSERVER PROGRAM.</t>
  </si>
  <si>
    <t>ANIMAL HOOKED IN MOUTH. GEAR PULLED FREE OF ANIMAL AS IT WAS BEING PULLED TOWARD THE VESSEL. NO TISSUE LOCATED ON RETRIEVED HOOK. OBSERVER PROGRAM.</t>
  </si>
  <si>
    <t>ANIMAL HOOKED IN RIGHT FRONT FLIPPER. STRUGGLED AS IT WAS BEING PULLED TOWARDS VESSEL. LINE WAS CUT, HOOK AND 20 FEET OF MONOFILAMENT REMAINED ON ANIMAL. OBSERVER PROGRAM.</t>
  </si>
  <si>
    <t>GILLNET FISHERY DISENTANGLEMENT BY THE PUBLIC. THIS ANIMAL WAS DISENTANGLED BY THE PUBLIC AND IT FLED THE BEACH SHORTLY AFTER. THE INCIDENT WAS FILMED AND UPLOADED TO THE FB PAGE OF THE WESTPORT CAMPGOUND AND RV. VIDEO LINK NOT AVAILABLE AT TIME OF SERIOUS INJURY ASSESSMENT. NO DETAILS ON SEVERITY OF ENTANGLEMENT, CONDITION OF ANIMAL, OR IF GEAR REMAINED ON ANIMAL.</t>
  </si>
  <si>
    <t>LINE ENTANGLEMENT AROUND NECK. CARCASS TRANSFERRED TO CALIFORNIA ACADEMY OF SCIENCES.</t>
  </si>
  <si>
    <t>SEAL LIVE ON BEACH AND ENTANGLED IN GREEN POLYFILAMENT TRAWL NET. 3 FEET HEAVILY WRAPPED AROUND WHOLE BODY. HEALTHY ANIMAL DESCRIBED AS HAVING 'AN ATTITUDE AND BIG TEETH'  WAS DISENTANGLED AND RELEASED ON BEACH. ANIMAL RESTRANDED ON JAN. 19 AND HAD LACERATIONS DOWN TO MUSCLE LAYER RESULTING FROM NEW NET ENTANGLEMENT AND NET MARKS ON FUR. TAKEN TO REHAB FACILITY. OUTCOME UNKNOWN. CATEGORIZED AS SERIOUS INJURY DUE TO DEEP LACERATIONS AND MULTIPLE STRANDINGS.</t>
  </si>
  <si>
    <t>MALNOURISHED ANIMAL WITH GREEN ROPE TYPE NETTING ENCIRCLING THE HEAD CAUSING WOUNDS ON TOP OF HEAD.</t>
  </si>
  <si>
    <t>LIVE FUR SEAL YEARLING ENTANGLED, FISHING NET AROUND NECK. NORTH OF TENMILE CREEK. OBSERVER (A SNOWY PLOVER MONITOR)  CAME BACK TO SITE THE FOLLOWING MORNING AND DID NOT OBSERVE THE ANIMAL AGAIN.</t>
  </si>
  <si>
    <t>EMACIATED ANIMAL WITH RED NETTING AROUND NECK CUTTING INTO ANIMAL.</t>
  </si>
  <si>
    <t>FOUND DURING BEACH SURVEY DEAD ON BEACH. BASED ON THE FINDING ON GROSS NECROPSY -HEMORRHAGE AROUND BOTH ANKLES OF HIND FLIPPERS AND ALSO DORSAL ASPECT OF RADIUS AND ULNA AND ACUTE RHABDOMYOLYSIS SUSPECT FISHERY ENTANGLEMENT.</t>
  </si>
  <si>
    <t>FOUND DEAD BY WDFW VOLUNTEER; PARTIAL SCAVENGED MISSING FLIPPER. LINEAR IMPRESSION ON EYE; FORE FLIPPER MISSING. ALTHOUGH THE ANIMAL WAS PARTIALLY SCAVENGED THE OBSERVATION OF THE LINEAR IMPRESSION ON THE EYE NOTED HEMORRHAGE AT NECK ON GROSS AND ACUTE RHABDOMYOLYSIS ON HISTO SEEM TO SUPPORT A ACUTE EVENT PRIOR TO DEATH AND PROBABLY ENTANGLEMENT. MISSING FLIPPER COULD POSSIBLY DUE TO SCAVENGING OR PRIOR DIFFICULT TO DETERMINE.</t>
  </si>
  <si>
    <t>ANIMAL WAS ON AN OFFSHORE ROCK, WITH AN ENTANGLEMENT AROUND THE NECK THAT WAS SNAGGED ON THE ROCK. AN ATTEMPT TO RESCUE WAS MADE BY TMMC, BUT THE CONDITIONS WERE NOT FAVORABLE OR SAFE. ANIMAL WAS NOT FOUND THE NEXT DAY AND DID NOT STRAND IN THE WEEKS FOLLOWING THIS OBSERVATION.</t>
  </si>
  <si>
    <t>CARCASS WITH GOOSENECK BARNACLES  ON BOTH HIND FLIPPERS AND ON BASE OF TAIL ON LEFT SIDE. HEAD IS SMASHED; MULTIPLE BREAKS ON SKULL AND AROUND ROSTRUM. LOWER JAW FRACTURED IN MIDDLE. LEFT FORE FLIPPER FINGER DIGITS DISLOCATED; POSSIBLE BREAK ON RIGHT DIGITS. EVIDENCE OF THE MULTIPLE FRACTURES OF THE SKULL NOSE AND JAW NOTED ON GROSS EXAM AND THE FINDING OF ACUTE HEMORRHAGE, SKELETAL MUSCLE AND WELL AS ACUTE EDEMA, LUNG ARE CONSISTENT WITH ACUTE TRAUMA ANTEMORTEM. SUGGESTIVE OF FOCAL BLUNT FORCE TRAUMA AND DROWNING. POSSIBLY DUE TO CLUBBING OR ENTANGLEMENT.</t>
  </si>
  <si>
    <t>ENTIRE BODY ENTANGLED IN "GILL FISHING LINE."</t>
  </si>
  <si>
    <t>BASED ON THE GROSS FINDINGS OF THE CIRCULINEAR HEMORRHAGE ON BOTH THE ANKLES AND RADIUS AND ULNAS AND EDEMA AND HEMORRHAGE ON THE CHEST THAT APPEAR TO SQUEEZED OBLONG WITH HEMORRHAGE AREA OF THE LUNGS AND TORN LIVER. THE HISTO CONFIRMS TRAUMA AND POSSIBLY DROWNING LEFT SIDE CHEST REDDENED EDEMA. THIS AREA CORRESPONDS WITH DARK RED AREA IN LUNG APPEARS TO BE POSSIBLY FROM BEING CONSTRICTED CIRCALUNAR REDDISH TISSUE ABOVE ANKLE JOINT.</t>
  </si>
  <si>
    <t>EMACIATED ANIMAL ENTANGLED WITH SEVERE CHRONIC LACERATION. ENTANGLEMENT NETTING CAUGHT THROUGH MOUTH AND ACROSS MUZZLE, AS WELL AS NECK. BONE EXPOSURE, ULCERATION, AND INFECTION APPARENT. NOT CLEAR FROM NARRATIVE WHETHER MATERIAL WAS TRAWL OR GILLNET GEAR.</t>
  </si>
  <si>
    <t>EMACIATED ANIMAL ENTANGLED WITH A NET AROUND ITS NECK. THE CALLER AND HER FRIENDS REMOVED THE NET WITH A KNIFE EXPOSING A DEEP WOUND ON THE ANIMAL'S NECK. THERE WERE A NUMBER OF PEOPLE AROUND THE ANIMAL IN CLOSE CONTACT AND PETTING ANIMAL. POSSIBLE TREMORS ON BEACH. LITTLE REACTION TO HUMAN ENCROACHMENT. UNRESPONSIVE BUT BREATHING DURING RESPONSE.</t>
  </si>
  <si>
    <t>BASED ON THE FINDING ON GROSS NECROPSY AND THE SUPPORTING DIAGNOSTIC ON HISTOPATH OF ACUTE TRAUMA AND STRUGGLE AND THE CIRCULINEAR HEMORRHAGE AROUND FORE FLIPPER AND ANKLES SUPPORTS SUSPECTED ENTANGLEMENT.</t>
  </si>
  <si>
    <t>EMACIATED ANIMAL WITH DEEP LACERATION WITH POCKETS OF PUS FROM A PREVIOUS ENTANGLEMENT AROUND NECK AND FACE.</t>
  </si>
  <si>
    <t>NO LACERATIONS OR INJURIES, JUST LIGHT IMPRESSIONS AROUND NECK. RECOVERED DEAD ON BEACH WITH MULTIFILAMENT NET AROUND NECK. HISTOPATH CONFIRMED ACUTE TRAUMA AND THAT THE ANIMAL DROWNED. COMMENTS: NET APPEARED TO BE CUT AROUND NECK. 5 LOOPS AROUND NECK.</t>
  </si>
  <si>
    <t>CITIZENS REMOVED NET AND NECK BAND FROM AN ALERT ANIMAL THAT LEFT THE AREA.</t>
  </si>
  <si>
    <t>CARCASS FOUND WITH NET AROUND BODY. SKELETON AT CAL ACADEMY OF SCIENCES.</t>
  </si>
  <si>
    <t>TWINE ENTANGLEMENT AROUND NECK. CUT THROUGH SKIN FROM APPROX. 10 0'CLOCK AROUND TO 5 0'CLOCK BUT NOT INTO FLESH. SERIOUS INJURY DUE TO POTENTIAL OF MATERIAL TO BECOME CONSTRICTING OR CREATE DRAG.</t>
  </si>
  <si>
    <t>SKULL DAMAGED FROM BUCKSHOT. ONE PIECE OF BUCKSHOT RECOVERED AND ARCHIVED WITH THE SPECIMEN. UPDATE: TWO OTHER PIECES OF BUCKSHOT WERE RECOVERED DURING BRAIN REMOVAL WHILE PROCESSING. MODERATE DECOMPOSITION.</t>
  </si>
  <si>
    <t>A MINIMUM OF THREE PIECES OF BUCKSHOT WERE RECOVERED FROM THE CARCASS DURING PREPARATION. ONE NEAR THE HEART, THE OTHER MIXED IN THE ORGANS AS THEY WERE BEING REMOVED, ONE IN THE RIGHT ULNAR BONE.</t>
  </si>
  <si>
    <t>MALNOURISHED ANIMAL WITH ENTANGLEMENT OF UNKNOWN MATERIAL. NO FURTHER DETAILS.</t>
  </si>
  <si>
    <t>HARBOR PORPOISE</t>
  </si>
  <si>
    <t>CARCASS; ROPE MARKS, HEMORRHAGE AND BRUISING AROUND HEAD, NEAR DORSAL FIN AND ON TAIL STOCK</t>
  </si>
  <si>
    <t>1 OF 2 CARCASSES ENTANGLED IN LOST RIVER NET THAT PROBABLY DRIFTED OUT TO SEA</t>
  </si>
  <si>
    <t>CARCASS; CUTS POSTERIOR TO DORSAL FIN IN TAIL STOCK; NET INDENTATIONS; FOAM IN TRACHEA</t>
  </si>
  <si>
    <t>WASHINGTON INLAND WATERS</t>
  </si>
  <si>
    <t>CARCASS; PROBABLE ENTANGLEMENT SCARS ON RIGHT FLANK; FOUND NEAR ANOTHER HARBOR PORPOISE CARCASS WITH ENTANGLEMENT SCARS</t>
  </si>
  <si>
    <t>SINGLE LINE IMPRESSION AROUND HEAD ON LOWER JAW JUST BEHIND EYE; POTENTIAL ENTANGLEMENT SCARRING AT TIP OF ROSTRUM ON BOTH SIDES OF LOWER JAW; HEMORRHAGE IN MOUTH; FISH PARTS IN ESOPHAGUS AND STOMACH</t>
  </si>
  <si>
    <t>CARCASS; APPEARS TO BE MONOFILAMENT NET SCARRING ALONG TAILSTOCK, WITH ASSOCIATED HEMORRHAGING IN BLUBBER UNDER SURFACE MARKINGS</t>
  </si>
  <si>
    <t>FISHERMAN SELF REPORT.</t>
  </si>
  <si>
    <t>MORRO BAY</t>
  </si>
  <si>
    <t>CARCASS; GILLNET-LIKE IMPRINT ON CAUDAL PEDUNCLE</t>
  </si>
  <si>
    <t>CARCASS; PATTERNS OF HEMORRHAGE; BLOOD IN THORAX AND ABDOMEN; FOAM IN LUNGS AND RIB MARKS ON RIGHT AND LEFT LUNGS</t>
  </si>
  <si>
    <t>CARCASS; LINE MARKS, CUTS, EXTENSIVE HEMORRHAGE, AND BRUISING; BLOODY FOAM IN TRACHEA; RIB MARKS ON LUNGS</t>
  </si>
  <si>
    <t>CARCASS; EXTENSIVE BRUISING; FOAM IN TRACHEA; CUTS AROUND HEAD; RIGHT FLUKE AND FLIPPER CUT OFF</t>
  </si>
  <si>
    <t>REPEATED LIVE STANDINGS; SIGNS OF ENTANGLEMENT ON TAILSTOCK; DIED DURING TRANSPORT</t>
  </si>
  <si>
    <t>CARCASS; MARKS CONSISTENT WITH MONOFILAMENT LINE AROUND MOUTH.</t>
  </si>
  <si>
    <t>CARCASS; EVIDENCE OF FRESH MONOFILAMENT INJURIES</t>
  </si>
  <si>
    <t>CARCASS; MONOFILAMENT IMPRESSIONS ON ROSTRUM, PECTORAL FINS, TAILSTOCK, AND FLUKES</t>
  </si>
  <si>
    <t>CARCASS; POSSIBLE ENTANGLEMENT INJURIES ON LOWER JAW WITH CORRESPONDING HEMORRHAGE; INTERNAL EVIDENCE OF DROWNING.</t>
  </si>
  <si>
    <t>CARCASS. GOOD BODY CONDITION. TWO ENTANGLEMENT SCARS ON TAILSTOCK WITH HEMORRHAGE UNDERNEATH.</t>
  </si>
  <si>
    <t>CARCASS; LINE MARKS ON FLIPPERS AND ALONG RIGHT SIDE; RIB MARKS ON LUNGS; BLOODY FOAM FROM BLOWHOLE; BLOOD IN ABDOMINAL CAVITY.</t>
  </si>
  <si>
    <t>CALF CARCASS FOUND ON BEACH 2 DAYS AFTER LACTATING ADULT FEMALE HARBOR PORPOISE STRANDED APPROXIMATELY 3 MILES NORTH. TWO LINE SCARS AROUND HEAD AT GAPE.</t>
  </si>
  <si>
    <t>CARCASS; NUMEROUS ENTANGLEMENT SCARS, IMPRESSIONS AND LACERATIONS, WITH ASSOCIATED HEMORRHAGE</t>
  </si>
  <si>
    <t>CARCASS; RIGHT LOBE OF FLUKE CUT OFF CLEANLY; OTHER LACERATIONS INDICATE PROPELLER WOUNDS</t>
  </si>
  <si>
    <t>HARBOR PORPOISE BECAME ENTANGLED IN SEABIRD RESEARCH NET DURING RETRIEVAL. ANIMAL WAS IMMEDIATELY FREED OF NET AND SPENT LESS THAN 2 MINUTES ENTANGLED. PORPOISE SWAM AWAY STRONGLY.</t>
  </si>
  <si>
    <t>CARCASS; SUBSTANTIAL FOAM IN TRACHEA; SEROUS FLUID IN PLEURAL CAVITY; THORACIC ORGANS BRUISED; EXTERNAL MARKS (NET?) AND RUBBED AREAS. EXCELLENT BODY CONDITION.</t>
  </si>
  <si>
    <t>CARCASS; SUBSTANTIAL BLOODY FOAM FROM BLOWHOLE AND IN TRACHEA; INDENTATIONS ALONG PEDUNCLE AND MARKS NEAR FLIPPERS</t>
  </si>
  <si>
    <t>CARCASS; MANY PARALLEL CUTS ACROSS ANIMAL, TREMENDOUS HEMORRHAGING . UPPER JAW TIP BROKEN.</t>
  </si>
  <si>
    <t>CARCASS; MANY PARALLEL CUTS ACROSS ANIMAL, TREMENDOUS HEMORRHAGING.</t>
  </si>
  <si>
    <t>CARCASS; SMALL CUTS ON PEDUNCLE; TRAUMA TO HEAD; FOAM IN LUNGS, ANIMAL VERY THIN WITH REDUCED MUSCLE MASS; LOWER SMALL INTESTINES SEEMED DECOMPOSED, ALMOST NECROTIC; URINE BLOODY.</t>
  </si>
  <si>
    <t>CARCASS; DORSAL FIN CUT OFF; GROOVED MARKS ON DORSAL PEDUNCLE; BLOOD IN THORACIC AND ABDOMINAL CAVITIES; PERFORATED ULCER IN DUODENUM; SOME ORGANS AND LEFT SIDE OF BODY HEMORRHAGED.</t>
  </si>
  <si>
    <t>CARCASS; EXCELLENT BODY CONDITION; LINEAR INDENTATIONS ALONG DORSAL PEDUNCLE; LOTS OF FOAM IN RIGHT LUNG; RIB MARK BRUISING ON LUNGS.</t>
  </si>
  <si>
    <t>CARCASS; LINEAR MARKS ALONG DORSAL PEDUNCLE; HEMORRHAGE ON HEAD, NECK, AND VARIOUS AREAS OF BODY.</t>
  </si>
  <si>
    <t>CARCASS; SEVERE LINEAR GASHES ON LEFT SIDE OF CAUDAL PEDUNCLE; PARTIALLY SEVERED LEFT LOBE OF FLUKE FLACCID, APPEARS NECROTIC.</t>
  </si>
  <si>
    <t>CARCASS; CIRCULAR LINEAR IMPRESSION AT SNOUT; LEFT UPPER JAW AND LOWER JAW MISSING, BUT INJURY MOSTLY HEALED; ANIMAL THIN; FROTH FROM MOUTH</t>
  </si>
  <si>
    <t>CARCASS; GOOD TO EXCELLENT BODY CONDITION; THREE GASHES ON PEDUNCLE; POSSIBLE GASHES ON FLUKE; RUBBED AREAS ON HEAD; TEETH IN LOWER JAW DISPLACED; HEMORRHAGE ON HEAD AND LEFT MID-THORAX; LUNGS DENSE</t>
  </si>
  <si>
    <t>CARCASS; RUBBED AREAS AND HEMORRHAGE ON VARIOUS AREAS OF HEAD AND BODY; ODD (KNIFE?) CUTS AND DIAGONAL, FINE-LINED, LINEAR-PATTERNED AREA ON BODY; LEFT LUNG HEAVY AND PALE</t>
  </si>
  <si>
    <t>CARCASS; EXCELLENT BODY CONDITION; SERIES OF NON-PARALLEL CUTS AND TWO GASHES ON BODY; BLOOD IN EYES AND FROM BLOWHOLE; HEMORRHAGE ON HEAD AND SIDES OF BODY; FOAM IN LUNGS AND TRACHEA; BLOOD IN ABDOMEN; MILK IN STOMACH AND ESOPHAGUS</t>
  </si>
  <si>
    <t>CARCASS; ENTANGLED IN FREE-FLOATING GILLNET</t>
  </si>
  <si>
    <t>CARCASS; OBSERVED ENTANGLEMENT IN GILLNET FISHERY</t>
  </si>
  <si>
    <t>CARCASS; MONOFILAMENT LINE MARKS AROUND JAW, ROSTRUM, AND HEAD; TRAILING EDGE OF LEFT PECTORAL FIN SHEARED OFF; WRAP MARK AROUND DORSAL FIN TIP AND LEADING EDGE OF FLUKES; FROTH FROM BLOWHOLE</t>
  </si>
  <si>
    <t>CARCASS; SLICE OF SKIN MISSING ON LEFT POSTERIOR SIDE OF FLIPPER (SIMILAR TO THREE OTHER RECENT PORPOISE STRANDINGS); VERY FAINT V-SHAPED IMPRESSION ON ROSTRUM; POSSIBLE NEW INDENTATIONS IN BOTH FLUKE AND FLIPPER; HEALED SCARS ON TAIL STOCK</t>
  </si>
  <si>
    <t>CARCASS; NECROPSY PHOTOS SHOW LINE IMPRESSIONS WAPPING AROUND HEAD AND TAIL STOCK. TWO LINES COME TO A "V" SHAPE FROM A SINGLE POINT ON THE LEADING EDGE AND ACROSS THE WIDTH OF THE PECTORAL FIN. ANOTHER IMPRESSION WRAPS AROUND THE MIDDLE OF ONE OF THE FLUKES. OBVIOUS SIGNS OF FISHERIES INTERACTION BASED ON EXTERNAL AND INTERNAL OBSERVATION. A REGURGITATED FISH WAS FOUND IN THE ESOPHAGUS INDICATIVE OF STRESS AT THE TIME OF DEATH.</t>
  </si>
  <si>
    <t>EXCELLENT BODY CONDITION; 7.4 CM LONG CUT THROUGH SIDE OF DORSAL FIN; 13 CM LONG AREA OF LINE MARKS (AVERAGE 1.8 CM IN LENGTH AND 0.5 CM APART) ON ANTERIOR DORSAL PEDUNCLE; SOME BRUISING AT RIGHT DORSAL PEDUNCLE; HEMORRHAGING AT RIGHT SCAPULA AND SUBSCAPULA</t>
  </si>
  <si>
    <t>SCAVENGING AROUND HEAD AND MOUTH; DISTENDED ABDOMEN; SUSPECT FISHERIES INTERACTION DUE TO LINEAR CUTS ON PEDUNCLE TYPICAL OF MONOFILAMENT; FULL TERM FETUS</t>
  </si>
  <si>
    <t>MARINE DEBRIS ENTANGLEMENT; FOUND FULLY ENCLOSED IN A PLASTIC BAG WITH BLOOD AROUND FLUKE</t>
  </si>
  <si>
    <t>OK BODY CONDITION; HEAVILY SCAVENGED; 13 CM LONG AREA OF LINE MARKS (AVERAGE 1.8 CM IN LENGTH AND 0.5 CM APART) ON DORSAL PEDUNCLE; SOME BRUISING AT RIGHT DORSAL PEDUNCLE; HEMORRHAGING AT RIGHT SCAPULA AND SUBSCAPULA</t>
  </si>
  <si>
    <t>ENTANGLEMENT SCAR.</t>
  </si>
  <si>
    <t>PHOTOS SHOW ENTANGLEMENT (MONOFILAMENT LINE) MARKINGS AROUND NOSE AND ACROSS ROSTRUM; DAMAGED TRAILING EDGE OF DORSAL FIN</t>
  </si>
  <si>
    <t xml:space="preserve">A DEAD HARBOR PORPOISE WAS FOUND. A NECROPSY REVEALED IMPRESSIONS CONSISTENT WITH NET ENTANGLEMENT ON THE ANIMAL. </t>
  </si>
  <si>
    <t xml:space="preserve">A HARBOR PORPOISE WAS FOUND DEAD WITH BLOODY EYES, LINE MARKS AND INDENTATIONS ALONG THE ANTERIOR EDGE OF THE FLIPPERS, CUTS AND INDENTATIONS ON THE FLUKE AND PEDUNCLE, HEMORRHAGING ON THE BODY AND ORGANS, FOAM IN LUNGS, AND OTHERWISE EXCELLENT BODY CONDITION. THE REPORTING PARTY BELIEVES THIS EVENT TO BE A FISHERY RELATED MORTALITY AND THE EVIDENCE SUPPORTS THIS CONCLUSION. THE SPECIFIC FISHERY IS UNKNOWN. </t>
  </si>
  <si>
    <t xml:space="preserve">A HARBOR PORPOISE WAS FOUND DEAD WITH A SERIES OF PARALLEL MARKS ALONG ITS PEDUNCLE, BLOODY FOAM IN LUNGS, HEMORRHAGING THROUGHOUT BODY AND ORGANS, AND A BROKEN RIB. THE REPORTING PARTY BELIEVES THIS EVENT TO BE A FISHERIES RELATED MORTALITY AND THE EVIDENCE SUPPORTS THIS CONCLUSION. THE SPECIFIC FISHERY IS UNKNOWN. </t>
  </si>
  <si>
    <t xml:space="preserve">A HARBOR PORPOISE WAS FOUND DEAD WITH A SERIES OF PARALLEL CUTS ON ITS FLUKE. THE DORSAL FIN AND RIGHT FLIPPER WERE CUT OFF. THERE WAS TREMENDOUS HEMORRHAGING THROUGHOUT THE BODY AND HEAD. THE REPORTING PARTY BELIEVES THIS EVENT TO BE A FISHERIES RELATED MORTALITY AND THE EVIDENCE SUPPORTS THIS CONCLUSION. THE SPECIFIC FISHERY IS UNKNOWN. </t>
  </si>
  <si>
    <t>SKULL HAS LARGE DEPRESSION FRACTURE WITH BONE LOSS OVER LEFT REAR OF SKULL. ALSO, DORSAL FIN, FLIPPERS, AND TAIL FLUKES APPEAR TO BE CUT OFF. VERY NEAT EDGES TO ALL FLUKES, FINS, AND FLIPPERS. NET MARKS ON CARCASS.</t>
  </si>
  <si>
    <t xml:space="preserve">A HARBOR PORPOISE WAS FOUND WITH MULTIPLE SEVERE PROPELLOR WOUNDS AND THE CAUDAL PEDUNCLE WAS ALSO CUT OFF. THE PORPOISE WAS OTHERWISE IN GOOD BODY CONDITION. </t>
  </si>
  <si>
    <t>MONOFILAMENT IMPRESSIONS AROUND THE HEAD AND ROSTRUM.</t>
  </si>
  <si>
    <t xml:space="preserve">A HARBOR PORPOISE WAS FOUND DEAD WITH A SERIES OF SMALL, EVENLY SPACED SLASHES ON THE LEFT SIDE OF ITS DORSAL FIN. SMALL CUTS ON ITS RIGHT SIDE, ROPE INDENTATIONS AROUND THE PEDUNCLE AND HEMORRHAGING THROUGHOUT THE BODY. THE ANIMAL WAS IN EXCELLENT BODY CONDITION.  THE REPORTING PARTY BELIEVES THIS EVENT TO BE A FISHERIES RELATED MORTALITY AND THE EVIDENCE SUPPORTS THIS CONCLUSION. THE SPECIFIC FISHERY IS UNKNOWN. </t>
  </si>
  <si>
    <t>A HARBOR PORPOISE WAS FOUND FRESHLY DEAD WITH 8 SUBSTANTIAL TRANSVERSE CUTS ON ITS DORSAL SIDE THAT APPEARED TO BE A PROPELLER INJURY.</t>
  </si>
  <si>
    <t>A SUBADULT FEMALE HARBOR PORPOISE WAS FOUND DEAD. THE CARCASS EXHIBITED LINEAR MARKS ON THE VENTRAL PEDUNCLE AT THE FLUKE, HEMORRHAGE ON BOTH SIDE OF THE HEAD AND UNDER THE JAW, AND FOAM IN THE LUNGS.</t>
  </si>
  <si>
    <t>A HARBOR PORPOISE CARCASS WAS FOUND IN OCEAN PARK, WA. A NECROPY WAS CONDUCTED AND A SUBSTANTIAL AMOUNT OF WHITE FOAM WAS PRESENT IN BRONCHI, THERE WERE RIB MARKS ON THE RIGHT LUNG AND LIVER, THERE WERE SEVERAL GOUGES ON THE VENTRAL PEDUNCLE AND FLUKE, AND DAMAGE TO THE PORPOISE'S EYES.</t>
  </si>
  <si>
    <t>A HARBOR PORPOISE WAS FOUND DEAD. A NECROPSY IDENTIFIED BLOODY FOAM IN THE TRACHEA; HEMORRHAGING IN THE HEAD, BODY, AND ORGANS; AND INDENTATIONS ON THE DORSAL AND VENTRAL PEDUNCLE.</t>
  </si>
  <si>
    <t>A HARBOR PORPOISE WAS FOUND DEAD AND IN GOOD BODY CONDITION WITH WHITE FOAM IN BOTH LUNGS, RIB MARKS ON ITS INTERNAL ORGANS, AND ODD INDENTATIONS ON THE DORSAL PEDUNCLE.</t>
  </si>
  <si>
    <t>FRESHLY-DEAD PORPOISE FOUND FLOATING IN HARBOR. FISHING LINE STUCK IN MOUTH.</t>
  </si>
  <si>
    <t>AN ADULT MALE HARBOR PORPOISE WAS DISCOVERED DEAD. IT APPEARED THAT THE ANIMAL DIED AS A RESULT OF A FISHERY INTERACTION (ENTANGLEMENT AND GAFFING). THE ANIMAL EXHIBITED MULTIPLE LINEAR IMPRESSIONS THAT TURNED INTO LACERATIONS AT THE MOUTH, ROSTRUM, FLUKE, DORSAL FIN, AND FLIPPER. THERE WERE THREE PUNCTURES ON THE ANIMAL'S LEFT SIDE, ONE OF WHICH TRACKED INTO THE BRAIN. NECROPSY SHOWED THAT THE PRIMARY CAUSE OF DEATH APPEARED TO BE GAFFING. THERE WERE ACTIVE FISHERIES OCCURING AT THE TIME OF THIS STRANDING.</t>
  </si>
  <si>
    <t>AN ADULT FEMALE HARBOR PORPOISE WAS FOUND DEAD WITH LINEAR LACERATIONS ON BOTH SIDES OF THE HEAD. THERE WAS ALSO A CLEANLY CUT FILET REMOVED FROM THE ANIMAL AND THE RIGHT BACKSTRAP WAS ALSO REMOVED.  THIS IS ONE OF THREE PORPOISE FOUND AT THE SAME TIME AND LOCATION, ALL BELIEVED TO HAVE BEEN ENTANGLED IN FISHING GEAR.</t>
  </si>
  <si>
    <t>AN ADULT FEMALE HARBOR PORPOISE WAS FOUND DEAD. THERE WERE LINEAR LACERATIONS ON BOTH SIDES OF THE HEAD AND DOWN BOTH SIDES OF ITS BODY, WITH MORE LACERATIONS ON THE RIGHT SIDE OF THE BODY. THERE WERE ALSO IMPRESSIONS, NICKS, AND CUTS ON THE FLUKE. THIS IS ONE OF THREE PORPOISE FOUND AT THE SAME TIME AND LOCATION, ALL BELIEVED TO HAVE BEEN ENTANGLED IN FISHING GEAR.</t>
  </si>
  <si>
    <t>AN ADULT FEMALE HARBOR PORPOISE WAS FOUND DEAD, WITH LACERATIONS AND IMPRESSIONS ON BOTH SIDES OF ITS HEAD AND BODY. THERE WERE NICKS AND LACERATIONS ON BOTH THE LEFT AND RIGHT FLIPPER. THIS IS ONE OF THREE PORPOISE FOUND AT THE SAME TIME AND LOCATION, ALL BELIEVED TO HAVE BEEN ENTANGLED IN FISHING GEAR.</t>
  </si>
  <si>
    <t>ENTANGLEMENT SCARS, DIED AFTER TRANSFER TO REHAB FACILITY.</t>
  </si>
  <si>
    <t>NORTHERN OREGON - WASHINGTON COAST</t>
  </si>
  <si>
    <t>A HARBOR PORPOISE WAS FOUND STRANDED IN A STATE OF MODERATE DECOMPOSITION. THE PORPOISE DISPLAYED EVENLY SPACED INDENTATIONS ON ITS FLUKE AND A SUBDERMAL HEMATOMA AT THE BASE OF THE HEAD.</t>
  </si>
  <si>
    <t>A HARBOR PORPOISE WAS FOUND STRANDED AND IN A STATE OF MODERATE DECOMPOSITION. THE CARCASS DISPLAYED LONG KNIFE CUTS ON THE BODY AND THE DORSAL FIN WAS CUT OFF. THERE WAS HEMORARHAGE THROUGHOUT THE HEAD AND BODY, AND SUBSTANTIAL SUBSCAPULAR HEMATOMA. THE ANIMAL HAD A FISH LODGED IN ITS THROAT AND WAS IN GOOD BODY CONDITION.</t>
  </si>
  <si>
    <t>A HARBOR PORPOISE WAS DISCOVERED FRESH DEAD WITH TWO LINEAR MARKS ALONG THE DORSAL PEDUNCLE IN ADDITION TO OTHER POTENTIAL NET MARKS. A NECROPSY WAS CONDUCTED, AND THE PORPOISE WAS DETERMINED TO HAVE ASPHYXIATED ON FISH, LIKELY WHILE ENTANGLED IN FISHING GEAR.</t>
  </si>
  <si>
    <t>A HARBOR PORPOISE WAS DISCOVERED STRANDED, IN ADVANCED DECOMPOSITION. A FISH WAS LODGED IN THE ANIMAL'S THROAT, AND THE CARCASS DISPLAYED DISTINCTLY PATTERNED MARKS ON BODY, GASHES, AND EXTENSIVE HEMORRHAGE THROUGHOUT BODY. CARCASS WAS OTHERWISE IN GOOD BODY CONDITION.</t>
  </si>
  <si>
    <t>A HARBOR PORPOISE CALF WAS FOUND STRANDED AND FRESHLY DEAD. THE ANIMAL DISPLAYED EVIDENCE OF NET ENTANGLEMENT, AND THERE WERE CLEAR LINE IMPRESSIONS AROUND THE ANIMAL'S HEAD, RIGHT FLIPPER, AND LEADING AND TRAILING EDGES OF FLUKES. GILLNET FISHING WAS NOTED TO BE OCCURRING IN THE AREA.</t>
  </si>
  <si>
    <t>A HARBOR PORPOISE WAS ENTANGLED AND KILLED IN A GILLNET</t>
  </si>
  <si>
    <t>A HARBOR PORPOISE WAS FOUND IN A STATE OF MODERATE DECOMPOSITION AND NECROPSIED. THE ANIMAL'S LEFT PECTORAL FIN WAS AMPUTATED. THERE WAS ALSO TOOTH DAMAGE, FOAM IN THE TRACHEA, AND HEMORRHAGE THROUGOUT THE BODY. OTHERWISE, THE ANIMAL WAS IN EXCELLENT BODY CONDITION.</t>
  </si>
  <si>
    <t>PARTS MISSING AND APPEARED CUT OFF (DORSAL FIN, FLIPPERS); MASSIVE HEMORRHAGE; DEEP PUNCTURES ON BODY; BROKEN RIBS; BLOODY FLUID IN THORACIC AND ABDOMINAL CAVITIES.</t>
  </si>
  <si>
    <t>FOAM IN LUNGS; HEAVY HEMORRHAGE; BLOODY FLUID IN THORACIC CAVITY; TEETH MISSING; LARGE FISH IN THROAT AS WELL AS ONE IN STOMACH; POSSIBLE ASPHYXIATION AS WELL AS FISHERIES INTERACTION.</t>
  </si>
  <si>
    <t>FLUKE CUT OFF; TEETH MISSING; LINEAR MARKS FROM THORAX TO HEAD; HEMORRHAGE; FOAM IN TRACHEA; FETUS HAD SUBSTANTIAL HEMORRHAGE AND BLOODY FLUID IN THORAX AND ABDOMINAL CAVITIES; GOOD BODY CONDITION.</t>
  </si>
  <si>
    <t>LEFT FLUKE AND FLIPPER CUT OFF; HEMORRHAGE IN BODY; TOOTH INDENTATIONS FROM UPPER JAW ALONG GUMS IN LOWER JAW; THE PORPOISE HAD EXCELLENT BODY CONDITION.</t>
  </si>
  <si>
    <t>HEMORRHAGE, HEMATOMAS, LINE MARKS, SLASHES, AND TOOTH DAMAGE</t>
  </si>
  <si>
    <t>LINEAR LACERATION AROUND TOP OF JAW AND MATCHING LACERATION RIGHT SIDE LOWER JAW. LINEAR LACERATION ON BOTH PECTORAL FINS AS WELL AS LACERATION FLUKE AND ONE AT BASE OF DORSAL FIN.</t>
  </si>
  <si>
    <t>LINEAR LACERATIONS AND IMPRESSION AROUND HEAD THROUGH UPPER JAW AT GAPE AND AROUND RIGHT PECTORAL FIN.</t>
  </si>
  <si>
    <t>MONOFILAMENT LINE MARKINGS ON ROSTRUM, LINE WRAPS AROUND RIGHT PECTORAL FLIPPER AND DORSAL FIN (CUT INTO MID-TRAILING EDGE OF DORSAL FIN APPROX 1.5 INCHES LONG, PARALLEL TO BODY, WITH CORRESPONDING WRAP MARK ON LEADING EDGE OF FIN). LINE WRAP IMPRESSIONS ON BOTH SIDES OF FLUKE WITH ABRASIONS ALONG TRAILING EDGES.</t>
  </si>
  <si>
    <t>MANDIBLE HAD BEEN ENTANGLED BY AN UNKNOWN OBJECT. THE OBJECT WAS ABSENT AT THE TIME OF EXAMINATION, BUT THE ENTANGLEMENT CAUSED SEVERE DAMAGE, INCLUDING THE LOSS OF SEVERAL TEETH AND A FRACTURE OF THE RIGHT HEMI MANDIBLE.</t>
  </si>
  <si>
    <t>THE PORPOISE HAD GOOD EXTERNAL BODY CONDITION AND HAD NUMEROUS MARKS ON BODY SUGGESTING FISHERY INTERACTION AND HEMORRHAGING ON BODY. FOAM IN LUNGS.</t>
  </si>
  <si>
    <t>DEEP GASHES AND PUNCTURE WOUNDS. ANIMAL HAD ROPE MARKS AND CUTS ON TAIL STOCK AND HEMORRHAGE FROM HEAD TO ABDOMEN ON RIGHT SIDE.</t>
  </si>
  <si>
    <t>TAIL STOCK CUT OFF; HEMORRHAGE THROUGHOUT ANIMAL OTHERWISE THE PORPOISE HAD GOOD BODY CONDITION.</t>
  </si>
  <si>
    <t>LINEAR IMPRESSIONS ON DORSAL FIN, ROSTRUM, AND LOWER JAW. ACTIVE FISHING IN AREA. CARCASS CONDITION WAS ROBUST, IMPLYING ACUTE DEATH EVENT.</t>
  </si>
  <si>
    <t>LOWER TEETH LOOSE AND MISSING; BLOODY FOAM IN TRACHEA; HEMORRHAGE BELOW TONGUE ON LOWER JAW; LINE MARKS ALONG DORSAL PEDUNCLE; SOME SKIN SCAVENGING ON HEAD AND BODY. EXCELLENT BODY CONDITION OTHERWISE. INJURIES CONSISTENT WITH DROWNING IN GILLNET.</t>
  </si>
  <si>
    <t>NA  DEAD FRESH HARBOR PORPOISE WITH EVIDENCE OF EXTENSIVE INJURY FROM PROP WOUND. MOST SKIN AND BLUBBER MISSING FROM BACK OF SKULL TO DORSAL FIN. LINEAR CUTS PRESENT UNDER LEFT PECTORAL FIN ~13.5CM, DORSO-CAUDAL TO MID THORAX 33CM, THEN CRANIAL ?19.5CM, THEN CAUDAL OF RIGHT DORSAL 19CM, THEN CRANIAL TO RIGHT PECTORAL FIN ~21CM. SCAVENGING ALONG FLUKES AND FACE, LIKELY POST MORTEM. EYES SIGNIFICANT CLEAN-CUT WOUND WRAPPING AROUND UPPER BODY WITH MOST OF SKIN AND BLUBBER MISSING FROM BEHIND THE HEAD TO THE DORSAL FIN. MULTIPLE LESIONS ON LOWER HALF OF BODY, THOUGH MINOR IN COMPARISON. SUSPECTED PROPELLER STRIKE.  DEAD FRESH HARBOR PORPOISE WITH EVIDENCE OF EXTENSIVE INJURY FROM PROP WOUND. MOST SKIN AND BLUBBER MISSING FROM BACK OF SKULL TO DORSAL FIN. LINEAR CUTS PRESENT UNDER LEFT PECTORAL FIN ~13.5CM, DORSO-CAUDAL TO MID THORAX 33CM, THEN CRANIAL ?19.5CM, THEN CAUDAL OF RIGHT DORSAL 19CM, THEN CRANIAL TO RIGHT PECTORAL FIN ~21CM.</t>
  </si>
  <si>
    <t>GOOD BODY CONDITION; TREMENDOUS AMOUNT OF WHITE FOAM COMING FROM BLOWHOLE WHEN FIRST STRANDED; TREMENDOUS AMOUNT OF FOAM IN BRONCHI AND LUNGS AT TIME OF NECROPSY; THERE WAS A DEEP GAFF CUT ON HEAD; EYES WERE BLOODY AND AREAS OF TRAUMA ON BODY, INCLUDING RIB MARKS ON LUNGS; MILD AMOUNT OF BLOOD IN THORACIC CAVITY; BROKEN RIBS; SEVERE NEUTROPHILIC PNEUMONIA ON HISTOPATHOLOGY; GASTRIC NEMATODIASIS AND ULCERATION WERE ALSO NOTED, WITH ASSOCIATED PROLIFERATIVE CUTANEOUS LESIONS.</t>
  </si>
  <si>
    <t>ANIMAL HAD GOOD BODY CONDITION; THERE WERE SIGNS OF TRAUMA WHICH INCLUDED NET MARKS, BLOOD IN THE THORACIC CAVITY, AND RIB MARKS ON THE LUNGS.</t>
  </si>
  <si>
    <t>ANIMAL WITH PROPELLER STRIKE INJURIES DESCRIBED AS SEVERE HEAD TRAUMA. EUTHANIZED.</t>
  </si>
  <si>
    <t>MULTIPLE DEEP IMPRESSIONS ON BOTH SIDES OF TAIL FLUKE CONSISTENT WITH GILLNET ENTANGLEMENT.</t>
  </si>
  <si>
    <t>FRESH DEAD ANIMAL ENTANGLED IN NETTING.</t>
  </si>
  <si>
    <t>HARBOR SEAL</t>
  </si>
  <si>
    <t>WASHINGTON NORTHERN INLAND WATERS</t>
  </si>
  <si>
    <t>ONE OF 4 HARBOR SEALS FOUND DEAD IN APPROXIMATELY 500 FT OF NETTING</t>
  </si>
  <si>
    <t>GILLNET FRAGMENT AROUND NECK, OPEN WOUND; ANIMAL HAULED OUT ON HARBOR SEAL ROOKERY IN VICINITY OF OTHER ANIMALS; FINAL STATUS UNKNOWN</t>
  </si>
  <si>
    <t>12 INCH PROPELLER-LIKE WOUND ON BACK; ANIMAL HAULED OUT AMONGST 100 OTHER SEALS ON HARBOR SEAL ROOKERY; FINAL STATUS UNKNOWN</t>
  </si>
  <si>
    <t>TWO BULLET HOLES SEEN EXTERNALLY ON INITIALY LIVE ANIMAL WHICH DIED NEXT DAY. BULLETS CONFIRMED BY RADIOGRAPHS; SHRAPNEL FOUND IN BRAIN CAVITY</t>
  </si>
  <si>
    <t>FRESH DEAD SEAL WITH PART OF HEAD MISSING AND CUT ON NOSE</t>
  </si>
  <si>
    <t>FRESH DEAD SEAL WITH TOP OF HEAD MISSING.</t>
  </si>
  <si>
    <t>FISH HOOK IN RIGHT FRONT FLIPPER; MORTALITY (ANIMAL DIED IN REHAB, CAUSE OF DEATH = GASTROENTERITIS)</t>
  </si>
  <si>
    <t>CARCASS FLOATING IN POWER PLANT INTAKE CHANNEL; 1 OF 3 ANIMALS FOUND AT THIS SITE ON THIS DATE (OTHER 2 ANIMALS WERE CA SEA LIONS)</t>
  </si>
  <si>
    <t>SKAGIT</t>
  </si>
  <si>
    <t>LIVE PUP WITH FLIPPER CAUGHT IN NETTING; PUP WAS FREED AND SWAM AWAY (A DEAD PUP WAS ALSO CAUGHT IN THE SAME NETTING)</t>
  </si>
  <si>
    <t>DEAD PUP FOUND IN SAME NETTING AS LIVE PUP THAT WAS RELEASED.</t>
  </si>
  <si>
    <t>PUP ATTACKED BY DOG; FOUR PUNCTURE WOUNDS ON BACK; DIED FROM INJURIES.</t>
  </si>
  <si>
    <t>CARCASS; ADULT FEMALE WITH PROPELLER WOUNDS ACROSS BACK.</t>
  </si>
  <si>
    <t>SOUTHERN PUGET SOUND</t>
  </si>
  <si>
    <t>CARCASS; TRACKING WOUND WITH HEMORRHAGE THROUGH NECK, PASSING BETWEEN TRACHEA AND VERTEBRAL COLUMN; RIGHT UPPER JAW AND LOWER RIGHT PORTION OF CRANIUM SHATTERED; NO BULLETS RECOVERED.</t>
  </si>
  <si>
    <t>CARCASS; MULTIPLE SMALL HOLES INTO BLUBBER ON LEFT AND VENTRAL SIDE OF NECK; SMALL PIECE OF WHAT APPEARED TO BE SHRAPNEL PULLED OUT OF ONE OF THE HOLES.</t>
  </si>
  <si>
    <t>CARCASS; BULLET RECOVERED FROM TISSUE ON TOP OF HEAD, ANOTHER BULLET HOLE FOUND ABOVE LEFT EYE; SKULL RADIOGRAPHED AND SECOND BULLET FOUND EMBEDDED IN BRAIN.</t>
  </si>
  <si>
    <t>LIVE STRANDING WITH FISH HOOK IN LIP; TRANSPORTED TO REHAB FOR HOOK REMOVAL AND ASSESSMENT; DIED OVERNIGHT</t>
  </si>
  <si>
    <t>CARCASS; ENTRY WOUND ON TOP OF CRANIUM, SLIGHTLY POSTERIOR OF ORBITS, PROBABLY FROM SMALL-CALIBER BULLET; APPEARS THAT BULLET LODGED IN OR PASSED THROUGH LEFT ORBIT, CAUSING MASSIVE HEMORRHAGING ACROSS ENTIRE CRANIUM AND BRUISING EXTENDING 15-20 CM POSTERIOR OF ENTRY POINT; NO BULLET RECOVERED</t>
  </si>
  <si>
    <t>CARCASS; SEAL WAS SEVERELY DISEMBOWELED, MOST LIKELY FROM BEING STRUCK BY A BOAT PROPELLER</t>
  </si>
  <si>
    <t>VERY DEEP HUMAN-CAUSED PUNCTURE INJURY (CONSISTENT WITH A SHARP GAFF WOUND) IN FLIPPER; NO BITE MARKS; PUP TAKEN INTO REHAB; STRUGGLED WITH LUNG CONGESTION AND WOUND INFRACTION; WOUND WAS HEALING, BUT PUP NEVER GAINED WEIGHT AND LUNGS WERE VERY CONGESTED; DIED IN REHAB</t>
  </si>
  <si>
    <t>SOUTHERN PUGET SOUND *or* WASHINGTON NORTHERN INLAND WATERS</t>
  </si>
  <si>
    <t>DOUBLE FISH HOOK JUST BEFORE COLON PERFORATED SMALL INTESTINES AND CAUSED PERITONITIS AND INTESTINAL TORSION; MOUTH ULCERATION, POSSIBLY WHERE FISH HOOK WAS INITIALLY STUCK</t>
  </si>
  <si>
    <t>CARCASS; RECOVERED ONE 00 BUCKSHOT BB UNDER SKIN; 5 OR 6 ADDITIONAL HOLES IN BACK AND SIDE</t>
  </si>
  <si>
    <t>LIVE ANIMAL ON HARBOR SEAL ROOKERY; PLASTIC STRAP AROUND NECK; NO RESCUE EFFORT INITIATED DUE TO PRESENCE OF OTHER ANIMALS; FINAL STATUS UNKNOWN</t>
  </si>
  <si>
    <t>LIVE ANIMAL HAULED OUT ON OFFSHORE ROCK; PACKING STRAP AROUND NECK; NO RESCUE EFFORT INITIATED; FINAL STATUS UNKNOWN</t>
  </si>
  <si>
    <t>LIVE ANIMAL ON HARBOR SEAL ROOKERY; FISHING LURE IN CHIN; NO RESCUE EFFORT INITIATED DUE TO PRESENCE OF OTHER ANIMALS; FINAL STATUS UNKNOWN.</t>
  </si>
  <si>
    <t>CARCASS; PROPELLER-LIKE WOUNDS TO BODY</t>
  </si>
  <si>
    <t>CARCASS FLOATING IN KELP BED WRAPPED IN GILLNET MASS</t>
  </si>
  <si>
    <t>GAFF HOOK IN BODY; MORTALITY ANIMAL DIED DURING TRANSPORT TO REHAB.</t>
  </si>
  <si>
    <t>FISHERMAN SELF REPORT</t>
  </si>
  <si>
    <t>CARCASS; APPEARED TO HAVE BEEN SHOT; X-RAY DETECTED METAL PIECES IN HEAD; SOME METAL FRAGMENTS WERE EXTRACTED</t>
  </si>
  <si>
    <t>CARCASS; APPEARED TO BE SMALL-CALIBER BULLET HOLE (DISCRETE 2-MM PUNCTURE HOLE) IN LEFT LATERAL NECK; MOUTH FULL OF CLOTTED BLOOD AND EXTENSIVE HEMORRHAGING IN INTERNAL NECK AREA AND BASE OF SKULL; NO BALLISTICS FOUND</t>
  </si>
  <si>
    <t>CARCASS; PUP WAS REMOVED FROM DERELICT NET</t>
  </si>
  <si>
    <t>LIVE ANIMAL CAUGHT IN TRIBAL GILLNET; NETS WERE TIGHT AROUND ITS NECK AND IT WAS STRUGGLING</t>
  </si>
  <si>
    <t>CARCASS; CAUGHT IN TRIBAL FISHING GEAR</t>
  </si>
  <si>
    <t>CARCASS; SEAL PULLED OUT OF SET GILLNET THAT WAS UNATTENDED FOR AT LEAST 48 HRS</t>
  </si>
  <si>
    <t>LIVE PUP REPORTED ON STUART ISLAND ON AUG 22 WITH WOUNDS CONSISTENT WITH PROPELLER WOUNDS: EVENLY SPACED, CLEAN, DEEP CUTS. PUP FOUND DEAD ON BEACH AUG 28.</t>
  </si>
  <si>
    <t>CARCASS RETRIEVED FROM STURGEON RESEARCH TRAMMEL NET</t>
  </si>
  <si>
    <t>TRIBAL OBSERVER PROGRAM</t>
  </si>
  <si>
    <t>DIED IN RESEARCH NET</t>
  </si>
  <si>
    <t>HEAD CRACKED OPEN CAUDALLY, BRAIN EXPOSED; PROPELLER INJURY; PARALLEL AREAS OF FUR LOSS AND LACERATIONS ON DORSUM</t>
  </si>
  <si>
    <t>CARCASS; CAUGHT IN DRIFT GILLNET</t>
  </si>
  <si>
    <t>CARCASS PULLED FROM TRIBAL NET</t>
  </si>
  <si>
    <t>CARCASS; SMALL CALIBER HIGH VELOCITY GUN WOUND; ENTRANCE ON RIGHT SIDE, HIGH ON SKULL; EXIT ON LEFT SIDE, HIGH ON SKULL</t>
  </si>
  <si>
    <t>CARCASS; X-RAYS SHOWED AT LEAST 4 PELLETS IN ABDOMEN AREA</t>
  </si>
  <si>
    <t>WEST COAST GROUNDFISH NEARSHORE FIXED GEAR FISHERY</t>
  </si>
  <si>
    <t>WEST COAST GROUNDFISH TRAWL (PACIFIC HAKE AT-SEA PROCESSING COMPONENT) FISHERY</t>
  </si>
  <si>
    <t>WA-OR</t>
  </si>
  <si>
    <t>LIMITED ENTRY FIXED GEAR DTL HOOK AND LINE</t>
  </si>
  <si>
    <t>SEAL FEEDING OFF BLACK ROCKFISH CAUGHT ON JIGS FOR CLOSE TO 1 HOUR. HE WAS HOOKED ONCE, NOT TRAILING GEAR, AND STOLE 2-3 FISH BEFORE THEY GOT TO THE SURFACE. OBSERVER PROGRAM.</t>
  </si>
  <si>
    <t>3 FISH HOOKS IN FACE; NON-FATAL INJURY (ANIMAL RELEASED FROM REHAB)</t>
  </si>
  <si>
    <t>LIVE PUP IN TRAWL NET; PUP WAS ROLLED OUT OF NET AS NET WAS RETRIEVED; SWAM AWAY UNHARMED</t>
  </si>
  <si>
    <t>GILLNET FRAGMENT AROUND NECK; MORTALITY (ANIMAL DIED IN REHAB; CAUSE OF DEATH = PNEUMONIA)</t>
  </si>
  <si>
    <t>DOG GRABBED LIVE PUP AND TOOK OFF WITH IT</t>
  </si>
  <si>
    <t>LIVE ANIMAL ATTACKED BY DOGS; TAKEN INTO REHAB AND DIED DUE TO INFECTED PUNCTURE WOUNDS</t>
  </si>
  <si>
    <t>CARCASS; LEFT EYE PROPTOSED, SWELLING ON LEFT SIDE OF HEAD, CAUDAL SKULL FRACTURE, AND HEMATOMA; HOLE IN LEFT SIDE OF HEAD (THROUGH SKIN AND SKULL) MOST LIKELY CAUSED BY GAFF; BLEEDING FROM NOSTRILS</t>
  </si>
  <si>
    <t>REPORT OF LIVE ANIMAL WITH FISHING LINE AND HOOK STUCK IN LIP; ANIMAL DIED AND WASHED OFF LOG BOOMS BEFORE IT COULD BE EXAMINED</t>
  </si>
  <si>
    <t>CARCASS; BULLET HOLES IN THORAX; TREMENDOUS BRUISING ACROSS BACK; SMASHED NOSE</t>
  </si>
  <si>
    <t>FISH HOOK IN MOUTH; HOOK REMOVED AND ANIMAL RELEASED</t>
  </si>
  <si>
    <t>CARCASS; LARGE LACERATIONS ON FOREFLIPPER</t>
  </si>
  <si>
    <t>CARCASS; SLASHES, GASHES, AND MARKS ALONG SIDE AND BACK</t>
  </si>
  <si>
    <t>CARCASS; FISH HOOK LODGED IN STOMACH ATTACHED TO LINE THROUGHOUT GI TRACT</t>
  </si>
  <si>
    <t>FIELD EXAMINATION REVEALED FISH HOOK IN ESOPHAGUS; CARCASS EXAMINED BY CAS.</t>
  </si>
  <si>
    <t>CARCASS; BULLET FOUND IN CHEST CAVITY; ANIMAL APPEARED TO HAVE BEEN SHOT ABOVE RIGHT SHOULDER, THEN BULLET WENT THROUGH RIBCAGE AND PENETRATED HEART AND LUNGS</t>
  </si>
  <si>
    <t>CARCASS; ONE OF 2 ANIMALS CAUGHT IN DERELICT GILLNET. FRESH DEAD.</t>
  </si>
  <si>
    <t>CARCASS; ONE OF 2 ANIMALS CAUGHT IN DERELICT GILLNET. MODERATE DECOMPOSITION.</t>
  </si>
  <si>
    <t>OFFSHORE OR-WA</t>
  </si>
  <si>
    <t>CARCASS; PENETRATING TRACKING WOUND IN NECK; LOTS OF HEMORRHAGING; BONE FRAGMENTS NEAR TRACKING WOUND; STOMACH FULL OF FISH</t>
  </si>
  <si>
    <t>PUP AND MOTHER SEPARATED DUE TO PUBLIC INTRUSION OF BEACH ROOKERY. ANIMAL RELEASED FROM REHAB.</t>
  </si>
  <si>
    <t>DEAD SEAL FOUND IN DERELICT NET</t>
  </si>
  <si>
    <t>PUP AND MOTHER SEPARATED DUE TO PUBLIC INTRUSION OF BEACH ROOKERY. ANIMAL EUTHANIZED IN REHAB.</t>
  </si>
  <si>
    <t>VOMITED PLASTIC WRAPPER. ANIMAL TAKEN INTO REHAB, TREATED AND RELEASED</t>
  </si>
  <si>
    <t>ADULT WITH PUP FOUND IN COOLING STATION WATER SYSTEM, PUP RELEASED TO BEACH.</t>
  </si>
  <si>
    <t>ADULT WAS GOING TO BE RELEASED, BUT DIED IN TRANSIT TO SAN ONOFRE BEACH.</t>
  </si>
  <si>
    <t>IMMEDIATELY RELEASED AT SITE</t>
  </si>
  <si>
    <t>PUBLIC NETTED PUP. IN NET ALONGSIDE DOCK WHEN RESPONDERS ARRIVED. ANIMAL RELOCATED. UNKNOWN IF PUP REUNITED WITH MOTHER.</t>
  </si>
  <si>
    <t>SAN ONOFRE POWER PLANT ENTRAINMENT, ANIMAL RELEASED ON SITE</t>
  </si>
  <si>
    <t>POWER PLANT ENTRAINMENT, ANIMAL RELEASED ON SITE</t>
  </si>
  <si>
    <t>HARBOR SEAL HAD A FISHING LURE IN LEFT FLIPPER WITH MONOFILAMENT LINE, A PIECE OF A LOBSTER TRAP AND A HOLDFAST FROM KELP. ONCE THESE ITEMS WERE SUCCESSFULLY REMOVED THE ANIMAL WAS RELEASED ON SITE. THE ANIMAL WAS IN GOOD BODY CONDITION.</t>
  </si>
  <si>
    <t>PUP SEPARATED FROM MOTHER,TRANSPORTED AWAY FROM BEACH BY MEMBERS OF PUBLIC, DIED DURING TRANSPORT BACK TO BEACH</t>
  </si>
  <si>
    <t>ANIMAL DISCOVERED IN STATION COOLING WATER SYSTEM, IMMEDIATELY RELEASED ON SITE</t>
  </si>
  <si>
    <t>CARCASS; FISH HOOK AT BASE OF STOMACH</t>
  </si>
  <si>
    <t>WOUNDS FROM LINE EMBEDDED IN NECK (LINE NOT PRESENT)</t>
  </si>
  <si>
    <t>SHORT METAL SHANK SPEAR WAS LODGED SIDEWAYS IN THE ANIMAL WITH ABOUT 18" OF CABLE HANGING OUT OF THE ANIMAL</t>
  </si>
  <si>
    <t>LIVE PUP (ATTENDED BY FEMALE) WITH MONOFILAMENT LINE AROUND ITS NECK; ATTEMPTED TO CAPTURE USING SAFE BOAT BUT ANIMAL WENT INTO WATER.</t>
  </si>
  <si>
    <t>MUMMIFIED SKELETAL SEAL FOUND IN GHOST NET</t>
  </si>
  <si>
    <t>OBVIOUS PROPELLER WOUNDS ON FACE AND UPPER BODY, INCLUDING 3-CM LACERATION ON LEFT VENTRAL NECK AREA, 3.5 CM DEEP; 8.5-CM LACERATIONS THROUGH LOWER MANDIBLE, ACROSS ROSTRUM, AND INTO UPPER PALATE.</t>
  </si>
  <si>
    <t>BULLET FOUND IN SKULL; TRACK THROUGH RIGHT EYE SOCKET AND INTO NASAL CAVITY; BULLET FRAGMENTS SEEN IN RIGHT NASAL CAVITY VIA RADIOGRAPHS.</t>
  </si>
  <si>
    <t>FRESH DEAD PUP, BLEEDING FROM NOSE AND MOUTH, FOUND IN FISHING NET; DROWNED</t>
  </si>
  <si>
    <t>FOUR FISH HOOKS IN ANIMAL (ONE ABOVE LEFT EYE, TWO IN LOWER LIP, AND ONE IN FORE FLIPPER) AND LACERATIONS ON HIND FLIPPERS; ANIMAL CAPTURED, HOOKS REMOVED, AND RELEASED; ALL HOOKS EASY TO REMOVE EXCEPT IN FLIPPER.</t>
  </si>
  <si>
    <t>CARCASS; TRACKING WOUND THROUGH SKULL</t>
  </si>
  <si>
    <t>DEEP ENTANGLEMENT-LIKE LACERATIONS AROUND NECK. ANIMAL TAKEN INTO REHAB, TREATED AND RELEASED</t>
  </si>
  <si>
    <t>ENTRY WOUND THROUGH RIGHT EYE; BULLET RETRIEVED FROM LEFT SIDE OF BACK OF SKULL, PROBABLE EXIT WOUND</t>
  </si>
  <si>
    <t>TWO CLEAR (BULLET) POINTS OF ENTRY INTO HEAD, EACH 0.4 CM IN DIAMETER, WITH ASSOCIATED TREMENDOUS HEMORRHAGE, CLOTTED BLOOD, AND BROKEN BONES (E.G. BULLA AND MASTOID PROCESS); EUTHANIZED AT SITE</t>
  </si>
  <si>
    <t>REPORTED BY DIVE TEAM WHILE CUTTING PILINGS UNDERWATER AS PART OF THE DNR WOODARD BAY RESTORATION PROJECT. THE SEAL WAS ENTANGLED IN A LINE THAT WAS ATTACHED TO A BUOY MARKING A BROKEN PILE. THE BUOY AND LINE WERE ATTACHED.</t>
  </si>
  <si>
    <t>LIVE ANIMAL WITH ROPE OR LINE AROUND NECK AND TOP OF HEAD.</t>
  </si>
  <si>
    <t>POWER PLANT ENTRAINMENT, ANIMAL CAPTURED AND RELEASED</t>
  </si>
  <si>
    <t>VERY YOUNG PUP (1-2 INCH UMBILICUS PRESENT) ILLEGALLY REMOVED FROM BEACH BY MEMBER OF THE PUBLIC. BROUGHT TO REHABILITATION CENTER.</t>
  </si>
  <si>
    <t>FISH HOOK IN MOUTH; ANIMAL CAPTURED; HOOK REMOVED, AND RELEASED</t>
  </si>
  <si>
    <t>DEPENDENT PUP ILLEGALLY REMOVED FROM BEACH. DIED DURING TRANSPORT BACK TO BEACH.</t>
  </si>
  <si>
    <t>TREMBLING NOTED INITIALLY; CONVULSIONS AND VOMITING REPORTED JUST PRIOR TO DEATH; FISH HOOK WITH LURE AND LINE HAD PERFORATED INTESTINES; SUBSTANTIAL HEMORRHAGE THROUGHOUT</t>
  </si>
  <si>
    <t>SEAL ENTANGLED IN GREEN MONOFILAMENT GILLNET. LACERATIONS AROUND NECK. NETTING REMOVED AND ANIMAL SENT TO REHAB FACILITY. FINAL STATUS UNKNOWN.</t>
  </si>
  <si>
    <t>EXTREMELY THIN AND LETHARGIC. UNABLE TO LIFT HEAD AND OFFERED NO RESISTANCE WHEN PICKED UP. XRAY SHOWED FISH HOOK IN LOWER GI TRACT. TAKEN TO REHAB FACILITY. FINAL STATUS UNKNOWN.</t>
  </si>
  <si>
    <t>CARCASS; EXCELLENT BODY CONDITION; PROPELLER CUTS AT LEFT AXILLA AND LEFT ANKLE; TREMENDOUS HEMORRHAGING AROUND NECK, PROPELLER CUTS, AND PELVIC AREA</t>
  </si>
  <si>
    <t>CARCASS FOUND WITH HOOK THROUGH LIP</t>
  </si>
  <si>
    <t>ANIMAL DISCOVERED IN POWER PLANT COOLING WATER SYSTEM</t>
  </si>
  <si>
    <t>LIVE PUP REPORTEDLY ATTACKED BY THREE DOGS</t>
  </si>
  <si>
    <t>CARCASS; CAUGHT ON HOOK OF IPHC (INTERNATIONAL PACIFIC HALIBUT COMMISSION) LONGLINE GEAR</t>
  </si>
  <si>
    <t>CARCASS; PIECE OF FISHING LINE AND REMNANT OF HOOK FOUND IN LARGE INTESTINES</t>
  </si>
  <si>
    <t>ENTRAINMENT INTO POWER PLANT STATION COOLING WATER SYSTEM</t>
  </si>
  <si>
    <t>CARCASS; CRESCENT-SHAPED GASH IN LEFT SIDE BELOW RIBS WITH INTERNAL ORGANS PROTRUDING, AS WELL AS GASH ON SIDE OF HEAD CAUSED BY SMALL BOAT PROPELLER; LEFT EYE GONE</t>
  </si>
  <si>
    <t>FISH HOOK IN FACE</t>
  </si>
  <si>
    <t>CARCASS; GOOD BODY CONDITION; BULLET WOUND (30 MM X 20 MM) BEHIND LEFT EAR OPENING; EXIT WOUND (70 MM X 70 MM) 4.5 CM BELOW AND TO RIGHT OF RIGHT EAR; THIRD HOLE (40 MM) 27 MM DIRECTLY BELOW RIGHT EAR; NO BULLETS OR FRAGMENTS FOUND.</t>
  </si>
  <si>
    <t>CARCASS; TRACKING WOUND ON LEFT SIDE OF TOP OF SKULL WITH ASSOCIATED HEMORRHAGING; TOP OF SKULL SHATTERED AND HEMORRHAGING IN BRAIN TISSUE</t>
  </si>
  <si>
    <t>PHOTO OF LIVE PUP SHOWED SOME FISHING GEAR ATTACHED TO ITS REAR FLIPPERS; ANIMAL NEVER LOCATED SO UNABLE TO EXAMINE. GEAR MAY IMPEDE ABILITY TO FEED AND TRAVEL.</t>
  </si>
  <si>
    <t>LIVE ENTANGLEMENT IN TRIBAL FISHING NET; ANIMAL DISENTANGLED AND RELEASED</t>
  </si>
  <si>
    <t>PACIFIC WHITING TRAWL FISHERY</t>
  </si>
  <si>
    <t>ADULT HARBOR SEAL WITH FISHING NET DEEPLY CUTTING INTO NECK.</t>
  </si>
  <si>
    <t>ENTRAINMENT INTO POWER GENERATING STATION; ANIMAL DISCOVERED IN STATION COOLING WATER SYSTEM. CAPTURED AND DIED DURING TRANSPORT TO RELEASE SITE</t>
  </si>
  <si>
    <t>CARCASS; SMALL BULLET HOLE WITH ASSOCIATED HEMORRHAGING IN ABDOMEN; INTESTINES TIGHTLY TWISTED; LOTS OF FLUID IN ABDOMINAL AND THORACIC CAVITIES</t>
  </si>
  <si>
    <t>CARCASS; ENTANGLED IN MONOFILAMENT NET; CIRCULAR HOLE ON LEFT DORSAL SIDE OF THORACIC AREA (LIKELY GAFF RATHER THAN BULLET HOLE), WITH ABDOMEN CUT OPEN.</t>
  </si>
  <si>
    <t>CARCASS; ENTANGLED IN APPROXIMATELY 36-FT MONOFILAMENT NET WITH LEAD LINE ATTACHED AND TWINE THAT WAS USED TO REPAIR HOLES IN THE NET.</t>
  </si>
  <si>
    <t>HOOD CANAL</t>
  </si>
  <si>
    <t>REPORTED TO NOAA BY TRIBE AS KILLED IN GILLNET</t>
  </si>
  <si>
    <t>ENTRAINMENT; ANIMAL DISCOVERED IN STATION COOLING WATER SYSTEM. ANIMAL RELEASED AT BEACH WITH NO INJURIES.</t>
  </si>
  <si>
    <t>CARCASS; RADIOGRAPH SHOWED BULLET IN HEAD AND COMPOUND SKULL FRACTURE; MARKED HEMORRHAGE IN BRAIN CAVITY; STOMACH HAD PARTIALLY DIGESTED FISH</t>
  </si>
  <si>
    <t>UNWEANED PUP SEPARATED FROM MOTHER BY DOGS NOT UNDER CONTROL OF OWNER. ANIMAL DIED IN REHAB CENTER.</t>
  </si>
  <si>
    <t>CARCASS; LIKELY GUNSHOT WOUND TO ORBITAL AREA OF LEFT EYE--SHATTERED ETHMOID, LACRIMAL, AND ZYGOMATIC BONES</t>
  </si>
  <si>
    <t>UNWEANED PUP SEPARATED FROM MOTHER BY DOGS NOT UNDER CONTROL OF OWNER. ANIMAL RELEASED FROM REHABILITATION CENTER. TAGGED WITH ROTOTAG # 17896</t>
  </si>
  <si>
    <t>UNWEANED PUP SEPARATED FROM MOTHER BY DOGS NOT UNDER CONTROL OF OWNER. ANIMAL RELEASED FROM REHABILITATION CENTER. TAGGED WITH ROTOTAG # 17897</t>
  </si>
  <si>
    <t>CARCASS; BULLET HOLES AND TRACKS WITH ASSOCIATED HEMORRHAGING</t>
  </si>
  <si>
    <t>CARCASS; ENTANGLED IN MONOFILAMENT LINE</t>
  </si>
  <si>
    <t>HARASSED, ILLEGAL PICK-UP, TRANSFERRED TO REHAB FACILITY, TREATED AND RELEASED.</t>
  </si>
  <si>
    <t>ANIMAL DISCOVERED IN STATION COOLING WATER SYSTEM. RELEASED TO BEACH WITHOUT INJURIES.</t>
  </si>
  <si>
    <t>HARASSED; ILLEGAL PICK UP; MATERNAL SEPARATION; 3 INCH LONG WET UMBILICUS PRESENT; GOOD BODY CONDITION; NON-RESPONSIVE, NOT VOCAL, SHIVERING; ANIMAL TRANSFERRED TO REHAB FACILITY, WHERE IT DIED</t>
  </si>
  <si>
    <t>CARCASS; FISHING LINE FOUND IN INTESTINE OF ANIMAL; PERITONITIS AND BUNCHED UP INTESTINE AT LOCATION OF FISHING LINE OBSTRUCTION</t>
  </si>
  <si>
    <t>ILLEGAL PICK UP BY MEMBER OF PUBLIC, WHO WAS INSTRUCTED TO RETURN IT TO WHERE IT WAS FOUND; ILLEGAL PICK UP AND RELOCATION BY ANOTHER COUPLE, WHO CALLED IT IN AS A STRANDING; TAGGED WITH ORANGE ROTOTAG #7553</t>
  </si>
  <si>
    <t>CARCASS; CAUSE OF DEATH APPEARS TO BE TRAUMA FROM SMALL-WHEELED VEHICLE; LEFT EYE BULGING; TONGUE BITTEN; ABRASIONS ALL ALONG VENTRAL SIDE, HAIR RUBBED OFF IN 4-CM-WIDE, 51-CM-LONG STRIPE</t>
  </si>
  <si>
    <t>BOAT STRIKE CAUSING SEVERE HEAD TRAUMA, LABORED BREATHING, AND BILATERAL MAXILLARY FRACTURES; ANIMAL DIED IN REHAB FACILITY; CAUSE OF DEATH = SEVERE HEAD TRAUMA</t>
  </si>
  <si>
    <t>MEMBER OF PUBLIC SCOOPED ANIMAL OUT OF WATER WITH NET, REMOVED FISHING HOOK, LINE, AND WEIGHT AND THREW THEM BACK INTO WATER, AND PLACED ANIMAL ON DOCK; MILDLY UNDERWEIGHT, ACTIVE, ALERT; SMALL ABRASION ON LOWER LIP; TRANSFERRED TO REHAB, TREATED AND RELEASED.</t>
  </si>
  <si>
    <t>NO SIGNS OF TRAUMA, EYES CLEAR AND ALERT, SHAKING; DIED OVERNIGHT; FOUND APPROXIMATELY 6 INCHES OF FISHING LINE IN STOMACH; POSSIBLY ATTACKED BY DOG WHILE STILL ALIVE</t>
  </si>
  <si>
    <t>CARCASS; TWO BULLET HOLES IN NECK WITH ASSOCIATED HEMORRHAGE; ABDOMINAL ORGANS HEMORRHAGED; BRUISING ALONG DORSAL SPINE; GOUGE MARK ON RIGHT VENTRAL HIND FLIPPER</t>
  </si>
  <si>
    <t>CARCASS; GUNSHOT TO HEAD, JUST BEHIND EYES; BULLET EXITED ON OTHER SIDE</t>
  </si>
  <si>
    <t>PUBLIC USE OF BEACH SEPARATED MOTHER AND PUP; PUP DIED</t>
  </si>
  <si>
    <t>FISHERMAN SELF REPORT. EXACT DATE NOT GIVEN, THUS MID-MONTH (DAY=15) IS USED.</t>
  </si>
  <si>
    <t>LIVE PUP HAD SEVERAL PUNCTURE WOUNDS FROM DOG ATTACK; TRANSFERRED TO REHAB AND DIED</t>
  </si>
  <si>
    <t>LIVE PUP HAD 5 PUNCTURE WOUNDS (2 ON LEFT HIP, 2 ON RIGHT HIP, AND A DEEP ONE ON LEFT LATERAL SIDE) FROM DOG ATTACK; TRANSFERRED TO REHAB AND DIED</t>
  </si>
  <si>
    <t>PUP SUCKED INTO INTAKE VALVE OF IDLING, LARGE, COMMERCIAL CATAMARAN; DECAPITATED CARCASS HAD SEMICIRCULAR LACERATIONS ON THORAX</t>
  </si>
  <si>
    <t>CARCASS; ADULT FEMALE WITH MULTIPLE GUNSHOT WOUNDS.</t>
  </si>
  <si>
    <t>CARCASS; ONE OF FOUR PUPS CAUGHT IN TRIBAL GILLNET</t>
  </si>
  <si>
    <t>CARCASS; ONE OF FOUR PUPS CAUGHT IN  TRIBAL GILLNET</t>
  </si>
  <si>
    <t>CARCASS; TRACKING WOUND; MARKED HEMORRHAGE FROM ENTRY WOUND IN FRONT OF LEFT EAR TO BEHIND LEFT EYE, WHERE PELLET WAS LODGED IN SKULL</t>
  </si>
  <si>
    <t>PUP OBSERVED STRUCK BY VESSEL; CARCASS FOUND ON BEACH NEXT DAY WITH TWO, LARGE, PARALLEL (CRESCENT-SHAPED), PENETRATING LACERATIONS--TRANSVERSE TO THE RIGHT DORSAL SIDE</t>
  </si>
  <si>
    <t>SEVERAL GASHES ON STOMACH; LETHARGIC, ALLOWING PEOPLE TO APPROACH; DIED IN REHAB</t>
  </si>
  <si>
    <t>CARCASS; VERY GOOD BODY CONDITION; DISTINCT BULLET HOLE AT LEFT DORSAL NASAL AREA AND EXIT WOUND AT PALATE; EXTENSIVE TRAUMA ALONG ENTIRE LEFT SIDE AND ON RIGHT VENTRAL SURFACE, PROBABLY DUE TO A SECOND BULLET</t>
  </si>
  <si>
    <t>DEAD PUP WITH TWO SYMMETRICAL CUTS ACROSS ABDOMEN CONSISTENT WITH PROPELLER WOUNDS; MULTIPLE RIB FRACTURES ASSOCIATED WITH EXTERNAL WOUNDS; LACERATIONS OF HEART, RIGHT LUNG, SPLEEN, AND LIVER; HEMORRHAGE OF RIGHT ADRENAL AND LEFT KIDNEY</t>
  </si>
  <si>
    <t>CARCASS; CLEAR BULLET HOLE IN NECK; SKULL SHATTERED</t>
  </si>
  <si>
    <t>CARCASS; TWO DEEP LACERATIONS APPROXIMATELY 12 INCHES APART; ANTERIOR LACERATION SEVERED RIBS, LUNG, AND LIVER ON RIGHT SIDE; POSTERIOR LACERATION SEVERED LUMBAR SPINE, SPINAL CORD, AND COLON</t>
  </si>
  <si>
    <t>LIVE PUP WITH BITE WOUNDS DIED DURING EXAM; MALNUTRITION COMPLICATED BY BITE WOUNDS WAS SUSPECTED CAUSE OF DEATH</t>
  </si>
  <si>
    <t>DEAD PUP WITH CURVED WOUNDS AND IMPRESSIONS CONSISTENT WITH PROPELLER INJURIES</t>
  </si>
  <si>
    <t>CARCASS; ANIMAL VERY THIN; THREE FISH HOOKS LOOSE IN STOMACH; SHOTGUN PELLETS IN LEFT NOSE; SUBSTANTIAL HOLE IN LEFT ORBITAL BONE, WITH ASSOCIATED HEMORRHAGE; HEMORRHAGE AROUND BOTH EYE SOCKETS AND SIDES OF NOSE; SUSPICIOUS HOLE MIDWAY ALONG BLADDER</t>
  </si>
  <si>
    <t>CARCASS; PENETRATING WOUND ON LEFT CHEEK, APPROXIMATELY 3 CM BELOW EYE, WITH TRACKING WOUND INTO UPPER CHEEK</t>
  </si>
  <si>
    <t>CARCASS; DIAMOND-SHAPED PATTERN IMPRINTED ON PELT; HISTOPATHOLOGY CONFIRMED PULMONARY HEMORRHAGE AND CONGESTION.</t>
  </si>
  <si>
    <t>CARCASS; TWO FISH HOOKS WITH FISHING LINE FOUND IN STOMACH; NO INDICATION OF INFECTION IN STOMACH; LINEAR LACERATION INSIDE MOUTH, POSSIBLY FROM INGESTED FISH HOOKS</t>
  </si>
  <si>
    <t>ANIMAL DISCOVERED IN STATION COOLING WATER SYSTEM. RELEASED ALIVE TO BEACH.</t>
  </si>
  <si>
    <t>CARCASS; GUNSHOT WOUND TO HEAD; ENTRY WOUND JUST VENTRAL AND CAUDAL TO RIGHT LOWER JAW; EXIT WOUND AT LOWER LEFT JAW; FRACTURED DENTARY</t>
  </si>
  <si>
    <t>ANIMAL DISCOVERED IN STATION COOLING WATER SYSTEM; RELEASED TO BEACH.</t>
  </si>
  <si>
    <t>ANIMAL DISCOVERED IN STATION COOLING WATER SYSTEM; RELEASED TO BEACH</t>
  </si>
  <si>
    <t>ANIMAL DISCOVERED IN STATION COOLING WATER SYSTEM; NO INJURIES; RELEASED TO BEACH</t>
  </si>
  <si>
    <t>ILLEGAL PICK UP; MATERNAL SEPARATION; PICKED UP OUT OF SURF BY MEMBER OF PUBLIC AND PLACED AGAINST SIDE OF CLIFF; LANUGO COAT, UMBILICUS PRESENT; MODERATELY UNDERWEIGHT</t>
  </si>
  <si>
    <t>MATERNAL SEPARATION; ILLEGAL PICK UP BY PUBLIC WHO KEPT IT IN BATHTUB FOR UNDISCLOSED AMOUNT OF TIME; FEVER, UNDERWEIGHT; VOLUNTEERS PUT PUP BACK WHERE IT WAS FOUND; WHEN MOTHER DID NOT RETURN, PUP WAS TRANSFERRED TO REHAB</t>
  </si>
  <si>
    <t>MATERNAL SEPARATION; BROUGHT TO LIFEGUARDS; THIN, DEHYDRATED</t>
  </si>
  <si>
    <t>ILLEGAL PICK UP; MATERNAL SEPARATION; HARASSED; WRAPPED IN TOWEL AND MOVED TOWARD PARKING LOT BY MEMBER OF PUBLIC; LANUGO COAT; 3-INCH FRESH PINK UMBILICUS; EMACIATED</t>
  </si>
  <si>
    <t>EXCELLENT BODY CONDITION AND BLUBBER LAYER; 7 X 8 CM HOLE IN DORSAL SKULL; ENTIRE SKULL SHATTERED; LEFT EYE BLOODY; RIGHT EYE GONE; BLOOD FROM NOSE AND MOUTH; BLOOD IN THORACIC AND ABDOMINAL CAVITIES</t>
  </si>
  <si>
    <t>EXCELLENT BODY CONDITION; SHOTGUN PELLET HOLES THROUGH SKIN OF HEAD AND MOUTH; PELLET HOLES IN SKULL; HEMORRHAGE IN SOME ORGANS AND VARIOUS AREAS OF BODY; MODERATE BLOOD IN THORACIC AND ABDOMINAL CAVITIES</t>
  </si>
  <si>
    <t>ILLEGAL PICK UP; MATERNAL SEPARATION; HARASSED; PICKED UP BY PUBLIC, WRAPPED IN TOWEL, AND PLACED ELSEWHERE ON BEACH; EMACIATED</t>
  </si>
  <si>
    <t>GOOD BODY CONDITION; EYES BULGING; BLOOD FROM NOSE AND MOUTH; TREMENDOUS DEEP HEMORRHAGE IN HEAD, NECK, AND VARIOUS AREAS OF BODY AS WELL AS SOME INTERNAL ORGANS; BLOOD IN THORACIC CAVITY; INTESTINES TWISTED</t>
  </si>
  <si>
    <t>EXCELLENT BODY CONDITION; SKULL EXPOSED; BULLET FOUND IN BODY; BULLET HOLES IN SKULL AND BODY; SPINE FRACTURED FROM BULLET; PELVIS FRACTURED; TREMENDOUS HEMORRHAGE THROUGHOUT MUCH OF ANIMAL; GENITAL AREA SWOLLEN; INTESTINES AND FETUS TWISTED</t>
  </si>
  <si>
    <t>HEAD REMOVED, FISH HOOK AND LINE IN INTESTINES; VERTEBRAE APPEARED BROKEN AT POSTERIOR END OF ANIMAL WITH ASSOCIATED HEMORRHAGE; LEFT SIDE OF PELVIS HEMORRHAGED; ABDOMINAL ORGANS BROWNISH GRAY AND SOUPY AS IF AFFECTED BY GASTRIC FLUID</t>
  </si>
  <si>
    <t>HARASSMENT; MEMBERS OF PUBLIC PUSHED PUP ON BEACH BACK INTO WATER; POSSIBLE ACOUSTIC HARASSMENT; ACTIVE PILE-DRIVING IN VICINITY OF BEACH</t>
  </si>
  <si>
    <t>HARASSMENT; REPORTS THAT MEMBERS OF PUBLIC WERE PUTTING PUP BACK IN WATER; NO SIGN OF FEMALE ATTENDING PUP; NUMEROUS PEOPLE AND DOGS PRESENT</t>
  </si>
  <si>
    <t>DOG BITES, NO OTHER DETAILS PROVIDED.</t>
  </si>
  <si>
    <t>AQUACULTURE FACILITY ENTANGLEMENT</t>
  </si>
  <si>
    <t>FOUND ENTANGLED IN GEODUCK AQUACULTURE NETTING; LINEAR IMPRESSION ACROSS NECK AT BASE OF LOWER JAW, SWELLING IN NECK AND SHOULDER AREA, NAIL BROKEN ON FIRST DIGIT OF RIGHT FLIPPER, AND WATER AT BASE OF LUNGS CONSISTENT WITH ENTANGLEMENT AND SUBSEQUENT DROWNING; INSIDE OF LIPS BLUE; CONJUNCTIVA RED BLOOD COMING FROM NOSE; HIND FLIPPERS SWOLLEN</t>
  </si>
  <si>
    <t>ILLEGAL PICK UP; MEMBER OF PUBLIC CONTINUED TO FEED AND HOLD PUP AFTER REPEATEDLY ADVISED NOT TO; PUP ABANDONED DUE TO HUMAN INTERFERENCE AND POSSIBLY PREMATURITY</t>
  </si>
  <si>
    <t>ILLEGAL PICK UP; MATERNAL SEPARATION; PUP WAS FREQUENTLY HAULING OUT NEAR BOATS BUT FEMALE WAS COMING AT NIGHT TO FEED IT</t>
  </si>
  <si>
    <t>ILLEGAL PICKUP; MEMBERS OF PUBLIC REFUSED TO RETURN NEWBORN PUP TO BEACH; MATERNAL SEPARATION</t>
  </si>
  <si>
    <t>ATTACKED ON PUBLIC BEACH BY OFF-LEASH DOG; PUP HAD A COUPLE OF SMALL PUNCTURES ON LEFT HIND FLIPPER; SLIGHTLY THIN, WITH WHITE STUB OF UMBILICUS; RELOCATED TO GERTRUDE ISLAND</t>
  </si>
  <si>
    <t>HARASSMENT; MEMBER OF PUBLIC SEEN CLIMBING OUT TO TOUCH SEAL PUP</t>
  </si>
  <si>
    <t>HARASSMENT; MEMBERS OF PUBLIC WERE TOUCHING AND PICKING UP PUP; PUP WAS GIVEN FLUIDS</t>
  </si>
  <si>
    <t>MATERNAL SEPARATION; MEMBERS OF PUBLIC WERE REPORTED HARASSING PUP ON BEACH AND NOT ALLOWING IT TO REST; UMBILICUS PRESENT; RELOCATED TO REHAB</t>
  </si>
  <si>
    <t>MATERNAL SEPARATION; REPORTS OF PUBLIC HARASSING PUP OVER 2.5 DAYS; RELOCATED TO REHAB</t>
  </si>
  <si>
    <t>MATERNAL SEPARATION; REPORTS THAT PUP WAS ILLEGALLY PICKED UP AND HANDLED BY PUBLIC, MOVED FROM ROCK JETTY TO SHORE; UMBILICUS ATTACHED</t>
  </si>
  <si>
    <t>FISHING LINE WAS REMOVED FROM ANIMAL'S TORSO; LACERATION ALL THE WAY AROUND THE BODY CUTTING INTO MUSCLE ABOVE THE FRONT RIGHT FLIPPER</t>
  </si>
  <si>
    <t>PUP REPORTED HIT BY A BOAT AND RESCUED FROM A GROUP OF TEENAGERS ATTEMPTING TO BEAT IT WITH OARS.</t>
  </si>
  <si>
    <t>MATERNAL SEPARATION; PUP BORN ON DOCK AT BUSY BAY; MOTHER NEVER RETURNED; RELOCATED TO GERTRUDE ISLAND HARBOR SEAL HAULOUT; EAGLE OBSERVED SCAVENGING ON IT NEXT TO DOCK</t>
  </si>
  <si>
    <t>EXCELLENT BODY CONDITION; BULLET HOLES; HEMORRHAGE; BROKEN BONES</t>
  </si>
  <si>
    <t>MATERNAL SEPARATION; BOATERS HARASSED PUP; PUP WAS ABANDONED; ANIMAL TRANSFERRED TO REHAB; OUTCOME UNKNOWN.</t>
  </si>
  <si>
    <t>PUP EUTHANIZED DUE TO ABANDONMENT AND INFECTION, BUT HARASSMENT MAY HAVE CONTRIBUTED TO ABANDONMENT</t>
  </si>
  <si>
    <t>CREASES AROUND NOSE INDICATIVE OF ENTANGLEMENT; LEFT EYE BULGING SLIGHTLY; BLOOD AROUND NOSE AND MOUTH; CAUSE OF DEATH = PROBABLE ENTANGLEMENT</t>
  </si>
  <si>
    <t>CARCASS; FRESH DEAD; APPEARED HEALTHY; FOUND BULLET HOLE BUT NO BULLET</t>
  </si>
  <si>
    <t>PROPELLER MARKS ON BACK, HEAD, AND PELVIC AREA SLICED THROUGH BONE AND MAJOR ORGANS; MASSIVE INTERNAL DAMAGE PREMORTEM; CHOP MARKS ON RIGHT SIDE OF NECK (APPROX. 5 CM LONG), FROM MID-BACK TO TOP OF HEAD THROUGH SKULL AND BONE (APPROX. 18 CM LONG), AND ACROSS LEFT SHOULDER (APPROX. 9 CM LONG); SLICE ALONG DORSAL RIGHT PELVIC AREA AND ON LEFT SEVERED L FEMUR (APPROX. 12 CM LONG)</t>
  </si>
  <si>
    <t>HARASSMENT BY MEMBERS OF PUBLIC AND DOGS; THIN, DEHYDRATED SEAL WAS TRANSFERRED TO REHAB, TREATED, AND RELEASED</t>
  </si>
  <si>
    <t>REPORTS OF MEMBERS OF PUBLIC PICKING UP, HANDLING, APPROACHING, AND THROWING ROCKS AT SEAL PUP; WEANED PUP WITH ALL TEETH ERUPTED</t>
  </si>
  <si>
    <t>CARCASS; HEAD HAD BEEN CUT OFF WITH SHARP INSTRUMENT; GOOD BODY CONDITION; RED FROTH IN TRACHEA.</t>
  </si>
  <si>
    <t>SEAL WAS TRAPPED INSIDE THE LEG OF A SMALL PAIR OF JEANS; INTERNAL PATTERNS OF BRUISING SUGGEST ANIMAL SWAM INTO WAIST OF THE JEANS, BECAME STUCK IN THE NARROW PART OF ONE OF THE LEGS, AND DIED.</t>
  </si>
  <si>
    <t>ILLEGAL PICK UP; MATERNAL SEPARATION; MEMBER OF PUBLIC PICKED UP SEAL PUP ON SANDBAR IN RIVER AND PUT IT IN HIS BOAT; WDFW OFFICER REMOVED PUP FROM BOAT</t>
  </si>
  <si>
    <t>ARROW RETRIEVED FROM CARCASS BY NOAA ENFORCEMENT AGENT</t>
  </si>
  <si>
    <t>VESSEL STRIKE; LARGE GASH ON SIDE OF SKULL (SKULL FELT COMPRESSED INTO LITTLE PIECES) AND 3 INCH SLICE ALONG RIGHT SIDE JUST BELOW THE HEAD AND ABOVE THE SHOULDER</t>
  </si>
  <si>
    <t>MATERNAL SEPARATION; PUP WAS UNDERWEIGHT, LETHARGIC, AND BREATHING LABORED; MEMBER OF PUBLIC PICKED UP PUP AND CARRIED IT AROUND; PUP SWAM AWAY AND WAS REPORTED DEAD ON A NEARBY BEACH THE NEXT DAY</t>
  </si>
  <si>
    <t>SEAL PUP FOUND ALIVE ON BEACH WITH BLOOD ON HEAD AND FACE, A FEW BLOOD SPOTS ON DORSAL AND LATERAL SIDES, AND FOAM COMING FROM MOUTH; FRESH DOG PRINTS AND BLOOD SMEARS FOUND IN THREE AREAS ON BEACH IN CLOSE PROXIMITY; ANIMAL DIED BEFORE IT COULD BE TRANSPORTED TO REHAB</t>
  </si>
  <si>
    <t>ONE OF SEVEN ANIMALS FOUND IN NET; MARKED SWELLING AND HEMORRHAGE ASSOCIATED WITH NET MARKS ON NOSE; GOOD BODY CONDITION AND PARTIALLY DIGESTED FOOD IN STOMACH; NET IMPRESSION ACROSS NOSE, LEFT SIDE OF NECK, ACROSS BACK BETWEEN FOREFLIPPERS, AND ON LEFT SIDE OF PELVIC AREA</t>
  </si>
  <si>
    <t>ONE OF SEVEN ANIMALS FOUND IN NET; MARKED SWELLING AND HEMORRHAGE AROUND LIPS AND BETWEEN EYES WITH ASSOCIATED LINE MARKS; IMPRESSION ACROSS HEAD JUST BEHIND EYES; LEFT UPPER LIP SWOLLEN; IMPRESSIONS ACROSS BACK BETWEEN FOREFLIPPERS AND ANTERIOR TO TAIL</t>
  </si>
  <si>
    <t>ONE OF SEVEN ANIMALS FOUND IN NET; IMPRESSION AROUND NOSE WITH ASSOCIATED HEMORRHAGE; IMPRESSION ON DORSAL SURFACE FROM LEFT AXILLA ACROSS BACK; PUNCTURE WOUNDS ON DORSAL SIDE OF RIGHT AND LEFT HIND FLIPPERS; PUNCTURE WOUNDS ON DORSAL SURFACE OF RIGHT FOREFLIPPER; FLIPPER JOINTS APPEAR SWOLLEN NEAR PUNCTURES; THREE SHALLOW PUNCTURES ON CHEST BETWEEN LEFT FLIPPER AND MIDLINE</t>
  </si>
  <si>
    <t>ONE OF SEVEN ANIMALS FOUND IN NET; AREAS OF BRUISING AND PETECHIAL HEMORRHAGE ASSOCIATED WITH WRAPS; EXCELLENT BODY CONDITION; PARTIALLY DIGESTED FISH IN STOMACH; PIECE OF NET RECOVERED FROM NECK; BRAIDED MONOFILAMENT (14 STR); POSSIBLE SUPERFICIAL, NON-INFECTED PUNCTURE WOUNDS ON LEFT HIND FLIPPER; NET WRAPPED 5X AROUND NECK; POSSIBLE NET LINES AROUND ABDOMEN</t>
  </si>
  <si>
    <t>ONE OF SEVEN ANIMALS FOUND IN NET; HEMORRHAGE ASSOCIATED WITH NET IMPRESSIONS; MARKEDLY THIN; RED SEROUS FLUID COMING FROM UMBILICUS; PUNCTURE WOUND ON LEFT FOREFLIPPER; PUNCTURE WOUND ON RIGHT HIND FLIPPER; PUNCTURE WOUND ON RIGHT LOWER LIP</t>
  </si>
  <si>
    <t>ONE OF SEVEN ANIMALS FOUND IN NET; EXCELLENT BODY CONDITION; IMPRESSIONS ON FACE AND NECK WITH SOME ASSOICATED HEMORRHAGE; REDDISH FROTH IN TRACHEA DOWN INTO BRONCHIALS; BLOOD COMING FROM NOSE AND MOUTH; IMPRESSION AROUND BACK OF NECK WITH WRAPS AROUND TO FRONT; IMPRESSION IN CENTER OF CHEST; IMPRESSION FROM LEFT UPPER LIP TO RIGHT EYE, POSSIBLY RUNNING THROUGH EYE</t>
  </si>
  <si>
    <t>ONE OF SEVEN ANIMALS FOUND IN NET; IMPRESSION ACROSS NOSE WITH ASSOCIATED HEMORRHAGE; SOME FISH BONES AND OTOLITHS IN STOMACH; MODERATELY THIN; IMPRESSION ACROSS NOSE AND ON LEADING EDGE OF RIGHT FLIPPER; PUNCTURES ON VENTRAL SIDES OF HIND FLIPPERS (NONE APPEARED TO BE INFECTED); ONE LARGER LESION ON INSIDE DIGIT OF RIGHT FLIPPER</t>
  </si>
  <si>
    <t>PUP HARASSED BY MEMBERS OF PUBIC AND DOGS ON VERY PUBLIC BEACH; EYE INFECTION; PROBABLE RESPIRATORY INFECTION; LACERATION ON THE RIGHT REAR FLIPPER.</t>
  </si>
  <si>
    <t>PUP HARASSED BY MEMBERS OF THE PUBLIC AND DOGS; PUP HAD EYE INJURY, FEVER, AND PUNCTURE WOUNDS, PROBABLY FROM DOGS.</t>
  </si>
  <si>
    <t>SECOND-HAND REPORT OF ANIMAL STRUCK BY CAR, PARTS COLLECTED.</t>
  </si>
  <si>
    <t>ANIMAL WAS CAUGHT BECAUSE IT APPEARED TO HAVE FISHING LINE AROUND ITS NECK; HALF-INCH WIDE WOUND ENCIRCLING ANIMAL'S NECK WAS EXAMINED AND IT WAS DETERMINED THAT FISHING LINE WAS NO LONGER PRESENT AND WOUND WAS HEALING, SO ANIMAL WAS RELEASED ON SITE</t>
  </si>
  <si>
    <t>WOUND TO FACE AND DAMAGE TO ORBIT STRONGLY SUGGEST GUNSHOT</t>
  </si>
  <si>
    <t>LIKELY VESSEL STRIKE OR SHOOTING; FIVE BROKEN RIBS WITH HEMORRHAGE</t>
  </si>
  <si>
    <t>FOUND IN TRIBAL HATCHERY CONTAINMENT AREA.</t>
  </si>
  <si>
    <t>HARASSMENT; 28-35 FOOT SILVER BOAT WITH CRAB PULLING EQUIPMENT OBSERVED THROWING A LIVE HARBOR SEAL PUP OUT OF BOAT; TIME SPENT ABOARD BOAT UNKNOWN; POSSIBLE CAPTURE MYOPATHY CONSIDERATIONS</t>
  </si>
  <si>
    <t>FOUND WRAPPED IN ANCHOR LINE OF A BUOY.</t>
  </si>
  <si>
    <t>HARBOR SEAL CARCASS WITH HEAD CUT OFF</t>
  </si>
  <si>
    <t>NEONATE WITH UMBILICUS ILLEGALLY REMOVED FROM ROOKERY BY MEMBER OF THE PUBLIC</t>
  </si>
  <si>
    <t>A HARBOR SEAL WAS CAUGHT AND KILLED IN A RESEARCH GILLNET.</t>
  </si>
  <si>
    <t xml:space="preserve">A SUBADULT HARBOR SEAL WAS FOUND DEAD WITH A GUNSHOT WOUND. A BULLET FRAGMENT WAS FOUND IN THE ANIMAL'S NECK. </t>
  </si>
  <si>
    <t xml:space="preserve">A HARBOR SEAL WAS FOUND DEAD WITH BULLET HOLES IN ITS BODY AND EXTENSIVE HEMORRHAGING. A NECROPSY WAS CONDUCTED. </t>
  </si>
  <si>
    <t xml:space="preserve">A HARBOR SEAL WAS FOUND DEAD WITH BULLET HOLES IN ITS BODY AND EXTENSIVE HEMORRHAGING. A NECROPSY WAS CONDUCTED AND A PELLET WAS COLLECTED FROM A BULLET WOUNDS. </t>
  </si>
  <si>
    <t xml:space="preserve">A HARBOR SEAL WAS REPORTED TO BE ENTANGLED IN WHAT APPEARS TO BE A PACKING BAND. </t>
  </si>
  <si>
    <t xml:space="preserve"> LARGE BLUE ROPE AROUND THE ANIMAL'S NECK. LOOKS LIKE A SLIP KNOT. ABOUT 3 FEET OF TRAILING ROPE AFTER THE LOOP AROUND ITS NECK. NO LONG TERM MARKINGS OF ROPE ON THE ANIMAL, SUCH AS A PINK RING OF FLESH. THE FUR IS STILL INTACT AND LOOKS ONLY A LITTLE IRRITATED. ROPE AROUND NECK   EXTERNAL EXAM </t>
  </si>
  <si>
    <t>UNDERWEIGHT ANIMAL WITH DOG BITES</t>
  </si>
  <si>
    <t xml:space="preserve">A HARBOR SEAL WAS ILLEGALLY PICKED UP AND REMOVED FROM THE BEACH FOR AN EXTENDED PERIOD OF TIME. THE ANIMAL WAS RETURNED TO THE BEACH, BUT FOUND DEAD LATER THAT DAY.  </t>
  </si>
  <si>
    <t xml:space="preserve">A HARBOR SEAL PUP WAS REPORTED TO BE HARRASSED BY BOATERS, KIDS, AND DOGS. THE ANIMAL EVENTUALLY DIED. </t>
  </si>
  <si>
    <t>A HARBOR SEAL PUP WAS REPEATEDLY HAULING OUT IN AREAS WITH HIGH CONCENTRATIONS OF PEOPLE OVER SEVERAL DAYS AND WAS ILLEGALLY PICKED UP. THE PUP WAS RELOCATED TO A REMOTE BEACH.</t>
  </si>
  <si>
    <t xml:space="preserve">A HARBOR SEAL PUP WAS REPORTED TO BE HAULED OUT IN A HIGH TRAFFIC AREA. A TRAINED RESPONDER ATTEMPTED TO RELOCATE THE ANIMAL, BUT WAS HARRASSED BY PROPERTY OWNERS. THE PUP WOUND UP BEING LEFT IN PLACE. </t>
  </si>
  <si>
    <t xml:space="preserve">A HARBOR SEAL PUP WAS HARRASSED WHILE HAULED OUT - A WOMAN MOVED IT AND ATTEMPTED TO FEED IT,  DOGS WERE IN THE AREA AND INTERACTING WITH THE PUP. ACCORDING TO REPORTING PARTIES THE PUP HAD BEEN UNATTENDED FOR 4 DAYS. A TRAINED REPONDER REMOVED THE SEAL FROM THE BEACH AND TO A REHABILITATION FACILITY. THE SEAL WAS REHABILITATED AND RELEASED. </t>
  </si>
  <si>
    <t xml:space="preserve">A HARBOR SEAL PUP WAS PET, FED, AND HARRASSED BY THE PUBLIC. AS A RESULT, THE ANIMAL WAS SENT TO A REHAB FACILITY, BUT DIED AT THE FACILITY. </t>
  </si>
  <si>
    <t xml:space="preserve">OVER A PERIOD OF DAYS A HARBOR SEAL PUP WAS PET AND HARRASSED BY THE PUBLIC. PEOPLE ALSO ATTEMPTED TO FEED THE PUP POTATO CHIPS. THE PUP DIED SHORTLY AFTER TRAINED RESPONDERS ATTEMPTED TO ASSIST THE PUP.  </t>
  </si>
  <si>
    <t>A HARBOR SEAL PUP WAS REPORTEDLY WET WITH A HOSE WHILE HAULED OUT ON A PRIVATE BEACH.</t>
  </si>
  <si>
    <t xml:space="preserve">A HARBOR SEAL PUP WAS REPORTED TO BE HARRASSED BY PEOPLE AND DOGS WHILE IT WAS HAULED OUT ON A BEACH. </t>
  </si>
  <si>
    <t xml:space="preserve">A HARBOR SEAL PUP WAS ILLEGALLY PICKED UP AND FED BY A HUMAN OVER A PERIOD OF SEVERAL DAYS. THE ANIMAL EVENTUALLY DIED. </t>
  </si>
  <si>
    <t xml:space="preserve">A HARBOR SEAL PUP WAS HARRASSED BY PEOPLE AND DOGS. PEOPLE WERE TOUCHING, FEEDING, AND PETTING THE SEAL. LEVEL-A INDICATES THE ANIMAL WAS REHABILITATED AT WOLF HOLLOW AND THEN RELEASED. </t>
  </si>
  <si>
    <t xml:space="preserve">A HARBOR SEAL PUP WAS REPORTEDLY HARRASSED BY DOGS AND PEOPLE. PEOPLE WERE TOUCHING, FEEDING, AND PETTING IT. THE LEVEL-A INDICATES THE PUP WAS ABANDONED AND INJURED. THE PUP WAS SENT TO WOLF HOLLOW FOR REHABILITATION BUT DIED. </t>
  </si>
  <si>
    <t>A HARBOR SEAL PUP WAS REPORTED TO BE ILLEGALLY PICKED UP.</t>
  </si>
  <si>
    <t xml:space="preserve">A HARBOR SEAL PUP WAS REPORTED TO BE IN DISTRESS OVER SEVERAL DAY PERIOD BY A PROPERTY OWNER. WHEN TRAINED RESPONDERS ARRIVED TO RELOCATE THE PUP THEY FOUND IT SUCKLING ON THE THE PROPERTY OWNER'S LEG. THE SEAL WAS RELOCATED, BUT THEN RETURNED ON ITS OWN TO ITS ORIGINAL LOCATION. THE PUP WAS THEN SENT TO TO BE REHABILITATED AND WAS LATER RELEASED. </t>
  </si>
  <si>
    <t xml:space="preserve">A HARBOR SEAL PUP WAS FOUND DEAD. GILLNET FISHING WAS REPORTED IN THE AREA AT THE TIME. THE ANIMAL EXHIBITED BLUNT FORCE TRAUMA AROUND ITS HEAD AND A LINEAR IMPRESSION AROUND ITS NECK. THE REPORTING PARTY, A HIGH QUALITY SOURCE OF INFORMATION, SUSPECTED THE MORTALITY WAS FISHERIES RELATED. </t>
  </si>
  <si>
    <t xml:space="preserve">A HARBOR SEAL PUP WAS FOUND DEAD. THE ANIMAL EXHIBITED LINEAR IMPRESSIONS AROUND NECK AND ON EYES.  THE REPORTING PARTY, A HIGH QUALITY SOURCE OF INFORMATION, SUSPECTED THE MORTALITY WAS FISHERIES RELATED. </t>
  </si>
  <si>
    <t xml:space="preserve">A HARBOR SEAL WAS FOUND DEAD WITH BULLET HOLES IN ITS BODY, A FRACTURED SKULL, AND OTHER SEVERE TRAUMA. A FIELD NECROPSY WAS PERFORMED. </t>
  </si>
  <si>
    <t xml:space="preserve">A HARBOR SEAL WAS REPORTED TO BE ENTANGLED IN A NET. AT LOW TIDE THE REPORTING PARTY RETURNED AND THE NET WAS EXPOSED. THEY FOUND THE SEAL DISENTANGLED, MUDDY, AND LAYING ON THE NET. IT HAD BEEN STABBED 5 TIMES IN THE CHEST AND WAS SURROUNDED BY A POOL OF FRESH BLOOD. </t>
  </si>
  <si>
    <t>CAPTURE MYOPATHY RELATED TO RESEARCH ACTIVITIES.</t>
  </si>
  <si>
    <t>A HARBOR SEAL PUP WAS FOUND DEAD, IN A NEIGHBORHOOD SEVERAL HUNDRED YARDS FROM THE WATER, WITH BULLET HOLES IN ITS BODY AND EVIDENCE OF RECENT BLOOD LOSS. THE REPORTING PARTY BELIEVES THIS IS A FISHERIES RELATED MORTALITY. NO NECROPSY WAS CONDUCTED.</t>
  </si>
  <si>
    <t xml:space="preserve">A HARBOR SEAL PUP WAS FOUND DEAD WITH BULLET HOLES AND HEAVY HEMORRHAGING. A NECROPSY WAS CONDUCTED. </t>
  </si>
  <si>
    <t xml:space="preserve">A HARBOR SEAL WAS FOUND DEAD IN DERELICT GILLNET GEAR. </t>
  </si>
  <si>
    <t xml:space="preserve">A HARBOR SEAL WAS FOUND DEAD AND REPORTED TO BE SHOT. THE ANIMAL SHOWED SIGNS OF TRAUMA, HEMORRHAGING, AND SKULL DAMAGE. A NECROPSY WAS CONDUCTED. </t>
  </si>
  <si>
    <t xml:space="preserve">A HARBOR SEAL WAS FOUND DEAD WITH A TRACKING BULLET WOUND TO ITS HEAD. THE REPORTING PARTY BELIEVES THIS WAS A FISHERIES-RELATED MORTALITY. </t>
  </si>
  <si>
    <t>_x000D_
A HARBOR SEAL WAS FOUND DEAD WITH REPORTED BULLET HOLES AND ASSOCIATED HEMORRHAGE IN ITS BODY, NECK, AND POSTERIOR SKULL AND FRACTURED CERVICAL VERTEBRAE.</t>
  </si>
  <si>
    <t>NEONATE WITH UMBILICUS ILLEGALLY REMOVED FROM THE WILD BY MEMBER OF THE PUBLIC. TREATED IN REHAB FACILITY AND RELEASED.  CONSIDERED SERIOUS INJURY BECAUSE ANIMAL WAS A DEPENDENT PUP.</t>
  </si>
  <si>
    <t>NEONATE WITH UMBILICUS ILLEGALLY REMOVED FROM THE WILD BY MEMBER OF THE PUBLIC.  TREATED AND RELEASED FROM REHAB.  DEPENDENT PUP AND MATERNAL SEPARATION = SERIOUS INJURY.</t>
  </si>
  <si>
    <t>UNDERWEIGHT PUP WITH UMBILLICUS AND TAR SPOTS OVER DORSUM AND FLIPPERS.  TREATED IN REHAB AND RELEASED.  DEPENDENT PUP AND MATERNAL SEPARATION = SERIOUS INJURY.</t>
  </si>
  <si>
    <t>NEONATE WITH UMBILICUS ILLEGALLY REMOVED FROM THE WILD BY MEMBER OF THE PUBLIC. EUTHANIZED IN REHAB FACILITY.</t>
  </si>
  <si>
    <t>A SUBADULT FEMALE HARBOR SEAL WAS FOUND DEAD. THE ANIMAL HAD SUSTAINED A PENETRATING INJURY, WITH CORRESPONDING ENTRANCE AND EXIT WOUNDS, AND THE SKULL WAS SHATTERED.</t>
  </si>
  <si>
    <t>_x000D_
A FRESHLY DEAD ADULT HARBOR SEAL WAS FOUND IN PORT ANGELES. THERE WERE TWO HOLES, ONE ON EITHER SIDE OF THE HEAD JUST POSTERIOR FROM THE EYE SOCKETS. THE REPORTING PARTY BELIEVED THE ANIMAL WAS SHOT.</t>
  </si>
  <si>
    <t xml:space="preserve">A HARBOR SEAL WAS FOUND DEAD IN A STATE OF MODERATE DECOMPOSITION IN  DERELICT GILLNET THAT WAS STRETCHED BETWEEN TWO PINNACLES NEAR SARES HEAD. THE NET APEARED TO BE NEW AND WAS THOUGHT TO BE LOST IN THE PREVIOUS YEAR. </t>
  </si>
  <si>
    <t>A SUBADULT MALE HARBOR SEAL WAS FOUND DEAD. THERE WAS TREMENDOUS HEMORRHAGING THROUGHOUT THE HEAD AND BODY. AT LEAST ONE PROJECTILE WAS FOUND IN THE SKULL.</t>
  </si>
  <si>
    <t>AN ADULT FEMALE HARBOR SEAL WAS FOUND DEAD. THERE WAS HEMORRHAGING REPORTED THROUGHOUT THE BODY AND A BLOOD FILLED ABDONMINAL CAVITY. THE ANIMAL WAS IN EXCELLENT BODY CONDITION. PROJECTILES WERE RECOVERED FROM THE SKULL AND ABDOMEN.</t>
  </si>
  <si>
    <t>UNDERWEIGHT ANIMAL WITH ABDOMINAL PUNCTURE WOUND  TREATED IN REHAB AND RELEASED.</t>
  </si>
  <si>
    <t>UNDERWEIGHT PUP WITH TAR ON FACE. TREATED IN REHAB FACILITY, OUTCOME UNKNOWN.</t>
  </si>
  <si>
    <t>A HARBOR SEAL THAT INGESTED TROLL FISHERY GEAR WAS OBSERVED WITH A FLASHER HANGING FROM ITS MOUTH.</t>
  </si>
  <si>
    <t>OFF LEASH DOG ATTACKED AND KILLED SEAL.</t>
  </si>
  <si>
    <t>ANIMAL COLLECTED AS PART OF MANHATTAN BEACH TAR INCIDENT. 51-75% EXTERNAL OILING SEEN ON NECK, SHOULDERS, MOST OF DORSAL SIDE, SMALL PATCHES ON VENTRAL SIDE. IN ADDITION TO STANDARD SEAWORLD NECROPSY SAMPLES TAKEN, OILED WILDLIFE CARE NETWORK NECROPSY SAMPLE COLLECTING PROTOCOLS WERE FOLLOWED. ANIMAL DIED IN REHAB.</t>
  </si>
  <si>
    <t>A HARBOR SEAL PUP WAS HANDLED, PICKED UP, AND RELOCATED BY THE PUBLIC. THE PUP WAS REHABILITATED AND RELEASED ON SAN JUAN ISLAND ON AUGUST 29.</t>
  </si>
  <si>
    <t>HIT BY BOAT, CUT ON NECK. DIED IN REHAB FACILITY.</t>
  </si>
  <si>
    <t>A HARBOR SEAL PUP WAS MOVED AND HARASSED BY MEMBERS OF THE PUBLIC. THE ANIMAL WAS CAPTURED, REHABILITATED, AND RELEASED ON AUGUST 29, 2015.</t>
  </si>
  <si>
    <t>A HARBOR SEAL PUP WAS ATTACKED BY A DOG AND HARASSED BY MEMBERS OF THE PUBLIC. THE PUP WAS REHABILITATED AND RELEASED AT SAN JUAN ISLAND ON AUGUST 29, 2015.</t>
  </si>
  <si>
    <t>A HARBOR SEAL PUP WAS HAULED OUT ON A POPULAR BEACH DURING A 4TH OF JULY CELEBRATION. THE PRESENCE OF PEOPLE ON THE BEACH AND FIREWORKS DROVE THE PUP INTO THE WATER, WHERE IT WAS REPORTED TO SUSTAIN INJURIES WHICH LED TO ITS DEATH. THERE ARE NO OTHER DETAILS. IN THE ABSENCE OF ADDITIONAL INFORMATION IT WILL BE ASSUMED THAT HUMAN HARASSMENT LED TO THE SEAL'S DEATH.</t>
  </si>
  <si>
    <t>AN ADULT FEMALE HARBOR SEAL WAS OBSERVED OVER A COUPLE MONTHS WITH A CIRCUMFERENTIAL NECK ENTANGLEMENT CAUSED BY A PACKING BAND. THE ENTANGLED SEAL SUCCESSFULLY REARED A PUP. THE PACKING BAND WAS NOTED TO BE CUTTING INTO THE SKIN AND BLUBBER.</t>
  </si>
  <si>
    <t>P8a</t>
  </si>
  <si>
    <t>A FEMALE HARBOR SEAL PUP WAS REPORTED TO BE ON A BEACH FOR A 24 HOUR PERIOD. DURING THIS TIME THERE WERE MULTIPLE REPORTS OF HARASSMENT, INCLUDING REPORTS OF PEOPLE THROWING THE SEAL. THE PUP WAS DEAD BY THE TIME STRANDING NETWORK RESPONDERS ARRIVED. IN THE ABSENCE OF ADDITIONAL INFORMATION THIS WILL BE ASSUMED TO BE A HUMAN-CAUSED MORTALITY DUE TO THE INTENSITY OF THE HARASSMENT.</t>
  </si>
  <si>
    <t>A HARBOR SEAL WAS CAUGHT AND KILLED IN A SALMON RESEARCH NET.</t>
  </si>
  <si>
    <t>A HARBOR SEAL PUP WAS ON A BUSY BEACH. IT WAS OBSERVED TO BE UNATTENDED FOR TWO DAYS, AND MEMBERS OF THE PUBLIC WERE BEGINNING TO APPROACH AND TOUCH IT. THE PUP WAS REHABILITATED AND WAS RELEASED AT SOLO POINT ON OCTOBER 12, 2015.</t>
  </si>
  <si>
    <t>DOG BITES. TREATED IN REHAB FACILITY AND RELEASED.</t>
  </si>
  <si>
    <t>A HARBOR SEAL PUP WAS HARASSED BY MEMBERS OF THE PUBLIC AND A DOG. THE PUP SUSTAINED SEVERAL PUNCTURE WOUNDS WHICH BECAME INFECTED. THE SEAL WAS REHABILITATED AND RELEASED AT SAN JUAN ISLAND ON OCTOBER 15, 2015.</t>
  </si>
  <si>
    <t xml:space="preserve">AN ADULT MALE HARBOR SEAL WAS FOUND DEAD. THE SEAL HAD INGESTED HOOK AND LINE AND HEMORRAGING WAS LOCATED THROUGHOUT THE BODY, POSSIBLY INDICATING THE ANIMAL WAS SHOT. HOWEVER, THIS MORTALITY WILL BE ATTRIBUTED TO INGESTED GEAR, SINCE IT CAN BE MORE READILY CONFIRMED THAN THE GUNSHOT INJURIES AND LIKELY OCCURRED PRIOR TO BEING SHOT. </t>
  </si>
  <si>
    <t>A MALE HARBOR SEAL PUP WAS HARASSED BY MEMBERS OF THE PUBLIC AND DOGS AT A STATE PARK. PEOPLE WERE POURING WATER ON THE PUP AND DRIVING IT INTO THE WATER. REHABILITATION WAS ATTEMPTED, BUT THE ANIMAL HAD TO BE EUTHANIZED.</t>
  </si>
  <si>
    <t>A HARBOR SEAL PUP WAS HARASSED BY MEMBERS OF THE PUBLIC AT A BUSY BOAT LAUNCH. THE SEAL WAS REHABILITATED AND RELEASED AT JETTY ISLAND IN EVERETT ON OCTOBER 9, 2015.</t>
  </si>
  <si>
    <t xml:space="preserve">A HARBOR SEAL WAS FOUND DEAD WITH A HOLE IN ITS VENTRAL NECK WITH ASSOCIATED HEMORRHAGING. THERE WAS TREMENDOUS HEMORRHAGING THROUGHOUT THE BODY. THE REPORTING PARTY NOTED THIS ANIMAL WAS SHOT. </t>
  </si>
  <si>
    <t>UNDERWEIGHT ANIMAL WITH DOG BITES. TREATED AT REHAB FACILITY AND RELEASED.</t>
  </si>
  <si>
    <t>A MALE HARBOR SEAL PUP WAS FOUND FRESH DEAD. THE ANIMAL HAD SIX PARALLEL DEEP LACERATIONS ON THE LEFT SIDE OF THE BODY FROM THE BASE OF THE SKULL TO THE HIND FLIPPER CONSISTENT WITH PROPELLER INJURY.</t>
  </si>
  <si>
    <t xml:space="preserve">AN ADULT MALE HARBOR SEAL CARCASS WAS FOUND. THE SEAL HAD INGESTED FISHING GEAR AND APPEARED TO BE SHOT IN THE HEAD AND BODY INDICATED BY HOLES AND ASSOCIATED HEMORRHAGE. GIVEN THE TWO SOURCES OF INJURY, THIS MORTALITY WILL BE ATTRIBUTED TO INGESTED GEAR, SINCE IT CAN BE MORE EASILY CONFIRMED THAN THE GUNSHOT INJURIES AND LIKELY OCCURRED PRIOR TO BEING SHOT. </t>
  </si>
  <si>
    <t>A HARBOR SEAL WAS FOUND DEAD.  THE ANIMAL APPEARED TO HAVE BEEN SHOT, AND BOTH ENTRY AND EXIT WOUNDS WERE EVIDENT. THE PROJECTILE PENTRATED FROM THE LEFT THORACIC TO RIGHT THORACIC AREA.</t>
  </si>
  <si>
    <t>FISHING LINE WRAPPED AROUND NECK AND SEEMS TO EXTEND INTO THE BODY AS IF SWALLOWED. ONLY HALF OF LOWER MANDIBLE REMAINING.</t>
  </si>
  <si>
    <t>A HARBOR SEAL WAS FOUND DEAD AND ENTANGLED IN GILLNET. THE SEAL WAS IN A STATE OF MODERATE DECOMPOSITION.</t>
  </si>
  <si>
    <t>A HARBOR SEAL WAS OBSERVED IN EDMONDS THAT WAS BLEEDING HEAVILY FROM ITS NOSE AND WITH OBVIOUS INJURIES TO ITS EYES. CAPTURE ATTEMPTS BY NOAA AND THE SEATTLE AQUARIUM WERE UNSUCCESSFUL. THE ANIMAL WAS NOT SEEN AGAIN. THE REPORTING PARTY BELIEVED THE SEAL'S INJURIES WERE SUSTAINED WHEN THE SEAL INGESTED A SEAL BOMB.</t>
  </si>
  <si>
    <t>A HARBOR SEAL CLIMBED ONTO A BOAT AND AFTERWARD WAS UNABLE TO CLIMB OUT AND RETURN TO THE WATER. THE SEAL REMAINED ABOARD OVERNIGHT UNTIL THE REPORTING PARTY ARRIVED AND WAS ABLE TO POSITION A BOARD IN SUCH A FASHION THAT THE SEAL WAS ABLE TO CLIMB OFF THE BOAT AND INTO THE WATER.</t>
  </si>
  <si>
    <t>A FEMALE HARBOR SEAL WAS FOUND DEAD. A RADIOGRAPH CONFIRMED THE ANIMAL HAD BEEN SHOT. THERE WERE MULTIPLE PROJECTILES IDENTIFIED IN THE ANIMAL'S SKULL.</t>
  </si>
  <si>
    <t>A SUBADULT FEMALE HARBOR SEAL WAS FOUND DEAD. THE ANIMAL APPEARED TO BE SHOT. THERE WERE CLEAR ENTRANCE AND EXIT WOUNDS IN THE ANIMAL'S SKULL AND ASSOCIATED HEMORRHAGING.</t>
  </si>
  <si>
    <t xml:space="preserve">AN ADULT FEMALE HARBOR SEAL WAS FOUND DEAD WITH WHAT WAS NOTED TO BE A "CLEAR BULLET WOUND." FURTHER INVESTIGATION REVEALED A TRACKING WOUND. NO BULLET WAS RECOVERED. </t>
  </si>
  <si>
    <t>THREE HARBOR SEALS WERE FOUND ENTANGLED IN SUBMERGED GILLNET. EACH SEAL WAS FRESH DEAD. THIS IS SEAL ONE OF THREE.</t>
  </si>
  <si>
    <t>THREE HARBOR SEALS WERE FOUND ENTANGLED IN SUBMERGED GILLNET. EACH SEAL WAS FRESH DEAD. THIS IS SEAL TWO OF THREE.</t>
  </si>
  <si>
    <t>THREE HARBOR SEALS WERE FOUND ENTANGLED IN SUBMERGED GILLNET. EACH SEAL WAS FRESH DEAD. THIS IS SEAL THREE OF THREE.</t>
  </si>
  <si>
    <t>AN ADULT MALE HARBOR SEAL WAS OBSERVED CAUGHT IN A GATE BETWEEN TWO PONDS AT A CITY PARK. THE ANIMAL APPEARED TO BE FRESH DEAD. THE CARCASS WAS RECOVERED A COUPLE DAYS LATER WHEN IT WAS FLOATING IN THE MIDDLE OF ONE OF THE PONDS. THE SEAL HAD BROKEN AND MISSING UPPER AND LOWER TEETH AS WELL AS HEMORRHAGING UNDER ITS MOUTH. STRANDING RESPONDERS SUSPECT THESE INJURIES WERE SUSTAINED WHEN THE ANIMAL WAS TRAPPED IN THE GATE.</t>
  </si>
  <si>
    <t>A ROBUST, WEANED, HARBOR SEAL PUP WAS OBSERVED HAULED OUT WITH A FISHING LURE HANGING FROM ITS MOUTH.</t>
  </si>
  <si>
    <t>A FRESH DEAD SUBADULT MALE HARBOR SEAL WAS FOUND IN THE VICINITY OF ACTIVE SET GILLNET FISHING. THE ANIMAL HAD LINEAR LACERATIONS ON BOTH EYES CONSISTENT WITH ENTANGLEMENT AND MULTIPLE PUNCTURE WOUNDS ON THE ABDOMEN AND CHEST, POSSIBLY FROM A GAFF. BOTH FRONT AND BACK FLIPPERS WERE ALSO SEVERED.</t>
  </si>
  <si>
    <t>A HARBOR SEAL WAS FOUND FRESH DEAD WITH A CIRCUMFERENTIAL NECK ENTANGLEMENT CAUSED BY WHAT APPEARED TO BE GHOST TRAWL NET. THE NET HAD PELAGIC GOOSENECK BARNACLES GROWING ON IT INDICATING THAT IT HAD BEEN ADRIFT FOR A WHILE.</t>
  </si>
  <si>
    <t>APPARENTLY HEALTHY NEONATE WAS REMOVED FROM BEACH BY PUBLIC. DIED IN REHAB FACILITY.</t>
  </si>
  <si>
    <t>A HARBOR SEAL WAS FOUND DEAD ON A PUBLIC BEACH. A LIMITED NECROPSY WAS CONDUCTED, AND A FISHING HOOK AND LINE WAS FOUND LODGED IN THE SEAL'S INTESTINES.</t>
  </si>
  <si>
    <t>UNDERWEIGHT ANIMAL WITH FRESHLY ABSENT UMBILICUS HANDLED BY PUBLIC. TREATED AT REHAB FACILITY AND RELEASED.</t>
  </si>
  <si>
    <t>NEONATE WITH ATTACHED UMBILICUS WAS REMOVED FROM BEACH BY PUBLIC. ANIMAL WAS LETHARGIC WITH LABORED BREATHING. TREATED AT REHAB FACILITY AND RELEASED.</t>
  </si>
  <si>
    <t>MILDLY UNDERWEIGHT NEONATE REMOVED FROM BEACH BY PUBLIC. DIED IN REHAB.</t>
  </si>
  <si>
    <t>HARASSED - NETTED OUT OF WATER BY PUBLIC, MODERATELY UNDERWEIGHT, VOCAL, FULL LANUGO COAT, 3-4 CM UMBILICUS DRY AT TIP PRESENT. TREATED AT REHAB FACILITY AND RELEASED.</t>
  </si>
  <si>
    <t>REMOVED FROM WILD BY KAYAKER AND BROUGHT TO CAMPGROUND, FULL LANUGO COAT, FRESH PINK UMBILICUS PRESENT, EMACIATED. TREATED AT REHAB FACILITY AND RELEASED.</t>
  </si>
  <si>
    <t>REMOVED FROM WILD BY PUBLIC. MODERATELY UNDERWEIGHT, FULL LANUGO COAT WITH 3 CM DRIED UMBILICUS PRESENT. TREATED AT REHAB FACILITY AND RELEASED.</t>
  </si>
  <si>
    <t>HARASSED - ON TARP BEING PULLED AWAY FROM THE WATER BY MEMBER OF THE PUBLIC, FULL LANUGO COAT, EMACIATED. TREATED AT REHAB AND RELEASED.</t>
  </si>
  <si>
    <t>HARASSED - PUBLIC PULLED OUT OF WATER, MODERATELY UNDERWEIGHT, FULL LANUGO COAT, 3 CM LONG UMBILICUS DRY AT TIP PRESENT. TREATED AT REHAB FACILITY AND RELEASED.</t>
  </si>
  <si>
    <t>BEING FED BY MEMBERS OF THE PUBLIC. FOUND ON A PICNIC TABLE. DIED IN REHAB.</t>
  </si>
  <si>
    <t>OREGON - WASHINGTON COAST</t>
  </si>
  <si>
    <t>A HARBOR SEAL WAS FOUND IN A STATE OF MODERATE DECOMPOSITION AND A NECROPSY WAS CONDUCTED. PELLET HOLES THROUGHOUT THE SKULL AND BODY AS WELL AS BLOODY FLUID IN THE THORACIC CAVITY INDICATED THE ANIMAL HAD BEEN SHOT.</t>
  </si>
  <si>
    <t>A HARBOR SEAL WAS FOUND ENTANGLED IN BUOY LINES THAT SUPPORTED CAGES CONTAINING MUSSELS BEING GROWN TO MONITOR FOR ENVIRONMENTAL CONTAMINATION DURING A REMEDIATION PROJECT.</t>
  </si>
  <si>
    <t>REMOVED FROM WILD BY PUBLIC, EMACIATED, UMBILICUS FRESHLY ABSENT. TREATED AT REHAB FACILITY AND RELEASED.</t>
  </si>
  <si>
    <t>UNDERWEIGHT ANIMAL WITH DOG BITES. DIED IN REHAB FACILITY.</t>
  </si>
  <si>
    <t>A HARBOR SEAL WAS FOUND IN A STATE OF ADVANCED DECOMPOSITION AND A NECROPSY WAS CONDUCTED. PELLET SIZED PENETRATING WOUNDS IN THE HEAD AND BODY, WITH ASSOCIATED HEMORRHAGING INDICATED THE ANIMAL HAD BEEN SHOT.</t>
  </si>
  <si>
    <t>MODERATELY UNDERWEIGHT, UMBILICUS ABSENT SITE CLOSED AND HEALED, HARASSED - PUBLIC TRYING TO DRAG TO WATER, SMALL TAR PATCHES ON MULTIPLE PARTS OF BODY.</t>
  </si>
  <si>
    <t>AN EMACIATED HARBOR SEAL PUP WAS REMOVED FROM A BEACH, BROUGHT TO A CONDO, AND FED MILK BY A MEMBER OF THE PUBLIC. IT ASPIRATED MILK INTO ITS AIRWAY, AND LATER DIED.</t>
  </si>
  <si>
    <t>A HARBOR SEAL WAS REPORTEDLY PICKED UP BY A MEMBER OF THE PUBLIC, MOVED FROM ITS ORIGINAL LOCATION, AND LATER RETURNED TO ITS ORIGINAL LOCATION. IT WAS LATER FOUND DEAD.</t>
  </si>
  <si>
    <t>A HARBOR SEAL WAS FOUND IN A STATE OF ADVANCED DECOMPOSITION AND A NECROPSY WAS CONDUCTED. THERE WERE BULLET ENTRANCE AND EXIT WOUNDS IN THE SKULL, AND HEMORRHAGE THROUGHOUT THE BODY INDICATED THE ANIMAL HAD BEEN SHOT.</t>
  </si>
  <si>
    <t>A HARBOR SEAL WAS FOUND IN A STATE OF MODERATE DECOMPOSITION AND A NECROPSY WAS CONDUCTED. A HOLE IN THE HEAD WITH ASSOCIATED HOMORHAGE INDICATED THE ANIMAL HAD BEEN SHOT. OTHERWISE THE ANIMAL WAS IN EXCELLENT BODY CONDITION.</t>
  </si>
  <si>
    <t>A HARBOR SEAL PUP THAT HAULED OUT IN A DOG PARK WAS OBSERVED BEING HELD BY MEMBERS OF THE PUBLIC. OVER REPEATED OBSERVATIONS THE SEAL PUP DID NOT MOVE LOCATION AND THE MOTHER WAS NOT ATTENDENT, SO THE PUP WAS TRANSPORTED TO A REHABILITATION CENTER AND LATER RELEASED.</t>
  </si>
  <si>
    <t>A HARBOR SEAL PUP BOARDED A SAILBOAT, BUT WAS UNABLE TO EXIT AFTER CLIMBING ABOARD. WDFW RESPONDED AND REMOVED THE SEAL. THE SEAL WAS REPORTED TO APPEAR HEALTHY.</t>
  </si>
  <si>
    <t>A LIVE HARBOR SEAL PUP HAD REPORTEDLY BEEN OBSERVED BEING HIT BY PEOPLE. THE SEAL WAS DEAD WHEN THE STRANDING RESPONDER ARRIVED. A NECROPSY WAS CONDUCTED, AND THE SEAL HAD A BROKEN JAW.</t>
  </si>
  <si>
    <t>A HARBOR SEAL PUP WAS SEEN FOR DAYS HAULED OUT ON A HIGH-USE CITY DOCK. THE MOTHER WAS NOT IN ATTENDANCE, WHICH MAY HAVE BEEN DUE TO THE HIGH PUBLIC USE OF THE AREA. THE PUP WAS CAPTURED AND SENT TO A REHABILITATION CENTER WHERE IT LATER DIED.</t>
  </si>
  <si>
    <t>A HARBOR SEAL WAS FOUND IN A STATE OF MODERATE DECOMPOSITION AND A NECROPSY WAS CONDUCTED. A FISH HOOK AND LINE WAS FOUND IN THE INTESTINES AND THERE WAS A SUBSTANTIAL AMOUNT OF BLOODY FLUID IN THE THORACIC AND ABDOMINAL CAVITIES.</t>
  </si>
  <si>
    <t>A FRESH DEAD HARBOR SEAL WAS FOUND FLOATING IN AN AREA ACTIVELY BEING FISHED WITH GILLNETS. THE SEAL HAD NET-LIKE LINEAR IMPRESSIONS ON ITS EYES, CHEST, SHOULDERS, AND PELVIS.</t>
  </si>
  <si>
    <t>A HARBOR SEAL WAS FOUND FLOATING IN A STATE OF MODERATE DECOMPOSITION AND A NECROPSY WAS CONDUCTED. THE CARCASS DISPLAYED CIRCULINEAR HEMORRHAGING AROUND THE LOWER JAW, HEAD, NECK, AND PELVIS. THERE WAS GILLNET FISHING OCCURING IN THE AREA.</t>
  </si>
  <si>
    <t>A HARBOR SEAL WAS FOUND FLOATING IN A STATE OF MODERATE DECOMPOSITION AND A NECROPSY WAS CONDUCTED. THERE WAS CIRCULINEAR HEMORRHAGING AROUND THE LOWER JAW AND BASE OF THE NECK.</t>
  </si>
  <si>
    <t>A HARBOR SEAL WAS FOUND FLOATING FRESHLY DEAD. A NECROPSY WAS CONDUCTED. THERE WAS HEMORRHAGE AROUND THE HEAD, NECK, AND MID-BELLY.</t>
  </si>
  <si>
    <t>A HARBOR SEAL WAS FOUND IN A STATE OF MODERATE DECOMPOSITION AND A NECROPSY WAS CONDUCTED. THERE WAS LINEAR HEMORRHAGE JUST BEHIND THE JAW EXTENDING VENTRALLY, HEMORRHAGE IN THE NECK AND BODY, RIB MARKS ON THE LUNG, AND THE SEAL WAS IN EXCELLENT BODY CONDITION.</t>
  </si>
  <si>
    <t>FOUND ALIVE IN SURF WITH BLEEDING FROM THE HEAD. APPROACHABLE, GOOD BODY CONDITION. RADIOLOGY AT TMMC FOUND A CRANIAL FRACTURE WITH A BULLET AND FRAGMENT SCATTER IN THE SOFT TISSUES OF THE LEFT SIDE OF THE HEAD. EUTHANIZED IN REHAB.</t>
  </si>
  <si>
    <t>A FRESHLY DEAD HARBOR SEAL WAS FOUND STRANDED WITH TWO PARALLEL SLICES ON ITS DORSAL SIDE THAT APPEARED TO BE A PROPELLER INJURY.</t>
  </si>
  <si>
    <t>A HARBOR SEAL WAS FOUND FLOATING DEAD IN A STATE OF MODERATE DECOMPOSITION. A NECROPSY WAS CONDUCTED. IN ADDITION TO LINEAR IMPRESSIONS, THE SEAL HAD THREE DEEP LINEAR CUTS ON THE HEAD AND SHOULDER.</t>
  </si>
  <si>
    <t>CARCASS NECROPSIED. APPARENT GUN SHOT WOUND TO THE HEAD, BULLET NOT FOUND.</t>
  </si>
  <si>
    <t>A HARBOR SEAL PUP WITH A 4 OZ FISHING LURE HOOKED TO ITS HIND FLIPPER WAS CAPTURED, THE HOOK WAS REMOVED, AND THE ANIMAL WAS RELEASED.</t>
  </si>
  <si>
    <t>CARCASS FOUND AT THE BASE OF INDIAN BEACH TRAIL STAIRS APPROXIMATELY 100 YARDS SOUTH. HOOK WAS EMBEDDED ON THE RIGHT SIDE OF THE ANIMALS NECK AND LINE WAS WRAPPED IN KELP MASS NEARBY. APPARENT GUN SHOT WOUND TO THE HEAD. PENETRATING WOUND WITH CLEAN MARGINS ON FRESH CARCASS WITH MINIMAL TO NO SCAVENGING PRESENT.</t>
  </si>
  <si>
    <t xml:space="preserve">A HARBOR SEAL PUP WAS FOUND STRANDED WITH ALL TISSUE REMOVED FROM ITS SHOULDERS TO ITS EYES, AND WHAT APPEARED TO BE A PENETRATING GAFF WOUND ON ITS HEAD. </t>
  </si>
  <si>
    <t>THREE LACERATIONS THAT RUN DIAGONALLY ACROSS THE BACK OF THE ANIMAL, EQUIDISTANT (22-24CM) FROM EACH OTHER . THE ANTERIOR AND POSTERIOR PROPELLER STRIKES BROKE THROUGH THE SKIN AND PROBABLY THE BLUBBER. THE MIDDLE PROPELLER STRIKE DID NOT BREAK SKIN BUT IS EVIDENT AS A SCAR WITH REMOVED FUR. BEYOND THIS APPARENT SCAVENGING HAS OBSCURED OBSERVATION OF HUMAN INTERACTION. BONES AT LEFT SIDE OF BACK OF SKULL ARE BROKEN. SLIGHTLY BLOATED AND EYES SCAVENGED.</t>
  </si>
  <si>
    <t>PUP (UMBILLICUS FRESHLY ABSENT) ILLEGALLY PICKED UP BY MEMBER OF THE PUBLIC AND BROUGHT HOME OVERNIGHT WHERE IT WAS FED MILK AND FISH OIL. PERSON TRIED TO RELEASE THE ANIMAL THE NEXT DAY, BUT IT WOULD NOT LEAVE BEACH. TAKEN INTO REHAB FACILITY, TREATED AND RELEASED.</t>
  </si>
  <si>
    <t>MALNOURISHED PUP WRAPPED IN A TOWEL BY MEMBERS OF THE PUBLIC AND MOVED AWAY FROM COLONY.</t>
  </si>
  <si>
    <t>DOG ATTACKED ANIMAL. EUTHANIZED AT REHAB FACILITY.</t>
  </si>
  <si>
    <t>PEOPLE TOUCHING AN EMACIATED SEAL PUP ON THE BEACH.</t>
  </si>
  <si>
    <t>PUP WITH UMBILLICUS PRESENT, TRAUMA AND HEMORRHAGING DETERMINED TO BE RELATED TO BEING STRUCK BY VEHICLE.</t>
  </si>
  <si>
    <t>PUP BEING PET BY PEOPLE ON BEACH. REMOVED FROM BEACH AND EUTHANIZED AT REHAB FACILITY.</t>
  </si>
  <si>
    <t>NEWBORN PUP WAS BEING PET BY MEMBERS OF THE PUBLIC. MOTHER DID NOT RETURN TO PUP AFTER A FEW DAYS AND PUP WAS REMOVED AND EUTHANIZED IN REHAB FACILITY.</t>
  </si>
  <si>
    <t>NEWBORN PUP DUMPED IN SOMEONE'S YARD.</t>
  </si>
  <si>
    <t>NEWBORN PUP THAT HAD BEEN IN GOOD CONDITION WAS BEING CONTINUALLY HARASSED ON A BUSY BEACH. ITS CONDITION DETERIORATED AND IT WAS EUTHANIZED AT A REHAB FACILITY.</t>
  </si>
  <si>
    <t>CHILDREN WERE PUTTING A NEWBORN SEAL INTO THE WATER AND SWIMMING WITH IT AT A BUSY BEACH. ANIMAL EVENTUALLY WAS RELOCATED TO A NEW BEACH. DESIGNATED SERIOUS INJURY DUE TO MATERNAL SEPARATION.</t>
  </si>
  <si>
    <t>CHILDREN WERE PUTTING A NEWBORN SEAL INTO THE WATER AND SWIMMING WITH IT AT A BUSY BEACH. SOME WERE THROWING ROCKS AT ANIMAL.  ANIMAL CONDITION DETERIORATED. DESIGNATED SERIOUS INJURY DUE TO MATERNAL SEPARATION.</t>
  </si>
  <si>
    <t>PUP ILLEGALLY REMOVED FROM BEACH.</t>
  </si>
  <si>
    <t>NEWBORN PUP BEING HARASSED BY PEOPLE. SERIOUS INJURY DUE TO MATERNAL SEPARATION.</t>
  </si>
  <si>
    <t>NEWBORN PUP ILLEGALLY REMOVED FROM BEACH, BROUGHT TO PRIVATE RESIDENCE. PUP RETURNED TO BEACH AFTER REPORTING PARTY WAS TOLD OF ILLEGALITY OF REMOVING ANIMAL FROM BEACH. CONSIDERED SERIOUS INJURY BECAUSE OF MATERNAL SEPARATION.</t>
  </si>
  <si>
    <t>WITNESS SAID BOYS WERE HITTING A SEAL WITH STICKS, DRAWING BLOOD.</t>
  </si>
  <si>
    <t>SHOTGUN PELLETS IN CRANIUM.</t>
  </si>
  <si>
    <t>PUP ON BEACH BEING MOVED INTO WATER BY PEOPLE.</t>
  </si>
  <si>
    <t>PUP REMOVED FROM BEACH AND FED AT PRIVATE RESIDENCE WHERE IT DIED.</t>
  </si>
  <si>
    <t>HEALTHY PUP WAS HARASSED ON BEACH OVER A PERIOD OF DAYS AND EVENTUALLY DIED.</t>
  </si>
  <si>
    <t>STRANDING RESPONSE TO A CALL OF A PUP WITH A FISH HOOK IN THE ROSTRUM. RESPONDERS ARRIVED AND CONFIRMED THAT PUP NO LONGER HAD HOOK ATTACHED.</t>
  </si>
  <si>
    <t>UNDERWEIGHT ANIMAL BEING TOUCHED BY MEMBERS OF THE PUBLIC. DIED AT REHAB FACILITY.</t>
  </si>
  <si>
    <t>FRESHLY-WEANED PUP CARCASS WITH THREE PROPELLER LACERATIONS.</t>
  </si>
  <si>
    <t>CARCASS WITH THREE PROPELLER LACERATIONS BEING FED ON BY EAGLES.</t>
  </si>
  <si>
    <t>PUP CARCASS FOUND WITH MULTIPLE LACERATIONS CONSISTENT WITH VESSEL STRIKE.</t>
  </si>
  <si>
    <t>ANIMAL HAD A LARGE LACERATION IN ITS RIGHT SHOULDER AND A LARGE HEMATOMA IN THE RIGHT SIDE OF THE NECK AND HEAD CONSISTENT WITH VESSEL STRIKE INJURIES.</t>
  </si>
  <si>
    <t>ONE OF SEVEN ANIMALS ENTANGLED IN A NET BUOY.</t>
  </si>
  <si>
    <t>CARCASS FOUND WITH REMNANTS OF GILLNET AROUND NECK.</t>
  </si>
  <si>
    <t>FISHING LINE PROTRUDING FROM MOUTH WITH BLOOD AROUND MOUTH. LIKELY INGESTED HOOK.</t>
  </si>
  <si>
    <t>ANIMAL WITH VERY GOOD BODY CONDITION WITH TREMENDOUS HEMORRHAGING AND HOLES ALL OVER BODY.</t>
  </si>
  <si>
    <t>ONE OF TWO CARCASSES FOUND ON THE BEACH WITH PENETRATING WOUNDS CONSISTENT WITH THE USE OF A FISHING GAFF.</t>
  </si>
  <si>
    <t>ANIMAL DESCRIBED AS BEING ATTACKED BY DOG, POSSIBLY RESULTING IN A BROKEN TOE ON SEAL. TREATED AT REHAB FACILITY AND RELEASED.</t>
  </si>
  <si>
    <t>ONE OF TEN HARBOR SEALS FOUND DEAD IN A GILLNET.</t>
  </si>
  <si>
    <t>CARCASS FOUND WITH CIRCULAR DEEP IMPRESSION AROUND SNOUT AND POSSIBLE GAFF MARKS.</t>
  </si>
  <si>
    <t>RESEARCHERS ENCOUNTERED A HARBOR SEAL IN A GILLNET AND BROUGHT IT ABOARD A VESSEL WHERE THEY DISENTANGLED IT. THE ANIMAL WAS ABLE TO EXIT THE BOAT AND SWIM AWAY UNDER ITS OWN POWER.</t>
  </si>
  <si>
    <t>REPORTED DEAD FLOATING. IN A BAY THAT HAS A HATCHERY UP CREEK FROM WHERE RECOVERED. NO ACTIVE COMMERCIAL FISHING IN AREA. PENETRATING WOUND BEHIND RIGHT ORBITAL, FRACTURING FROM RIGHT ORBITAL TO EAR. FOUND BULLET FRAGMENTS AMONG BONE FRAGMENTS IN MUSCLE AT NECK.  SEAL WAS PREGNANT WITH 2ND TRIMESTER FETUS. TRACKING INJURY THOUGH LEFT SIDE OF SKULL. ENTRANCE INTO EYE AND THEN TRACKED BACK L SIDE SKULL FRACTURING SKULL ALL THE WAY BACK AND BULLET RECOVERED IN NECK MUSCLE WITH ASSOCIATED HEMORRHAGE. HEMORRHAGE INTO BRAIN AND SKULL CAVITY.FOUND BULLET FRAGMENTS AMONG BONE FRAGMENTS.</t>
  </si>
  <si>
    <t>PENETRATING PUNCTURE ON R SIDE OF BEHIND SKULL TRACKS ALL THE WAY TO EAR WHERE TISSUE IS SWOLLEN. CAN FEEL IT HIT BONE AND ACTUALLY PENTRATES IN SKULL.  LARGE 10X6X3 CM WOUND LACERATION ON SIDE FACE RIGHT AT LOWER JAW, DEEP. MUSCLE JUST BELOW JAW CUT. ABLE TO FEEL CREPITUS UPON PALPATION OF THE SKULL AREA AT TOP OF HEAD ALONG SIDE, POSSIBLY FRACTURED. PUNCTURES TO R PELVIS AREA. NECK AND HEAD SWOLLEN. ANIMAL EUTHANIZED.</t>
  </si>
  <si>
    <t>HUMAN-INDUCED ABANDONMENT. NEONATE (POSSIBLY ABANDONED) WITH PLACENTA AND UMBILICUS ATTACHED. ANIMAL WAS REMOVED FROM BEACH BY PUBLIC AND LATER EUTHANIZED AT FACILITY.</t>
  </si>
  <si>
    <t>PENETRATING WOUND WITH ASSOCIATED TRACKING HEMORRHAGE FROM BACK OF SKULL INTO SKULL WITH BONE FRACTURES OUT NEAR EYE AND THRU TO NASAL CAVITY WHERE THE BULLET WAS RECOVERED. OBVIOUSLY SIGNIFICANT ENOUGH TO CAUSE THE DEATH OF THE SEAL.</t>
  </si>
  <si>
    <t>HUMAN-INDUCED ABANDONMENT. LIFEGUARD PICKED NEONATE OFF OF SOUTH CASA BEACH AND BROUGHT IT TO THE LIFEGUARD TOWER. POSSIBLE ABANDONMENT PRIOR TO RESCUE. SLIGHTLY THIN, BUT BRIGHT, ALERT, AND RESPONSIVE. NO DETAILS ON OUTCOME.</t>
  </si>
  <si>
    <t>ILLEGALLY REMOVED A PUP FROM BEACH AND BROUGHT TO A REHAB FACILITY.  PUP VERY THIN, NO UMBILICAL CORD. OUTCOME UNKNOWN.</t>
  </si>
  <si>
    <t>MALNOURISHED ANIMAL DRAGGED OUT OF SURFLINE BY PEOPLE. NO FURTHER DETAILS.</t>
  </si>
  <si>
    <t>MULTIPLE PEOPLE REPORTED PETTING AND HARASSING A 100% LANUGO PUP WITH A FRESH UMBILCUS. SEAL REPORTED TO HAVE GONE BACK IN THE WATER WITH MOTHER DURING THE NIGHT BUT REPORTED BACK ON THE BEACH NEXT DAY. SEAL WAS MARKED WITH GREEN PAINT. SEAL WAS REPORTED GONE THE FOLLOWING DAY NOT SEEN AGAIN.</t>
  </si>
  <si>
    <t>ANIMAL WITH EXCELLENT BODY CONDITION AND SHATTERED SKULL WAS CLEARLY SHOT IN THE HEAD.</t>
  </si>
  <si>
    <t>ANIMAL WAS SHOT IN THE HEAD; THE SEAL HAD EXCELLENT BODY CONDITION.</t>
  </si>
  <si>
    <t>MALNOURISHED PUP BEING HARASSSED BY PEOPLE AND DOGS.</t>
  </si>
  <si>
    <t>THE SEAL WAS REPORTED ALIVE ON HIGHWAY 202, THEN DEAD SHORTLY THEREAFTER FROM BEING SHOT IN THE HEAD. FULL-TERM FETUS PRESENT WITH HEAD WELL DOWN INTO BIRTH CANAL. FETUS SHOWED SIGNS OF SIGNIFICANT TRAUMA AND HEMORRHAGE - CAUSE IS UNKNOWN. IT IS UNCLEAR WHETHER THE SEAL WAS RUN OVER, AS THERE WERE NO OBVIOUS SIGNS OUTSIDE OF CONDITION OF FETUS. THE SEAL HAD EXCELLENT BODY CONDITION. HISTOPATHOLOGY INDICATED MILD MULTIFOCAL ENCEPHALITIS, BUT INDICATED THAT IT WAS NOT THE PROXIMATE CAUSE OF DEATH.</t>
  </si>
  <si>
    <t>CITIZEN PICKED MOVED EMACIATED PUP AWAY FROM THE WATER UP THE BEACH.</t>
  </si>
  <si>
    <t>NEWBORN PUP WITH FRESH UMBILICUS REMOVED FROM THE WATER BY PUBLIC BECAUSE THEY THOUGHT ANIMAL WAS DROWNING. MATERNAL SEPARATION. SERIOUS INJURY UNDER CRITERIA P14.</t>
  </si>
  <si>
    <t>PUBLIC PICKING UP NEWBORN PUP FROM BEACH AND ATTEMPTING TO RETURN IT TO THE WATER. MATERNAL SEPARATION.</t>
  </si>
  <si>
    <t>PUP ILLEGALLY REMOVED FROM BEACH BY CONCERNED CITIZENS. MATERNAL SEPARATION.</t>
  </si>
  <si>
    <t>SEAL WITH EXCELLENT BODY CONDITION THAT WAS OBVIOUSLY SHOT, AS THE SKULL WAS BLOWN OUT. ASSOCIATED HEMORRHAGING.</t>
  </si>
  <si>
    <t>MAJOR TRAUMA TO HEAD, THREE LARGE PENETRATING WOUNDS WITH LEFT EYE BLOWN OUT. THESE APPEAR TO BE GUNSHOT WOUNDS. LACERATION AT BASE OF LEFT HIND FLIPPER.</t>
  </si>
  <si>
    <t>FRESHLY DEAD ADULT SEAL FOUND FLOATING. COLLECTED FOR FULL NECROPSY. BUCKSHOT EMBEDDED BEHIND AUDITORY CANAL. LEFT EYE PHITIC, FIBROUS, AND SHRUNKEN. FOUR PARALLEL LACERATIONS RUNNING ROUGHLY FROM LEFT TO RIGHT ON THE LEFT LATERAL SURFACE STARTING AT THE PELVIS AND CONTINUING TOWARDS THE LEFT HIND FLIPPERS WITH APPROXIMATELY 4.5 CM BETWEEN EACH LACERATION; CLEAN EDGES; INDICATIVE propeller STRIKE INJURIES. LACERATIONS EXTENDED THROUGH SEVERAL BONES IN LEFT HIND FLIPPERAND THERE WAS HEMORRAGING NEAR THE INJURIES AS WELL AS IN THE ABDOMINAL CAVITY. HISTORY OF GUNSHOT - SMALL BUCKSHOT FOUND AND RECOVERED FROM SKULL.</t>
  </si>
  <si>
    <t>PUP WITH UMBILLICUS MOVING UP AND DOWN THE BEACH, INTO AND OUT OF WATER. ILLEGALLY PICKED UP BY CITIZEN WHO BROUGHT ANIMAL TO HOTEL. MATERNAL SEPARATION.</t>
  </si>
  <si>
    <t>EMACIATED ANIMAL BEING KICKED AND HIT WITH STICKS BY PUBLIC. ANIMAL DIED ENROUTE TO REHAB FACILITY.</t>
  </si>
  <si>
    <t>PUBLIC HAD MOVED PUP WITH UMBILLICUS OUT OF THE WAY OF BOAT LAUNCH AREA. ANIMAL DIED AFTER 2 WEEKS AT REHAB FACILITY. MATERNAL SEPARATION.</t>
  </si>
  <si>
    <t>JACKET PLACED OVER LANUGO PUP ON BEACH. MATERNAL SEPARATION.</t>
  </si>
  <si>
    <t>A SERIES OF THREE PROPELLER CUTS ON RIGHT LATERAL SIDE OF BODY; THERE WERE ALSO CANINE PUNCTURE WOUNDS THAT APPEARED TO BE POST-MORTEM AND, THEREFORE, NOT THE CAUSE OF DEATH. THE LIVE PUP WAS PICKED UP BY A WDFW OFFICER AND THE SEAL DIED IN TRANSIT. THE ANIMAL HAD FAIR BODY CONDITION.</t>
  </si>
  <si>
    <t>PUBLIC MOVING PUP ON THE BEACH. MATERNAL SEPARATION.</t>
  </si>
  <si>
    <t>NEWBORN PUP WITH FRESH UMBILICUS REMOVED FROM THE BEACH BY PUBLIC. TRANSFERRED TO REHAB FACILITY, OUTCOME UNKNOWN. MATERNAL SEPARATION.</t>
  </si>
  <si>
    <t>ANIMAL WITH GOOD BODY WEIGHT AND GILLNET CUTTING DEEP INTO NECK. RESCUE ATTEMPTS FAILED.</t>
  </si>
  <si>
    <t>PUP BEING HARASSED BY PEOPLE AND DOGS AT THE BEACH. ANIMAL DIED IN REHAB FACILITY. MATERNAL SEPARATION.</t>
  </si>
  <si>
    <t>THIN, BUT ALERT AND CALLING PUP BEING HARASSED BY PUBLIC AND DOGS. MATERNAL SEPARATION.</t>
  </si>
  <si>
    <t>PUBLIC ATTEMPTING TO SWIM WITH PUP FOR TWO DAYS WHILE MOTHER WAS NOT DETECTED. MATERNAL SEPARATION.</t>
  </si>
  <si>
    <t>ENTRY WOUND AND TRACT LEADING FROM LEFT SHOULDER TO RIGHT SIDE OF HEAD - TRACHEA SEVERED; RIGHT SIDE OF FACE AND LOWER JAW SEVERELY DAMAGED.</t>
  </si>
  <si>
    <t>PUP WAS FIRST OBSERVED ON JULY 4TH ON A HEAVILY POPULATED BEACH. PUP ENTERED THE WATER YET KEPT RETURNING TO THE SAME SPOT. PEOPLE WERE SURROUNDING IT AND IT HAD BEEN REPORTED THAT THEY HAD PUT IT IN THE WATER MORE THAN ONCE. MATERNAL SEPARATION.</t>
  </si>
  <si>
    <t>ANIMAL ON BEACH BEING HARASSED BY DOGS. NO FURTHER DETAILS ON AGE OR CONDITION OF ANIMAL. ASSUMING THIS CASE INVOLVED A PUP AND MATERNAL SEPARATION, AS AN ADULT ANIMAL WOULD LIKELY FLEE INTO THE WATER.</t>
  </si>
  <si>
    <t>OTOSTRONGYLIASIS, TRAUMA. SEAL WAS FOUND ON THE BEACH WITH LEFT EYE BLEEDING, DIED IN TRANSPORT TO FACILITY. 3 PARALLEL LACERATIONS ON RIGHT SIDE OF FACE (BOATSTRIKE).</t>
  </si>
  <si>
    <t>PUBLIC MOVING PUP FROM ROCKS TO WATER REPEATEDLY. MATERNAL SEPARATION.</t>
  </si>
  <si>
    <t>PUP WITH UMBILICUS HAULED OUT OR PLACED ON PADDLEBOARD. SENT TO REHAB FACILITY, OUTCOME UNKNOWN.</t>
  </si>
  <si>
    <t>INVESTIGATORS FOUND SUB ADULT FEMALE WITH SEVERAL OPEN WOUNDS ON HER DORSAL AND LEFT SIDE. THE CURVED SHAPE OF THE WOUNDS INDICATED POSSIBLE COLLISION WITH BOAT PROPELLER. THE CARCASS HAD BEEN LYING ON ITS VENTRAL SIDE WHEN FIRST SEEN, INTERPRETED TO MEAN THAT THE DORSAL SURFACE, WHERE MOST OF THE WOUNDS WERE LOCATED MAY NOT HAVE BEEN AVAILABLE TO SCAVENGING AFTER BEACHING.</t>
  </si>
  <si>
    <t>HARASSMENT AND POSSIBLE DOG ATTACK AS EVIDENCED BY PUNCTURE WOUNDS. ON AND AROUND A PUBLIC BEACH WITH FERRY DOCK.</t>
  </si>
  <si>
    <t>SEAL PUP ILLEGALLY REMOVED FROM BEACH BY PUBLIC. MATERNAL SEPARATION.</t>
  </si>
  <si>
    <t>BULLET HOLE, BULLET NOT RECOVERED.</t>
  </si>
  <si>
    <t>HEAD SHATTERED, STRONGLY SUGGESTIVE OF A GUNSHOT WOUND. THE SEAL HAD EXCELLENT BODY CONDITION OTHERWISE.</t>
  </si>
  <si>
    <t>LINEAR LACERATION ON BOTH EYES. INJURIES ARE CONSISTENT WITH FISHERY ENTANGLEMENT, EXCELLENT BODY CONDITION.</t>
  </si>
  <si>
    <t>BAND OF HEMORRHAGING IN BLUBBER AND DEEP MUSCLE AROUND NECK AND ON BACK NEAR RIGHT SHOULDER BLADE. EXCELLENT BODY CONDITION. ACTIVE GILLNET FISHING IN AREA. LIKELY ENTANGLEMENT.</t>
  </si>
  <si>
    <t>THE SEAL HAD INGESTED A SMALL FISHING LURE WITH HOOK AND LINE THAT PERFORATED THE INTESTINES WHILE ANIMAL WAS ALIVE (HEMORRHAGE PRESENT).</t>
  </si>
  <si>
    <t>DEAD HARBOR SEAL PUP FOUND ON BEACH ENTANGLED IN GILL NET. NET SET FROM DRIFTWOOD ON BEACH TO BUOY OFFSHORE IN COVE OFF PUBLIC ACCESS BEACH.</t>
  </si>
  <si>
    <t>GUNSHOT EVIDENCE FOUND DURING NECROPSY.</t>
  </si>
  <si>
    <t>HEAD CUT OFF.</t>
  </si>
  <si>
    <t>OCCIPITAL AND PART OF PARIETAL SMASHED, CONSISTENT WITH GUNSHOT WOUNDS.</t>
  </si>
  <si>
    <t>THREE FRESH-LOOKING NET-LIKE MARKS ON ANTERIOR NECK PRIOR TO SCAVENGING. THE SEAL HAD GOOD BODY CONDITION.</t>
  </si>
  <si>
    <t>BULLET HOLES ON SKULL (ENTRY) AND IN RIGHT NECK REGION (EXIT HOLE); GASH ON HIND FLIPPERS; AREAS OF HEMORRHAGE AROUND HEAD AND NECK TO SCAPULA; THE SEAL HAD OKAY BODY CONDITION.</t>
  </si>
  <si>
    <t>FOAMING AT THE NOSE WOUND AT RIGHT UPPER SHOULDER, LOOKS LIKE POSSIBLE SHARK BITE, BUT AFTER NECROPSY IT WAS DETERMINED A PROPELLER MARK. APPEARS TO HAVE HEMORRHAGE AROUND WOUND.</t>
  </si>
  <si>
    <t>ANIMAL WITH EXCELLENT BODY CONDITION HAD OBVIOUS PELLET HOLES IN SKULL AND POSSIBLY IN ABDOMEN.</t>
  </si>
  <si>
    <t>NOTICED OBVIOUS BULLET ENTRANCE AND EXIT HOLES THROUGH PARIETALS DURING RECOVERY OF THE CARCASS; THE SEAL HAD EXCELLENT BODY CONDITION; LARGE AMOUNT OF BLOOD IN THORACIC AND ABDOMINAL CAVITIES AND IN THE PERICARDIUM; PLACENTA AND INTESTINES WERE TIGHTLY TWISTED.</t>
  </si>
  <si>
    <t>MATERNAL SEPARATION. MEMBER OF PUBLIC TRIED TO PULL ANIMAL OUT OF THE WATER. HARASSMENT MATERNAL SEPARATION.</t>
  </si>
  <si>
    <t>MATERNAL SEPARATION AND A RUNNER ON THE BEACH TOLD RESPONDERS THAT HE PET IT, AND THEN CHASED IT INTO THE WATER TWICE. HARASSMENT MATERNAL SEPARATION, MALNUTRITION.</t>
  </si>
  <si>
    <t>MATERNAL SEPARATION, PEOPLE PETTING AN UNDERWEIGHT PUP.</t>
  </si>
  <si>
    <t>SEAL APPEARED HAD  EXCELLENT EXTERNAL BODY CONDITION BUT WAS VERY DECOMPOSED; SKULL WAS EXPOSED AND THERE WAS AN OBVIOUS BULLET HOLE THROUGH IT.</t>
  </si>
  <si>
    <t>MATERNAL SEPARATION. PEOPLE PICKED UP AN UNDERWEIGHT PUP AND MOVED IT TO ANOTHER PART OF THE BEACH.</t>
  </si>
  <si>
    <t>UNDERWEIGHT PUP WITH UMBILICUS SURROUNDED BY PEOPLE AND DOGS. PUP TRANSFERRED TO REHAB FACILITY. OUTCOME UNKNOWN.</t>
  </si>
  <si>
    <t>MATERNAL SEPARATION AND MODERATELY UNDERWEIGHT. FISHERMAN PUSHING IT INTO WATER -- ASKED REPORTING PARTY TO TELL HIM TO STOP AND HE STOPPED TOUCHING THE ANIMAL. MANY PEOPLE AND OFF-LEASH DOGS ON BEACH.</t>
  </si>
  <si>
    <t>PEOPLE POKING ANIMAL WITH STICK, MATERNAL SEPARATION, PUNCTURE WOUNDS ON RIGHT HIND FLIPPER (CAUSE UNKNOWN BUT DOG PRINTS CLEARLY SURROUNDING ANIMAL, AND CAUSE MATCHES SOMETHING LIKE A CONSPECIFIC OR DOG), AND MODERATELY UNDERWEIGHT.</t>
  </si>
  <si>
    <t>ILLEGAL PICK-UP AND MATERNAL SEPARATION. MEMBER OF THE PUBLIC PICKED UP SEAL AND HELD IT IN HER LAP EVEN AFTER LAW-ENFORCEMENT AGENCY INFORMED HER NOT TO. THE ANIMAL WAS CHECKED BY TMMC RESPONDERS EARLIER IN THE DAY, AND NO MOM SEAL WAS FOUND AT THE TIME OF CHECKING OR WHEN TMMC RESPONDERS ARRIVED TO GET THE ANIMAL AFTER THE ILLEGAL PICK-UP. MODERATELY UNDERWEIGHT.</t>
  </si>
  <si>
    <t>FRACTURING IN THE LEFT ORBIT.  METALLIC FOREIGN BODY (WIRE) WAS FOUND IN THE GASTROINTESTINAL TRACT. EXTENSITVE PHOTOGRAPHIC EVIDENCE WAS COLLECTED AS WAS THE WIRE ITSELF.</t>
  </si>
  <si>
    <t>ANIMAL HAD EXCELLENT BODY CONDITION; SHE WAS PREGNANT WITH A FULL-TERM FETUS; PELLET HOLES IN SKULL; HEMORRHAGE ALONG BODY; INTESTINES WERE TIGHTLY TWISTED; TEAR IN UTERUS; FETUS WAS HEAD-DOWN AT BIRTH CANAL.</t>
  </si>
  <si>
    <t>MILDLY UNDERWEIGHT, SEVERE WOUNDS TO CAUDAL LEFT SIDE OF THE BODY, BONE EXPOSURE. GROSS APPEARANCE AND REGULARITY OF THE WOUNDS SUGGESTIVE OF BOAT STRIKE.</t>
  </si>
  <si>
    <t>PEOPLE TAKING PHOTOS TOO CLOSELY CAUSING ANIMAL TO CRAWL AWAY FROM THEM. NO ADULT HARBOR SEALS PRESENT DURING ENTIRE OBSERVATION TIME. ABSCESS AND MILDLY UNDERWEIGHT. MATERNAL SEPARATION.</t>
  </si>
  <si>
    <t>ORIGINALLY LIVE ON 29-JUN AND BEING ATTENDED BY MOM IN THE EVENINGS (MARINA STAFF SAW INTERACTIONS FROM OFFICE WINDOWS). FOUND DEAD ON THE BOAT RAMP ON THE MONRING OF 03-JUL-19.. . . RUN OVER BY VEHICLE OVERNIGHT ON THE BOAT RAMP.</t>
  </si>
  <si>
    <t>FOUND DEAD ON THE BEACH AT KNOWN HARBOR SEAL HAUL OUT BUT ALSO HIGH USE BOATING RECREATIONAL AREA- DAY AFTER BUSY WEEKEND, MID TIDE LEVEL, FRESH DEAD STILL IN RIGOR, BLOODY DISCHARGE AT NOSE. COLLECTED PUT ON ICE AND NECROPSIED. INFLAMMED CONJUCTIVAS WITH SAND; CURVED LINEAR IMPRESSION CUT AT STERNUM 10 CM LONG THAT MOSTLY CUTS FUR (DOES NOT BREAK SKIN); BLOOD WAS DISCHARGING OUT OF NOSE AT TIME OF COLLECTION; 9 CM ANTERIOR TO PREVIOUSLY DESCRIBED CUT MOSTLY PARALLEL TO CUT ON STERNUM THAT IS 7 CM LONG - SUPERFICIAL; UNDER STERNAL. . HI FORM COMPLETED. HI JUSTIFACATION- INJURIES NOTED ON EXTERNAL EXAM AND GROSS NECROPSY ARE CONSISTENT WITH A PROPELLER INJURY.</t>
  </si>
  <si>
    <t>DESPITE OBVIOUS PROPELLER CUTS OR GASHES ON BELLY, ANIMAL WAS VERY ACTIVE AND LEFT THE BEACH; NOT RESIGHTED. EXTENT OF INJURIES UNKNOWN. CONSERVATIVELY ASSIGNED A SERIOUS INJURY BECAUSE EXTENT OF INJURIES UNKNOWN.</t>
  </si>
  <si>
    <t>APPEARS TO HAVE BEEN HIT BY A PROPELLER. TWO PARALLEL CUTS THAT ARE RUNNING (FIRST CUT STARTS ON LEFT LATERAL SIDE 20 CM BELOW ARMPIT; NEXT CUT IS 34 CM BELOW THE ARMPIT; DISTANCE BETWEEN THE TWO IS 12 CM. THE LENGTH OF THE FIRST CUT IS 24 CM; THE LENGTH OF THE SECOND CUT IS 24 CM. THE CUTS FORM A BACKWORDS "S". THE FIRST CUT HAS CUT THROUGH BLUBBER AND MUSCLE; THE INTESTINES ARE CUT IN TWO LOCATIONS. THE SPLEEN HAS BEEN LACERATED. THE SECOND CUT WENT THROUGH MUSCLE, BLUBBER, PELVIC BONE AND PAST THE VERTEBRAE. IT HAS CUT THE COLON AS WELL. ANOTHER 11 CM FORWARD OF THE FIRST CUT IS ANOTHER CUT WITH HEMORRHAGE IN THE BLUBBER.. . JUSTIFICATION: INJURIES CONSISTENT WITH PROPELLER INJURY; TWO LARGE BACKWARDS "S" SHAPED LACERATION CUT THROUGH BLUBBER, MUSCLE, AND INTO ABDOMINAL CAVITY.</t>
  </si>
  <si>
    <t>ANIMAL HAD EXCELLENT BODY CONDITION; SKULL WAS FRACTURED; BULLET FRAGMENTS WERE RECOVERED FROM HEAD.</t>
  </si>
  <si>
    <t>ANIMAL HAD EXCELLENT BODY CONDITION; POSTERIOR PART OF SKULL BLOWN OUT; HEMORRHAGE IN BACK OF MOUTH AND ON SKULL; PELLET HOLE IN LEFT EYE SOCKET WITH ASSOCIATED DAMAGE ON RIGHT; VERY SUBSTANTIAL CLOTTING IN DORSAL AORTA AND ALONG BOTH TRACHEA AND ESOPHAGUS.</t>
  </si>
  <si>
    <t>ONE OF TWO SEALS FOUND DEAD IN GILLNET WASHED ASHORE. THE FEMALE SEAL WAS FOUND ALONG WITH A MALE SEAL FULLY ENTANGLED IN A FISHING NET (GILL NET). THE NET HAD 3 SMALL BUOYS ATTACHED, 2 UNMARKED AND ONE STAMPED WITH "MADE IN KOREA". NO ADDITIONAL MARKS OR ID SEEN ON THE NET ITSELF. BOTH SEALS WERE FULLY WRAPPED IN THE NET WITH NET TO SPARE. THE NET ALSO SEVERELY LACERATED THE FEMALE'S FACE. IT WAS APPARENT THAT THE NET HAD WORKED ITS WAY AROUND THE SEAL'S NECK IN A MANNER WHICH COULD (AND DID) CAUSE AIRWAY MALFUNCTIONS. THE NET WAS ENTANGLED IN A MASS OF BULL KELP WHICH HAD WASHED UP WITH THE CARCASS.</t>
  </si>
  <si>
    <t>ANIMAL HAD EXCELLENT BODY CONDITION; OBVIOUS TRAUMA TO HEAD AND BULLET HOLES ON BODY; ANIMAL WAS NOT AVAILABLE FOR NECROPSY.</t>
  </si>
  <si>
    <t>FRESH DEAD PUP. CARCASS INTACT EXCEPT FOR DAMAGED LEFT EYE, TEETH MISSING FROM UPPER LEFT SIDE BLOODY JAW, SWOLLEN LEFT CHEEK AREA, PROTRUDING LEFT EAR TISSUE. TRANSFERRED TO DFW FOR NECROPSY. EXAMINER REPORTS EXTENSIVE BLUNT FORCE TRAUMA INCLUDING PUNCTURE INSIDE MOUTH, BROKEN SPINE, RIBS AND STERNUM. POSSIBLE GAFFING THROUGH MOUTH AND BEATING OR BEING DRAWN THROUGH NET DRUM OF FISHING BOAT. NO SIGN OF ENTANGLEMENT.</t>
  </si>
  <si>
    <t>REPORTED ENTANGLED IN A TRIBAL QUINAULT GILLNET.</t>
  </si>
  <si>
    <t xml:space="preserve">RECOVERED FISH HOOK FROM STOMACH. PERFORATED STOMACH AND CAUSED THE PERITONITIS. LINE ALSO CAUSE INTESTINAL INTUSSUSCEPTION. ~5 LITER OF REDDISH FLUID IN ABDOMEN. OMMENTUM RED W FIBROUS PLAQUES. BASE OF PYLORUS FISHHOOK PERFORATED. </t>
  </si>
  <si>
    <t>ENTRY WOUND RIGHT SIDE OF NECK, TRACKING ACROSS THROAT AND PROJECTILE FOUND IN SWOLLEN AREA ON L SIDE OF NECK. ALTHOUGH PROJECTILE DID NOT PENETRATE THROUGH THE SKULL, IT DID BLOW A HOLE IN THE BASE OF THE SKULL AS IT WENT PAST. BONE FRAGMENTS BLOWN INTO THE BRAIN TISSUE AND TISSUE HEMORRHAGED. LARGE AREAS OF HEMATOMA NEAR ENTRY WOUND AND AROUND WHERE PROJECTILE WAS FOUND.</t>
  </si>
  <si>
    <t>PREGNANT ADULT FEMALE, FRESH DEAD CONDITION. BULLET WOUND TO RIGHT THORAX CAUSED MAJOR INTERNAL TRAUMA TO 6TH RIB, RIGHT LUNG AND LIVER, AND CAUSED EXTENSIVE INTERNAL BLEEDING.</t>
  </si>
  <si>
    <t>EMACIATED, LANUGO COAT PRESENT. HARASSED - MEMBER OF THE PUBLIC TAKING SELFIES WITH THE ANIMAL. HARASSED. ASSUMED MATERNAL SEPARATION.</t>
  </si>
  <si>
    <t>FULL LANUGO COAT, FRESH UMBILICUS, MODERATELY UNDERWEIGHT. HARASSED - MEMBER OF PUBLIC PICKED UP ANIMAL AND THEN RETURNED IT TO BEACH, SAME PERSON SEEN CARRYING IT AGAIN AFTER THAT. ASSUMED MATERNAL SEPARATION.</t>
  </si>
  <si>
    <t>EMACIATED, UMBILICUS OPEN, FULL LANUGO COAT EXCEPT FOR HIND FLIPPERS AND MUZZLE, HARASSED - CHILDREN SCARED IT BACK INTO WATER AND ANOTHER MEMBER OF THE PUBLIC WAS CARRYING THE ANIMAL AROUND. ASSUMED MATERNAL SEPARATION.</t>
  </si>
  <si>
    <t>EMACIATED, RIGHT FRONT FLIPPER SWOLLEN WITH TWO PUNCTURE WOUNDS, DISCHARGE FROM UMBILICUS. HARASSED - ANIMAL PICKED UP BY HUMAN AND PLACED UNDER BLANKET, PERSON SITTING WITH ANIMAL ON DOCK. HARRASSED. ASSUMED MATERNAL SEPARATION.</t>
  </si>
  <si>
    <t>MODERATELY UNDERWEIGHT, FRESH UMBILICUS STUMP PRESENT, 4 PUNCTURE WOUNDS ON HIND FLIPPERS. HARASSED - PUBLIC ATTEMPTING TO FEED SARDINES TO ANIMAL. ASSUMED MATERNAL SEPARATION.</t>
  </si>
  <si>
    <t>LETHARGIC ANIMAL WITH EVIDENCE OF DOG BITES.</t>
  </si>
  <si>
    <t>TRACKING WITH EYES ONLY, MODERATELY UNDERWEIGHT, UMBILICUS PRESENT, RIGHT EYELID LACERATION, 2 TICKS PRESENT ON HEAD. HARASSED - MEMBER OF PUBLIC TRIED PUSH ANIMAL BACK INTO WATER WITH NET. COVID-19 IMPACT: PERMISSION NEEDED BEFORE ACCESSING PARKING LOT AND CLOSED GGNRA BEACHES. ASSUMED MATERNAL SEPARATION.</t>
  </si>
  <si>
    <t>HEAD TRAUMA CONSISTENT WITH DOG BITES.</t>
  </si>
  <si>
    <t>LETHARGIC, EMACIATED, FULL HAIR COAT. HARASSED - MEMBER OF THE PUBLIC TRIED TO PULL ANIMAL BACK INTO THE WATER. ASSUMED MATERNAL SEPARATION.</t>
  </si>
  <si>
    <t>MODERATELY UNDERWEIGHT, FULL HAIRCOAT. HARASSED - MEMBER OF PUBLIC PICKED UP ANIMAL AND PUT IT IN A CAR, KIDS ON BEACH PASSING THE ANIMAL AROUND. ASSUMED MATERNAL SEPARATION.</t>
  </si>
  <si>
    <t>NEWPORT BEACH HARBOR PATROL REPORTED ANIMAL WAS STRUCK BY BOAT AND NOW FLOATING IN THE WATER. RESCUE TEAM WAS TAKEN BY HARBOR PATROL BOAT AND ANIMAL WAS EASILY SCOOPED OUT OF THE WATER. ANIMAL HAD MULTIPLE DEEP LACERATIONS INCLUDING ONE ON MUZZLE THAT WENT INTO NASAL SINUS. ANIMAL DESCRIBED AS ALIVE, BUT FINAL OUTCOME UNKNOWN. SERIOUSLY INJURED BASED ON DESCRIPTION AND ABILITY OF REPORTING PARTY TO PICK UP ANIMAL.</t>
  </si>
  <si>
    <t>ALERT, CALLING. MARKED WITH GREEN MARK AND LEFT SEAL PUP LIVE AT JETTY. DENNIS MARKED AND POSTED SIGNS. REPORTED OF PEOPLE BOTHERING, PETTING AND POURING WATER ON PUP. CHECK ON NEXT DAY AND THE PUP WAS GONE. ASSUMED MATERNAL SEPARATION.</t>
  </si>
  <si>
    <t>TRACKING WITH BODY, UMBILICUS OPEN, EMACIATED. HARASSED - BEACHGOERS PICKED UP ANIMAL AND MOVED IT HARASSED. ASSUMED MATERNAL SEPARATION.</t>
  </si>
  <si>
    <t>LANUGO PUBLIC PICKED UP AND MOVED THE PUP HARASSMENT. ASSUMED MATERNAL SEPARATION.</t>
  </si>
  <si>
    <t>THERE WERE AT LEAST THREE DIFFERENT SEALS OVER COURSE OF 5 DAY PERIOND. SEAL WERE MARKED WITH PAINT AND MONITORED. THIS ONE WAS THE FOR LESS THEN 24 HOURS FOUND DEAD NEXT AM. WDFW VOLUNTEER MARKED AND POSTED SIGNS. PICKED UP DEAD AND PUT ON ICE FOR WDFW TO NECROPSY. LIMITED RESPONSE AND NECROPSY DUE TO COVID 19. MARKEDLY THIN; FEW PUNCTURE WOUNDS ON HIND FLIPPERS. . HI COMPLETED; SEAL WAS ON VERY POPULAR BEACH; LOTS OF PEOPLE DOGS. REPORTS OF PEOPLE TOUCHING.</t>
  </si>
  <si>
    <t>SLIGHTLY THIN BUT ALERT AND CALLING; RETURN TO WATER AFTER PUT BUT AT LOCATION FIRST REPORT OF PUP WAS WHEN THSP PULLED OVER A TRUCK WITH A HARBOR SEAL PUP IN THE BACK. THSP CONTACTED WDFW AND NOAA ENFORCEMENT. OFFICER RESPONDED AND SINCE THEY WERE ABLE TO TO TELL WHERE THE SEAL PUP WAS FOUND RETURN PUP TO LOCATION AND MARKED WITH GREEN PUP WENT IMMEDIATELY IN THE WATER AND LEFT. NO FURTHER REPORTS OF PUP. LIMITED RESPONSE DUE TO COVID-19. ASSUMED MATERNAL SEPARATION.</t>
  </si>
  <si>
    <t>ACTIVE AND ALERT, CALLING. WHITE FLESHY UMBILICAL (APPROX 2.5 CM), WET, SMALL AMOUNT OF PALE RED DISCARGE. GOOD BODY CONDITION, MODERATELY DEHYDRATED. NO WOUNDS SEEN, HEART AND LUNGS CLEAR, ABDOMINAL PALPATION NORMAL. TEETH JUST STARTING TO ERUPT. ANIMAL FIRST REPORTED SWIMMING IN MARINA ON AFTERNOON OF 22 JUNE, NO MOM IN SIGHT. RECOMMENDED TO LEAVE IT TO MAKE SURE MOM DID NOT RETURN IN THE EVENING. AT 2230 ON 22 JUNE, MARINA MANAGER CALLED TO SAY MEMBER OF PUBLIC HAD REMOVED PUP FROM WATER AND PUT IT ON THE SWIM STEP OF THEIR BOAT. ADULT WAS SEEN IN THE AREA, SO ADVISED TO LEAVE PUP WHERE IT WAS AND VACATE THE IMMEDIATE AREA TO SEE IF MOM WOULD COME BACK FOR IT. PUP WAS NOT ON SWIM STEP IN THE MORNING. PUP REPORTED AGAIN ON EVENING OF 23 JUNE, STILL SWIMMING BUT APPROACHING PEOPLE AT THE EDGE OF THE DOCK AND TRYING TO SUCKLE BOATS. SPOTTED AGAIN MORNING OF 24 JUNE, SWIMMING IN A CONGESTED AREA. NO ADULT HAD BEEN SEEN SINCE 22 JUNE. PUP HAULED OUT ON SMALL FINGER DOCK AT 1830 ON 24 JUNE. JLH COLLECTED AT 1945 AND TRANSFERRED TO WORLD VETS FOR STABILIZATION AND TRANSFER TO REHAB CENTER FOLLOWING DAY. AREA OF HIGH HUMAN ACTIVITY--LIKELY IMPEDED MOM FROM RETURNING FOR PUP.</t>
  </si>
  <si>
    <t>TRACING WITH BODY, MODERATELY UNDERWEIGHT, 2 CM PUSTULE ON WEBBING OF RIGHT HIND FLIPPER, SMALL ORAL LACERATION. HARASSED - MEMBER OF THE PUBLIC PICKED UP THE ANIMAL AND PUT IT IN THE WATER SEVERAL TIMES. HARASSED    TRACING WITH BODY, MODERATELY UNDERWEIGHT, 2 CM PUSTULE ON WEBBING OF RIGHT HIND FLIPPER, SMALL ORAL LACERATION. HARASSED - MEMBER OF THE PUBLIC PICKED UP THE ANIMAL AND PUT IT IN THE WATER SEVERAL TIMES. AGE CLASS NOT DESCRIBED, BUT THE FACT THAT A MEMBER OF THE PUBLIC WAS ABLE TO PICK UP ANIMAL IMPLIES IT WAS A PUP. ASSUMED MATERNAL SEPARATION.</t>
  </si>
  <si>
    <t>ON JULY 15TH, 2020, SJCMMSN RECEIVED A CALL ABOUT A PUP ON A PUBLIC BEACH NEAR THE CAPE SAN JUAN MARINA. RP SAID THAT HER DOGS MAY HAVE BIT THE PUP. SJCMMSN RESPONDED IMMEDIATELY TO FIND THE PUP IN THE WATER BUT LATER CAME TO SHORE. UPON EXAMINATION, AN INFECTED INJURY WAS CONFIRMED ON THE PUP'S HEAD AND NECK THAT ALIGNED WITH A DOG BITE. RESPONDRS TRANSPORTED PUP TO WOLF HOLLOW REHAB CENTER. FINAL OUTCOME UNKNOWN.</t>
  </si>
  <si>
    <t>PUP WAS ORIGINALLY FOUND INSIDE A PLASTIC TUB FILLED HALFWAY WITH WATER, PLACED NEAR AN ACCESS POINT TO THE BEACH. VOLUNTEER GOT THE PUP OUT OF THE TUB ONTO THE BEACH AND WAS KEEPING PEOPLE AWAY UNTIL WE ARRIVED. THE SEAL HAD A GOOPY EYE, SLIGHTLY SWOLLEN SIDE OF HEAD (TEMPLE REGION), AND WAS SKINNY. DUE TO POOR CONDITION, AND NO KNOWLEDGE OF WHERE THE PUP CAME FROM - PUP WAS TRANSPORTED TO CENTER VALLEY ANIMAL HOSPITAL EUTHANIZED.</t>
  </si>
  <si>
    <t>THIN, DEHYDRATED. MULTIPLE PUNCTURE WOUNDS AROUND FACE AND BOTH SIDES OF NECK. NOT USING FRONT RIGHT FLIPPER, POSSIBLE DISLOCATION. ALERT AND MODERATELY ACTIVE. SPENDING LOTS OF TIME ON BEACH NEAR PARKING LOT. OCCASIONALLY SWIMMING. NOT CALLING. INJURIES NOT PRESENT IN PHOTOS FROM 29 AUG. INJURIES CONSISTENT WITH DOG ATTACK--INJURIES FIRST SEEN ON 30 JULY. MAY NOT HAVE CAUSED STRANDING EVENT BUT CONTRIBUTED TO ITS POOR CONDITION AND SUBSEQUENT EUTHANASIA.</t>
  </si>
  <si>
    <t>ILLEGAL PICKUP AND HARASSMENT. SEAL WAS INITIALLY REPORTED NEAR THE BARGE THAT ON HIGH TIDE SEALS AND SEA LION USE TO HAUL OUT. IT IS ON A LAND BRIDGE SO THAT ON LOW TIDE PEOPLE CAN WALK OUT TO. REPORTED GONE NEXT DAY. PM WAS REPORTED JUST OFF TRAIL ACCESS. REPORTS OF PEOPLE BOTHER AND POURING WATER ON. DISCUSS GIVING SPACE AND TIME~3PM. 5PM RECEIVED A CALL FROM DUPONT POLICE THAT SEAL HAD BEEN CARRIED UP THE 2 MILE TRAIL BROUGHT TO THE FIRE DEPARTMENT AND THAT THEY HAD RETURNED IT TO THE BEACH. ASSUMED MATERNAL SEPARATION.</t>
  </si>
  <si>
    <t>REPORTED DEAD ON BEACH. WITH MULTIPLE OPEN WOUNDS. RP COLLECTED AND WDFW PICKED UP FROM NECROPSY. RP STATED THAT THOUGHT IT WAS HIT THE DAY BEFORE. THERE HAD BEEN PUP HANGING AROUND THEIR FLOATING DOCK. BOAT CAME IN REAL FAST THE DAY BEFORE AND PUP WAS NOT SEEN SINCE. THEN IN AM FOUND PUP DEAD ON BEACH. 6 PARALLEL LACERATIONS ON LEFT SIDE OF BODY.</t>
  </si>
  <si>
    <t>SLIGHTLY EMACIATED PUP IS BRIGHT, ALERT, AND REACTIVE. NOT VOCAL. SOME TEETH ERUPTED. UMBILICUS NOT PRESENT. HARBOR SEAL PUP HAD A FISHING HOOK THROUGH THE 1ST AND 2ND DIGIT THAT WAS TRAILING APPROX. 12FT OF LINE AND A GREEN FLASHER. THE RP INTERACTED WITH THE SEAL AND CUT THE LINE OFF THE SEAL PRIOR TO CALLING SJCMMSN.  SJCMMSN WAS INFORMED THAT A MEMBER OF THE RP PARTY APPROACHED THE SEAL AND CUT PART OF THE FISHING LINE SO THAT A MAJORITY OF THE ENTANGLED LINE WAS NOW REMOVED FROM THE SEAL, THE HOOK AND 12 INCHES OF LINES WERE STILL ATTACHED. SJCMMSN CONDUCTED A BRIEF HEALTH EXAMINATION AND THE PUP WAS BROUGHT TO WOLF HOLLOWY REHABILITATION CENTER. FINAL OUTCOME UNKNOWN.</t>
  </si>
  <si>
    <t>SEAL WITH S-SHAPED FACIAL LACERATION CUTTING INTO BONE. ANIMAL EUTHANIZED.</t>
  </si>
  <si>
    <t>ALERT BUT NOT ACTIVE, FISHHOOK WITH MONOFILAMENT LINE EMBEDDED IN LEFT FRONT FLIPPER AND ATTACHED TO SECOND FISH HOOK EMBEDDED IN TONGUE.</t>
  </si>
  <si>
    <t>CARCASS FOUND WITH PROPELLER LACERATIONS ACROSS HIND FLIPPERS.</t>
  </si>
  <si>
    <t>CARCASS HAD EXCELLENT BODY CONDITION; SHE HAD INGESTED TWO LARGE FISH HOOKS (CONNECTED BY LINE); ONE HOOK WAS LODGED IN THE CORNER OF THE MOUTH AND THE OTHER WAS LODGED IN THE ESOPHAGUS; THERE WAS TREMENDOUS DAMAGE CAUSED BY THE HOOKS, INCLUDING A VERY LARGE HOLE IN THE ESOPHAGUS; THERE WAS ALSO A NUMBER OF AREAS WITH HEMORRHAGE, INCLUDING BLOOD IN THE TRACHEA AND ABDOMEN.</t>
  </si>
  <si>
    <t>CARCASS ENTANGLED IN FISHING NETTING.</t>
  </si>
  <si>
    <t>ANIMAL HAD VERY GOOD BODY CONDITION; TREMENDOUS TRAUMA AND HEMORRHAGE AROUND HEAD AND NECK, SHOULDERS, MID-ABDOMEN, AND PELVIS; SMALL BULLET HOLE ON LEFT SIDE BETWEEN THORAX AND ABDOMEN WITH ADDITIONAL INTERNAL DAMAGE; ALL INTERNAL ORGANS BLOODY WITH AREAS OF HEMORRHAGE; MODERATE LUNGWORM LOAD (RIGHT &gt; LEFT BRONCHUS); POSSIBLY HAD BEEN IN A NET BASED ON SOME OF THE TRAUMA PATTERNS.</t>
  </si>
  <si>
    <t>HUMPBACK WHALE</t>
  </si>
  <si>
    <t>SACRAMENTO</t>
  </si>
  <si>
    <t>THE ADULT COW HAS A STRAIGHT LACERATION ON HER DORSAL SURFACE THAT IS ESTIMATED TO BE 2-3' LONG AND 6" DEEP. THE CUT DOES NOT EXTEND INTO THE MUSCLE LAYER. A SECOND SUPERFICIAL CUT CAN BE SEEN JUST BEFORE THE DORSAL FIN. VETERINARIANS DO NOT BELIEVE THAT THIS ANIMAL IS IN ANY IMMEDIATE DANGER FROM THIS WOUND. NON-SERIOUS INJURY DUE TO SUPERFICIAL LACERATION.</t>
  </si>
  <si>
    <t>FREE-SWIMMING ANIMAL WITH PINK MONOFILAMENT GILLNET DRAPED OVER BACK; ANIMAL RESIGHTED OFF PALOS VERDES BAY CLUB LATER IN DAY. FINAL STATUS UNKNOWN, NET IDENTIFIED AS HALIBUT SET GILLNET GEAR FROM PHOTOS.</t>
  </si>
  <si>
    <t xml:space="preserve">LIVE HUMPBACK SIGHTED WITH CRAB GEAR WRAPPED AROUND RIGHT PECTORAL FLIPPER; OSU ATTEMPTS TO DISENTANGLE WHALE FAILED AS IT WAS TOO ACTIVE TO APPROACH CLOSELY ENOUGH. FINAL STATUS OF WHALE UNKNOWN.
</t>
  </si>
  <si>
    <t>CARCASS WITH FRACTURED SKULL. UNKNOWN VESSEL SIZE AND SPEED.</t>
  </si>
  <si>
    <t>FREE-SWIMMING ANIMAL. YELLOW ROPE WRAPPED AROUND TAIL STOCK.  WHALE SEEN AS RECENTLY AS 2018 GEAR FREE IN GOOD HEALTH.</t>
  </si>
  <si>
    <t>VANCOUVER ISLAND</t>
  </si>
  <si>
    <t>L12</t>
  </si>
  <si>
    <t>RELATIVELY GOOD BODY CONDITION AND STOMACH CONTAINED PARTIALLY DIGESTED KRILL. UPPER LEFT JAW BROKEN IN SEVERAL PLACES. DEEP CLEAN CUT NEAR GAPE ON SAME SIDE. UNKNOWN SIZE AND SPEED OF VESSEL ASSUMED TO BE CAUSE OF DEATH.</t>
  </si>
  <si>
    <t>CALF-SIZED ANIMAL WITHOUT MOTHER PRESENT HAD MULTIPLE CRAB LINES ATTACHED AROUND THE PECTORAL FIN, MOUTH AND TRAILING BACK TO THE FLUKE. SCARS INDICATE IT HAD BEEN ENTANGLED FOR QUITE SOME TIME. MULTIPLE WRAPS. EVIDENCE OF HEALTH DECLINE DUE TO LONG-TERM SCARS AND AMOUNT AND CONFIGURATION OF GEAR.</t>
  </si>
  <si>
    <t>FREE-SWIMMING ANIMAL; NECROTIC FLUKES HANGING FROM CAUDAL PEDUNCLE BY CONNECTIVE TISSUE; ANIMAL APPEARS TO BE VERY WEAK; FINAL STATUS UNKNOWN. DEEP LACERATION AND EVIDENCE OF HEALTH DECLINE. ALTHOUGH GEAR CONFIGURATION AND AMOUNT IS UNKNOWN, THE CONDITION OF THE FLUKES INDICATES THAT GEAR WAS TRAILING AT ONE TIME.</t>
  </si>
  <si>
    <t>ANIMAL ENTANGLED IN ACTIVE SWORDFISH DRIFT GILLNET; REPORT RECEIVED VIA MARINE MAMMAL AUTHORIZATION PROGRAM DATABASE; ANIMAL RELEASED FROM NET; UNDETERMINED AMOUNT OF TRAILING GEAR LEFT ON ANIMAL; FINAL STATUS UNKNOWN.</t>
  </si>
  <si>
    <t>FLUKES MISSING; GROOVE IN SKIN ACROSS VENTRAL EDGE OF CAUDAL PEDUNCLE AND PART WAY UP BOTH SIDES OF PEDUNCLE APPROXIMATELY 40 CENTIMETERS FROM SEVERED END, INDICATING ROPE ENTANGLEMENT; CARCASS EXAMINED BY HSU-VM. AMOUNT AND CONFIGURATION OF ORIGINAL GEAR UNKNOWN, THOUGH CONSTRICTING ENTANGLEMENT CAN BE INFERRED FROM MISSING FLUKES.</t>
  </si>
  <si>
    <t>FREE-SWIMMING ANIMAL WITH BROWN NETTING WRAPPED AROUND LEFT PECTORAL FIN; REPORT RECEIVED VIA SWFSC ON SCENE DURING RESEARCH CRUISE. FINAL STATUS UNKNOWN.</t>
  </si>
  <si>
    <t>35-40 FT. HUMPBACK WHALE WITH A YELLOW CRAB POT TRAILING BEHIND THE ANIMAL. ANIMAL OBSERVED FOR 15 MINUTES AND MOVING IN A NW DIRECTION AT 2 KNOTS. AMOUNT AND CONFIGURATION OF GEAR UNKNOWN.</t>
  </si>
  <si>
    <t>CARCASS WITH PROPELLER WOUNDS OBSERVED FLOATING.</t>
  </si>
  <si>
    <t>GREEN FISH NETTING WRAPPED AROUND THE MID SECTION OF THE ANIMAL, CUTTING INTO THE FLESH.  REPORT CAME IN FROM A DIVE BOAT BUT A FISHERMAN SAID THERE WAS SUPPOSEDLY SOME BLUE LINE TOO. THE ENTANGLEMENT DID NOT SEEM TO BE AFFECTING THE WHALE'S ABILITY TO SWIM OR DIVE. NO RESPONSE EFFORT ATTEMPTED. EVIDENCE OF CONSTRICTING GEAR TIGHTLY WRAPPED AROUND ANIMAL. FINAL OUTCOME UNKNOWN.</t>
  </si>
  <si>
    <t>CARCASS INITIALLY SEEN OFFSHORE IN LINCOLN COUNTY, MULTIPLE YELLOW AND RED FLOATS ATTACHED. GEAR WAS IDENTIFIED AS OREGON DUNGENESS CRAB FISHERY GEAR FROM BUOY NUMBERS AFTER ANIMAL CAME ASHORE. ALSO GEAR FROM WASHINGTON DUNGENESS FISHERY WAS ON SAME ANIMAL. CARCASS CAME ASHORE IN COOS COUNTY.</t>
  </si>
  <si>
    <t>LINES AND BUOYS EXTENDING FROM CAUDAL PEDUNCLE (=TRAILING GEAR). SIGHTING REPORTED BY U.S. COAST GUARD HELICOPTER CREW. AMOUNT AND CONFIGURATION OF GEAR UNKNOWN.</t>
  </si>
  <si>
    <t>ADULT HUMPBACK WHALE WITH AT LEAST 3 TIGHT WRAPS OF MODERATE GAUGE, GREEN LINE AROUND MIDBODY.  ANIMAL HAS LINE SCAR FORWARD ACROSS BODY BEHIND BLOWHOLES. OVERALL CONDITION OF THE ANIMAL IS GOOD. CONSTRICTING ENTANGLEMENT.</t>
  </si>
  <si>
    <t>HUMPBACK WHALE TRAILING RED LINE SEEN DRAPED OVER ITS FLUKES. ENTANGLEMENT LIKELY ORIGINATES FROM MOUTH OR FLIPPER(S). AMOUNT AND CONFIGURATION OF GEAR UNKNOWN.</t>
  </si>
  <si>
    <t>ANIMAL STRUCK JUST FORWARD OF THE DORSAL FIN. ONLY 20 FT OF THE ANIMAL REMAINED AFTER THE PROPELLER CUT THE HEAD, PECTORAL FINS AND THORACIC CAVITY AWAY. VESSEL SIZE AND SPEED UNKNOWN, BUT ASSUMED TO BE LARGER AND FASTER THAN WHALE GIVEN CARCASS CONDITION.</t>
  </si>
  <si>
    <t>A 38' SAILBOAT PARTICIPATING IN A RACE WAS STRUCK BY A BREACHING WHALE. RIGGING AND MAST WAS DAMAGED AND SKIN WAS LEFT BEHIND. SIZE OF WHALE ESTIMATED AT 30 FT. VESSEL WAS TRAVELLING APPROXIMATELY 9 KTS</t>
  </si>
  <si>
    <t>APPROX. 40' HUMPBACK WHALE WITH ROPES AND "CRAB POTS" WRAPPED AROUND THE FLUKES. ANIMAL ACTIVE AND SWIMMING NORTH, NO RESIGHT, NO RESPONSE. AMOUNT AND CONFIGURATION OF GEAR UNKNOWN. FINAL OUTCOME UNKNOWN.</t>
  </si>
  <si>
    <t>JUVENILE WHALE ENTANGLED IN AND TRAILING CRAB POTS WITH TWO OTHER WHALES SWIMMING NEARBY. OBSERVATIONS INDICATED WHALE COULD NOT TRAVEL MUCH IF AT ALL. EVIDENCE OF BEING ANCHORED. NO COLOR OF THE FLOATS OR WHERE ON THE BODY THEY WERE LOCATED. PHOTOS DO NOT SHOW GEAR BUT CONFIRM SPECIES. AMOUNT AND CONFIGURATION OF GEAR UNKNOWN.</t>
  </si>
  <si>
    <t>TRAILING A RED AND WHITE BUOY OFF THE RIGHT SIDE AND DID NOT SEE ANY LINES WRAPPED AROUND THE BODY. HEADED SOUTH WHEN LAST SIGHTED. AMOUNT AND CONFIGURATION OF GEAR UNKNOWN. POSSESSION BAR, MUKILTEO, WA.</t>
  </si>
  <si>
    <t>DUNGENESS CRAB POT FISHERY (RECREATIONAL)</t>
  </si>
  <si>
    <t>ORIGINALLY SIGHTED IN BRITISH COLUMBIA ON JULY 31, 2011 WITH A RECREATIONAL CRAB POT GEAR LINE AND BUOY TRAILING 15-25 FEET BEHIND THE ANIMAL. HAD BEEN SEEN IN ACTIVE PASS AND OFF POINT ROBERTS BEFORE THIS SIGHTING. ANIMAL WAS REPORTED AS DETERIORATING IN CONDITION. SEEN ON AUGUST 25TH IN FALSE BAY OFF THE WEST SIDE OF SAN JUAN ISLAND. SERIOUS INJURY PRORATE VALUE OF 1 DUE TO HEALTH DECLINE.</t>
  </si>
  <si>
    <t>ENTANGLED IN "CRAB POTS"; ANIMAL HEADING SSE AT A FEW KNOTS; NO RESIGHTS, NO RESPONSE; FINAL OUTCOME UNKNOWN. AMOUNT AND CONFIGURATION OF GEAR UNKNOWN.</t>
  </si>
  <si>
    <t xml:space="preserve">REPORTED TO HAVE LINES WRAPPED AROUND THE TAIL WITH SEVERAL BUOYS. FISHERMAN ON SCENE CUT ALL BOUYS AND AS MUCH LINE AS POSSIBLE FROM THE ANIMAL WHILE IT "REMAINED COMPLACENT AT THE SURFACE." SOME LINE WAS NOT REMOVED FROM THE WHALE FROM THE TAIL AREA AND WAS REPORTED AS BEING "EXHAUSTED BUT HEALTHY." AFTER DISENTANGLMENT THE WHALE STARTED MOVING SLOWLY SOUTHWARD.  NO CONFIRMATION THAT ALL GEAR WAS REMOVED, GEAR AMOUNT AND CONFIGURATION UKNOWN. FINAL OUTCOME UNKNOWN. NEAR NETARTS, OR. </t>
  </si>
  <si>
    <t>LATER EXAM OF BONES FOUND NO DAMAGE TO SKULL BUT TRAUMA TO VERTEBRAE AND PERHAPS RIBS IN AREA BEHIND SKULL, BROKEN BACK; SIGNIFICANT PARASITE LOAD; FRACTURED BOD OF TWO VERTEBRAE.</t>
  </si>
  <si>
    <t>CDFW DUNGENESS CRAB TRAP + 200 FT OF LINE; FISHERMEN SET GEAR IN MONTEREY BAY.  RESPONSE EFFORT INITIATED ON 4-27 IN MONTEREY, SATELLITE TAG APPLIED TO WHALE TO ALLOW TRACKING.  WEATHER DID NOT ALLOW FOR DISENTANGLEMENT EFFORT IMMEDIATELY AND WHALE WAS TRACKED TO SANTA BARBARA, WHERE ON 14 MAY IT IS COMPLETELY DISENTANGLED BY WHALE ENTANGLEMENT TEAM (=RESCUE). DEEP LACERATION IS NOTED ON CAUDAL PEDUNCLE AND IS APPARENT FROM PHOTOS. GEAR DESCRIBED AS WRAPPED TIGHTLY AND TWISTED AROUND FLUKES THREE TIMES (=MULTIPLE WRAPS).  ANIMAL WAS RESIGHTED IN JUNE 2014 IN MONTEREY AND INJURY WAS NO LONGER CONSIDERED LIFE-THREATENING.</t>
  </si>
  <si>
    <t>MULTIPLE WRAPS. CONSTRICTING GEAR OF MODERATE GAUGE, LIKELY BLUE STEEL LINE, AROUND BODY AND LIKELY AROUND RIGHT PECTORAL FLIPPER, SUCH THAT THE RIGHT FLIPPER IS PULLED LATERALLY AND UP TOWARDS THE SURFACE. ANIMAL ASSESSED BUT NO RESPONSE. POTENTIALLY LIFE THREATENING ENTANGLEMENT.  DESCRIBED AS CRAB POT GEAR ON MARINELIFESTUDIES.ORG NARRATIVE. CLASSIFIED AS 'L2' DUE TO DESCRIPTION OF GEAR BEING TIGHTLY WRAPPED AROUND ANIMAL. FINAL OUTCOME UNKNOWN.</t>
  </si>
  <si>
    <t>SUCCESSFUL DISENTANGLEMENT OF WHALE BY CASCADIA RESEARCH (=RESCUE). WHEN ENCOUNTERED, WHALE WAS IMMOBILIZED BY GEAR AROUND TAILSTOCK AND FLUKES (=ANCHORED). WHALE WAS DESCRIBED AS ONLY MOVING VERTICALLY IN THE WATER COLUMN, WITH LITTLE HORIZONTAL MOVEMENT. THE WHALE SWAM RAPIDLY AWAY AFTER DISENTANGLEMENT AND WAS NOT RESIGHTED. GEAR POSITIVELY-IDENTIFIED AS OREGON CRAB POT GEAR BY BUOY NUMBER. GEAR HAD BEEN SET 50 MILES SOUTH OF WHERE WHALE WAS ENCOUNTERED APPROXIMATELY ONE WEEK PRIOR. ANIMAL LIKELY TO HAVE RECOVERED BASED ON BEHAVIOR UPON RELEASE AND RELATIVELY SHORT TIME SPAN OF ENTANGLEMENT (1 WEEK).</t>
  </si>
  <si>
    <t>TRAILING SIGNIFICANT AMOUNT OF GEAR OFF PISMO BEACH; HEADING SLOWLY NORTH; POSSIBLY LIFE THREATENING; NO IMMEDIATE RESPONSE POSSIBLE DUE TO WEATHER. SEVERITY OF ENTANGLEMENT AND CONFIGURATION OF GEAR UNKNOWN. FINAL OUTCOME UNKNOWN.</t>
  </si>
  <si>
    <t>SPOT PRAWN TRAPS - ENTANGLED IN MIDDLE OF 10 TRAP SET WITH OVER 2,000 FEET OF GREEN AND BLACK POLYPROPYENE ROPE AND ANCHOR.  ROPE ENCIRCLED MIDDLE OF WHALE A COUPLE OF TIMES  (= MULTIPLE WRAPS) AND PINNED ONE OF THE WHALE'S PECTORAL FLIPPERS (= CONSTRICTING WRAP). FLUKES WERE IMMOBILIZED AS WELL (=ANCHORED). GEAR TYPE CONFIRMED BY BUOY NUMBERS AND FISHERMAN WHO WAS CONTACTED. GEAR HAD BEEN SET APPROX. 2 MILES FROM WHERE WHALE WAS FOUND. RESCUE EFFORT INITIATED, ANIMAL COMPLETELY DISENTANGLED AND SWAM TOWARDS SANTA CRUZ ISLAND. ASSUME THAT WHALE RECOVERED AS IT HAD BEEN FULLY RELEASED FROM GEAR AND SWAM AWAY</t>
  </si>
  <si>
    <t>ENTANGLED WITH SIGNIFICANT WRAPS OF LINE AND GEAR AROUND BODY. PHOTOS OF LARGE GAUGE ROPE CUTTING THROUGH PECTORAL FLIPPER AND WRAPPED AROUND BODY (=CONSTRICTING GEAR; =DEEP LACERATION). REPORTING PARTY APPROACHED THE WHALE IN AN ATTEMPT TO REMOVE GEAR, BUT WHALE DOVE AND WAS NOT RESIGHTED.  AMOUNT AND CONFIGURATION OF GEAR UNKNOWN. FINAL STATUS UNKNOWN.</t>
  </si>
  <si>
    <t>WHALE SURFACED 30 FEET IN FRONT OF 57.8 FT COMMERCIAL FISHING VESSEL MOVING AT 7.5 KTS. VESSEL LARGER THAN WHALE. WHALE SLAPPED TAIL AND APPARENTLY STRUCK BOW. WHALE DESCRIBED AS UNINJURED, SUPERFICIAL DAMAGE ON VESSEL ABOVE WATERLINE. WHALE RESURFACED AND DOVE WITH NO APPARENT INJURY.  LARGE WHALE CRITERIA L6C APPLIED FOR NON-SERIOUS INJURY AS VESSEL WAS MOVING &lt;10 KTS AND NO DISCERNABLE INJURY TO WHALE.</t>
  </si>
  <si>
    <t>FRESHLY DEAD, SIGNS OF RECENT ENTANGLEMENT AT TAILSTOCK AND FLUKES: 3-5 LINES, TISSUE NECROTIC, CELLULITIS. NO LINES OR GEAR RECOVERED. POSTMORTEM EVIDENCE OF CONSTRICTING GEAR, DEEP LACERATION, AND MULTIPLE WRAPS.</t>
  </si>
  <si>
    <t>DUNGENESS CRAB POT FISHERY</t>
  </si>
  <si>
    <t>DUNGENESS CRAB TRAP ATTACHED TO WHALE PERFORMING HEAD RAISES AND CHIN SLAPS; SELF RELEASE AFTER BOAT FENDER WAS ATTACHED AS MEANS OF RELOCATING ANIMAL, RESIGHTED GEAR FREE. AMOUNT AND CONFIGURATION OF GEAR UNKNOWN.</t>
  </si>
  <si>
    <t>ENTANGLED HUMPBACK WHALE WITH TWO BULLET BUOYS TRAILING ORANGE AND YELLOW AND 10-20 FT OF LINE.  ANIMAL LOST DUE TO BAD SEA STATE CONDITIONS; LIKELY TRAP; ENTANGLEMENT IS BELIEVED TO INVOLVE PECTORAL FLIPPERS AND MOUTH. AMOUNT AND CONFIGURATION OF GEAR UNKNOWN. FINAL OUTCOME UNKNOWN.</t>
  </si>
  <si>
    <t>ENTANGLED IN 25 TRAP SET FOR SPOT PRAWN. SOME GEAR WAS REMOVED (=RESCUE) AND WHALE SHED REST OF GEAR AND SATELLITE PACKAGE. GEAR RETRIEVED BUT SATELLITE PACKAGE LOST (=GEAR FREE). POSSIBLE RESIGHT OF WHALE SEEN PREVIOUS DAY?</t>
  </si>
  <si>
    <t>SEEN BY NOAA BIOLOGIST (SB) DURING LEATHERBACK SURVEYS OFF SEAL ROCK AREA. WHALE TRAILING 3 YELLOW BUOYS AND 150 OF LINE. ESTIMATED TRAVEL AT 5 KTS. AMOUNT AND CONFIGURATION OF GEAR UNKNOWN.</t>
  </si>
  <si>
    <t>SEEN BY NOAA BIOLOGIST (SB) DURING LEATHERBACK SURVEYS OFF LA PUSH, WA. WHALE TRAILING 3 YELLOW AND ONE RED BUOY MULTIPLE TRAILING LINES.  NOT A RESIGHT OF WHALE SEEN PREVIOUS DAY BECAUSE DISTANCE COVERED (240 MILES) IS TOO GREAT.  PHOTO AVAILABLE. AMOUNT AND CONFIGURATION OF GEAR UNKNOWN. FINAL OUTCOME UNKNOWN.</t>
  </si>
  <si>
    <t>DEEP LACERATION ACROSS BACK BETWEEN BLOWHOLE AND DORSAL FIN. LACERATION APPROXIMATELY 4 INCHES LONG AND 10 INCHES DEEP. MAINLY USING LEFT PECTORAL FLIPPER FOR MOBILITY, OCCASIONALLY FLUKES, NOT AT ALL WITH RIGHT PECTORAL FLIPPER. ASSUMPTION IS VESSEL STRIKE. DID NOT APPEAR TO BE TOO THIN, BUT IT WAS OBVIOUS THIS ANIMAL WAS UNABLE TO DIVE OR USE ITS RIGHT PECTORAL FLIPPER AND ONLY SOME MOVEMENT FROM TAIL FLUKES. HEALTH DECLINE DUE TO IMMOBILITY.</t>
  </si>
  <si>
    <t xml:space="preserve">FREE-SWIMMING WHALE REPORTED AS ENTANGLED, LIKELY CRAB POT. UNKNOWN CONFIGURATION AND AMOUNT OF GEAR. FINAL OUTCOME UNKNOWN. </t>
  </si>
  <si>
    <t>1-2 INCH LINE WRAPPED OVER DORSAL SIDE OF WHALE BETWEEN BLOWHOLE AND DORSAL FIN. ROPE IS FOULED WITH KNOTS AND TWISTS; AMOUNT AND CONFIGURATION OF GEAR UNKNOWN. FINAL OUTCOME UNKNOWN.</t>
  </si>
  <si>
    <t>SIGNIFICANT EVIDENCE OF A PREVIOUS ENTANGLEMENT AND POSSIBLY MULTIPLE ENTANGLEMENTS ON A MODERATELY-DECOMPOSED STRANDING. LINE MARKS WERE OBSERVED AROUND THE PEDUNCLE AT THE LEVEL OF THE GENITAL SLIT, AT THE CRANIAL MARGIN OF THE RIGHT PECTORAL FIN, AND AT THE CAUDAL MARGIN OF THE RIGHT PECTORAL FIN. THERE WAS ALSO A MODERATE LINE MARK THAT RAN TRANSVERSALLY ACROSS THE CENTRAL PLEATS AT THE LEVEL OF THE AXILLA. THESE WOUNDS WERE IN THE PROCESS OF HEALING.</t>
  </si>
  <si>
    <t>LIMITED NECROPSY REVEALED HEMORRHAGING ON THE LEFT LATERAL SIDE AT END OF RIBS. FOUR PROCESSES OF LUMBAR VERTEBRAE WERE BROKEN BENEATH HEMORRHAGING. GOOD BLUBBER THICKNESS AND BODY CONDITION. EXTENSIVE PARASITES IN GI TRACT. CAS-ACC-6993</t>
  </si>
  <si>
    <t>WHALE TRAILING 2 YELLOW BUOYS (ONE WITH A SMALL WHITE BUOY ATTACHED AS EXTRA FLOTATION), ORANGE TRAP TAG PRESENT BUT UNREADABLE, BUOY NUMBER , PHOTOS AVAILABLE, CDFW DUNGENESS TIER 6 PERMIT. UNCERTAINTY REGARDING IF WHALE SELF-RELEASED FROM GEAR, NOT CONFIRMED, THUS TREATED AS AN L10 SERIOUS INJURY BECAUSE GEAR CONFIGURATION AND AMOUNT IS UNKNOWN. FINAL OUTCOME UNKNOWN. .</t>
  </si>
  <si>
    <t>ANIMAL LIKELY HAS LINE THROUGH MOUTH AND TRAILS TO EITHER SIDE TO LENGTH OF BODY. BOTH SIDES TERMINATED BY SPONGEX BUOYS (GREEN WITH RED TO ON ONE SIDE AND WHITE ON THE OTHER.). ANIMAL APPEARS IN GOOD CONDITION, FEEDING WITH OTHER ANIMALS. WHALE OBSERVED ACTIVELY FEEDING WITH OTHER ANIMALS. FEEDING ANIMAL IMPLIES THAT GEAR IS LOOSE, THUS L3 DETERMINATION MADE. FINAL OUTCOME UNKNOWN AS GEAR CONFIGURATION AND AMOUNT IS UNKNOWN, WITH POTENTIAL TO BECOME PROBLEMATIC. .</t>
  </si>
  <si>
    <t>REPORTED BY USCG. WHALE WITH BUOYS (ONE YELLOW, ONE WHITE) AND ROPE NEAR HEAD, ANOTHER BUOY NEAR FLUKES (NOT APPARENT IN PHOTOS). WHALE SHOWS RIDGE BETWEEN HEAD AND DORSAL FIN, INDICATING SOME EMACIATION AND APPARENT HEALTH DECLINE. AMOUNT AND CONFIGURATION OF GEAR UNKNOWN. .</t>
  </si>
  <si>
    <t>WHALE SEEN WITH GREEN 55 GALLON DRUM OR RUBBER DOCK FENDER AND LINE WRAPPED AROUND HEAD, BETWEEN PECTORAL FLIPPERS AND BLOWHOLE. DRUM IS ABOVE WATER WHEN WHALE SURFACES AND LINE WRAPS COMPLETELY AROUND ANIMAL LIKE A BRIDLE. MULTIPLE SIGHTINGS OF WHALE FROM SEPTEMBER TO NOVEMBER. UNDERWATER AND ABOVE-WATER PHOTOS OF WHALE SHOW A VERY EMACIATED ANIMAL. SERIOUS INJURY WITH CONSTRICTING GEAR AND POOR ANIMAL CONDITION. HEALTH DECLINE.   AND .</t>
  </si>
  <si>
    <t>CIRCUMFERENTIAL, CONSTRICTING INJURY BEHIND HEAD, MATERIAL NOT IDENTIFIED. ANIMAL APPEARS EMACIATED AND PERHAPS DEFORMED IN REGION OF INJURY. ATTACHED MATERIAL MAY BE LIMITING ABILITY TO FEED. HEALTH DECLINE AND CONSTRICTING NATURE OF INJURY WARRANTS AN L2 SERIOUS INJURY DESIGNATION. , , AND A. HENRY.</t>
  </si>
  <si>
    <t>REPORTED AS BLUE LINE AROUND PEDUNCLE AND TRAILING 2 WHITE BUOYS; PHOTOS CONFIRM ENTANGLEMENT, BUT PHOTO QUALITY IS POOR AND GEAR CONFIGURATION AND AMOUNT IS UNKNOWN.  .</t>
  </si>
  <si>
    <t>REMNANT OF PREVIOUS ENTANGLEMENT WITH PIECE OF LINE OF UNKNOWN LENGTH ON DORSAL FIN; LINE FRAGMENT? POSSIBLY EMBEDDED IN DORSAL FIN OR ATTACHED ON BARNACLE ANTERIOR TO DORSAL FIN; ANIMAL DOES HAVE INDICATIONS OF PREVIOUS ENTANGLEMENT ON FLUKE (SEE PHOTOS); LINE DESCRIBED AS YELLOW "NYLON" - APPEARS TO BE MULTISTRAND TWISTED LINE.  ENTANGLEMENT APPEARS TO BE LOOSE AND DRAPED OVER DORSAL FIN, WHALE LOOKS HEALTHY. . WHALE RESIGHTED IN 2019 GEAR FREE.</t>
  </si>
  <si>
    <t>REPORTED AS ROPE AND 2 BUOYS (ONE WHITE, ONE ORANGE) ENTANGLING WHALE'S CAUDAL PEDUNCLE. WHALE NOT RELOCATED. GEAR CONFIGURATION AND AMOUNT UNKNOWN.</t>
  </si>
  <si>
    <t>FISHERY OBSERVER REPORTED ENTANGLEMENT WITH SABLEFISH GEAR 20 MILES OFFSHORE, 30 MILES SOUTH OF CRESCENT CITY. NARRATIVE INCLUDES DESCRIPTION OF 2 PINK BUOYS AND 200 FEET OF LINE. WHALE WAS DISENTANGLED BY FISHING VESSEL WITH OBSERVER ONBOARD. UNKNOWN IF FULLY DISENTANGLED, THUS ASSIGNED AS A PRORATED SERIOUS INJURY. NEED ADDITIONAL INFO FROM OBSERVER PROGRAM. GEAR CONFIGURATION AND AMOUNT UNKNOWN. OBSERVER PROGRAM.</t>
  </si>
  <si>
    <t>THRASHING WHALE SEEN AT DISTANCE WITH TWO BUOYS AND 6-8 CAUDAL PEDUNCLE WRAPS, NOT RESIGHTED. CONFIGURATION AND AMOUNT OF GEAR UNKNOWN.  MULTIPLE WRAPS. PHOTOS. FINAL OUTCOME UNKNOWN.</t>
  </si>
  <si>
    <t>SWIMMING WHALE WITH TWO BUOYS, ONE ORANGE  AND ONE RED WITH DUNGENESS CRAB TAG, ON LEFT SIDE OF BODY, ORANGE COLORED LINE. POSSIBLE LEFT PECTORAL WRAP, FLOAT AND LINE DRAPED OVER BODY. ANIMAL APPARENTLY SELF-RELEASED FROM GEAR WAS SEEN SWIMMING GEAR FREE BY FAST RAFT TEAM. GEAR ORIGINALLY SET IN MONTEREY BAY AREA IN LATE MARCH. AMOUNT AND CONFIGURATION OF GEAR UNKNOWN.</t>
  </si>
  <si>
    <t>ENTANGLED WHALE SWIMMING SOUTH, LUNGING AT SURFACE. BUOY, HEAVY LINE FROM A CRAB POT SYSTEM WRAPPED AROUND BOTH SIDES OF THE WHALE'S FLUKES. WHALE DISENTANLGEMENT TEAM INTERVENED AND WAS ABLE TO PHOTOGRAPH WHALE AND RETRIEVE ENTANGLING GEAR (=RESCUE). ANIMAL LAST SEEN ALIVE, FREE OF GEAR, IN GOOD BODY CONDITION.</t>
  </si>
  <si>
    <t>GREEN AND ORANGE LINES OVER BODY AND FLUKES. 2 BUOYS ASSOCIATED WITH GEAR. LAST SEEN ALIVE, LIKELY WITH REMAINING TRAILING GEAR. GEAR WAS POSITIVELY-IDENTIFIED AND MATCHED GEAR THAT WAS INVOLVED IN APRIL 11, 2016 ENTANGLEMENT IN SAME AREA. ABOUT 50 FT OF LINE AND A RED BUOY WAS REMOVED BY THE REPORTING PARTY AND THEN THE WHALE DOVE AND SWAM OFF. LINE WAS STILL VISIBLE AROUND THE TAIL, IN ADDITION TO AN ORANGE BUOY. FINAL GEAR CONFIGURATION AND AMOUNT UNKNOWN.</t>
  </si>
  <si>
    <t>WHALE BOBBING NEAR SURFACE, 2 YELLOW BUOYS ASSOCIATED. AMOUNT AND CONFIGURATION OF GEAR UNKNOWN.</t>
  </si>
  <si>
    <t>WHALE OFF SANTA CRUZ ISLAND, FEEDING WITH OTHER WHALES, REPORTED TO BE TRAILING 3 BUOYS. AMOUNT AND CONFIGURTION OF GEAR UNKNOWN. PHOTOS APPARENTLY TAKEN.</t>
  </si>
  <si>
    <t>WHALE-WATCHING VESSEL REPORTED WHALE WITH BLUE LINE (MULTIPLE WRAPS) BEHIND BLOWHOLE AND BEHIND DORSAL, 2 YELLOW BULLET BUOYS ON RIGHT SIDE. AMOUNT AND CONFIGURATION OF GEAR UNKNOWN. PHOTOS TAKEN, INCLUDING FLUKE-ID.</t>
  </si>
  <si>
    <t>REPORT FROM PERSON IN KAYAK WHO ENCOUNTERED WHALE TRAILING ORANGE AND WHITE BUOY 10 FEET BEHIND WHALE. BUOY SUBMERGED WHEN WHALE DOVE. AMOUNT AND CONFIGURATION OF GEAR UNKNOWN.</t>
  </si>
  <si>
    <t>GREEN MONOFILAMENT NETTING, RIGHT SIDE OF MOUTH, DRAPED OVER BODY, SOMETIMES OVER DORSAL FIN. NET EXITING MOUTH AND TRAILING. ANIMAL BREACHING.  ANIMAL IN APPARENT GOOD HEALTH WITH MINIMAL AMOUNT OF GEAR. FINAL OUTCOME UNKNOWN.</t>
  </si>
  <si>
    <t>RED AND WHITE BUOYS (2 TOTAL BUOYS) TRAILING ALONGSIDE BODY. LENGTH OF LINE, AMOUNT OF GEAR AND CONFIGURATION UNKNOWN.</t>
  </si>
  <si>
    <t>CAME INTO LOS ANGELES HARBOR ON THE BOW OF A LARGE SHIP. WORKING LOCATION AND LIMITED TIME FOR SAMPLING BEFORE ANIMAL WAS TOWED OUT OF THE HARBOR PREVENTED US FROM PREFORMING FULL NECROPY. SHIP TRACKER DATA SHOWS A REDUCTION IN SPEED AND A 360 DEGREE MANEUVER MIGHT INDICATE THE ANIMAL WAS STRUCK AT 34 DEG 26' 52.5" N, 125 DEG 23' 01.0" W.</t>
  </si>
  <si>
    <t>EMACIATED WHALE SWIMMING WITH 2 UNIQUE SETS OF CA DUNGENESS CRAB POT GEAR THROUGH MOUTH. THE GEAR REPRESENTS TWO SEPARATE VESSELS' BUOYS AND ROPES. CONFIRMED FROM TAG NUMBERS. FAST RAFT TEAM WAS ABLE TO ATTACH TELEMETRY TO WHALE. DESIGNATED SERIOUS INJURY BECAUSE OF EMACIATED CONDITION, WHICH IMPLIES THAT GEAR IN MOUTH HAS INTERFERED WITH FEEDING FOR SOME TIME. HEALTH DECLINE.</t>
  </si>
  <si>
    <t>AN 87' USCG VESSEL STRUCK A 25-30' HUMPBACK WHALE ON ITS MIDSECTION WITH THE BOW WHILE TRAVELING AT 10-12 KNOTS. THE WHALE WAS OBSERVED 10 FEET IN FRONT OF THE CUTTER BEFORE THE COLLISION TOOK PLACE. NO APPARENT DAMAGE TO THE VESSEL AND THE ANIMAL WAS AT THE SURFACE OF THE WATER AFTER THE COLLISION. THE ANIMAL WAS OBSERVED FOR A PERIOD OF 10 MINUTES POST COLLISION, FOLLOWING THE COLLISION THE ANIMAL DOVE FOR 2 MINUTES AND THEN WAS OBSERVED AT THE SURFACE.  FINAL OUTCOME UNKNOWN.</t>
  </si>
  <si>
    <t>WHALE TRAILING YELLOW AND BLUE CRAB BUOY AND 30 FEET OF LINE. FISHERY IDENTIFIED FROM BUOY TAG.  AMOUNT AND CONFIGURATION OF GEAR UNKNOWN.</t>
  </si>
  <si>
    <t>9.7 METER MALE WITH EVIDENCE OF HEMORRHAGING AND EDEMA INTERNALLY. DORSAL AND LATERAL PROCESS FRACTURES TO CERVICAL VERTEBRAE C1-C3. NECROPSY DONE BY THE MARINE MAMMAL CENTER.</t>
  </si>
  <si>
    <t>10.9 METER FEMALE HUMPBACK. PHOTOS SHOW GOOD BODY CONDITION. MULTIPLE FRACTURES OF CAUDAL SKULL WITH SHARDS ON BONE LOOSE IN NECROTIC TISSUE. NECROPSIED BY THE MARINE MAMMAL CENTER. FINDINGS CONSISTENT WITH BLUNT FORCE TRAUMA DUE TO VESSEL STRIKE.</t>
  </si>
  <si>
    <t>1 MILE WEST OF OCEANO DUNES. WHALE STAYING AT SURFACE, TRAILING 4 OR 5 BUOYS IN LINE, 30 FEET OR MORE BEHIND WHALE, BLUE ROPE ON HEAD OF WHALE. AMOUNT AND CONFIGURATION OF GEAR UNKNOWN. NO RESIGHTS.</t>
  </si>
  <si>
    <t>LINE AROUND BODY BEHIND BLOWHOLE. TRAILING ONE BUOY APPROX. 20 FT BEHIND WHALE. BUOY SUBMERGES WHEN WHALE DIVES. CONFIGURATION AND AMOUNT OF GEAR UNKNOWN.</t>
  </si>
  <si>
    <t>EMACIATED WHALE WITH DISCOLORED GRAY SKIN AND APPARENT DIATOM GROWTH, TRAILING TWO BUOYS AND 20 FT. OF LINE. FISHERY CONFIRMED VIA BUOY TAG. CONDITION OF WHALE WARRANTS SERIOUS INJURY DESIGNATION. AMOUNT OF GEAR AND CONFIGURATION UNKNOWN, BUT LIKELY HAS INTERFERED WITH FEEDING, WHICH SUGGESTS INGESTION OF GEAR. DOCUMENTED HEALTH DECLINE.</t>
  </si>
  <si>
    <t>TRAILING 2 WHITE BUOYS WITH BLACK TOPS (10 FEET APART) AND 1 YELLOW BUOY, 100 FT BEHIND WHALE, BUOYS FOULED, CDFW DUNGENESS CRAB TRAP TAG. CONFIGURATION AND AMOUNT OF GEAR UNKNOWN. ANIMAL LAST SEEN SWIMMING WITH ENTANGLEMENT.</t>
  </si>
  <si>
    <t>ACTIVE, DIVING WHALE, TRAVELING WITH OTHER WHALES, TRAILING A SINGLE ORANGE BUOY APPROXIMATELY 20 FEET BEHIND WHALE. PHOTOS REVIEWED. UNKNOWN AMOUNT AND CONFIGURATION OF GEAR.</t>
  </si>
  <si>
    <t>WHALE SEEN SWIMMING AND DIVING WITH A SINGLE WRAP OF BLUE LINE APPROXIMATELY 2-3 FEET BEHIND BLOWHOLES. FLUKES SHOW EVIDENCE OF WHITE SCARRING, POSSIBLY RELATED TO THIS ENTANGLEMENT OR POSSIBLY OLDER. ANIMAL OTHERWISE APPEARS HEALTHY. PHOTOS REVIEWED. AMOUNT AND CONFIGURATION OF GEAR UNKNOWN.</t>
  </si>
  <si>
    <t>CAUDAL HALF OF PEDUNCLE MISSING; BASED ON DAMAGE TO CAUDAL VERTEBRA, BELIEVED TO HAVE BEEN CUT OFF BY PROPELLER; HOWEVER, UNCLEAR AS TO WHETHER DAMAGE OCCURRED PRE- OR POST-MORTEM; ALL INTERNAL ORGANS EXPELLED FROM DECOMPOSITION.; ONLY VENTRAL SIDE OF WHALE COULD BE EXAMINED.</t>
  </si>
  <si>
    <t>COAST GUARD REPORTED WHALE WITH "CRAB POTS AND LINES". WHALE TRAILING 2 ORANGE BUOYS, 1 WHITE BUOY, TRAILING 10 FEET BEHIND DORSAL FIN, CLOSE TO FLUKES. WHALE WAS ABLE TO FLUKE UP AND DIVE. UNSUCCESSFUL SEARCH FOR WHALE, AMOUNT AND CONFIGURATION OF GEAR UNKNOWN.</t>
  </si>
  <si>
    <t>AERIAL PHOTO OF HUMPBACK WHALE, "POSSIBLY ANCHORED" AND "HANGING NEAR SURFACE", WITH PECTORAL FLIPPERS FLARED OUT, TRAILING APPROX. 150 FT. OF LINE AND 4 ORANGE POLYBALLS. NEAR PT. REYES. GEAR AMOUNT AND CONFIGURATION UNKNOWN.</t>
  </si>
  <si>
    <t>WHALE TRAILING ONE LARGE ORANGE POLYBALL AND ONE SMALLER WHITE POLYBALL NEAR MID-BODY. SEEN AMONG A GROUP OF 30+ FEEDING WHALES. ANIMAL WAS DIVING. PHOTOS SHOW WHALE BETWEEN OBSERVER AND POLYBALLS, SO GEAR IS OBSCURED BY DORSAL SURFACE OF WHALE, BUT OTHERWISE CLEARLY SEEN. CONFIGURATION AND AMOUNT OF GEAR UNKNOWN. NO RESIGHTS.</t>
  </si>
  <si>
    <t>LINE AND 4 BUOYS (3 ORANGE, 1 WHITE). LINE COMES OUT OF MOUTH ON BOTH SIDES OF WHALE (SEEN FROM DRONE FOOTAGE) AND WRAPS AROUND HEAD OF WHALE POSTERIOR TO BLOWHOLES. LINE APPEARS CONSTRICTING WITH VISIBLE INDENTATION ON DORSAL SURFACE OF BODY. RIGHT PECTORAL FLIPPER APPEARS TO BE PINNED TO BODY. DISENTANGLEMENT TEAM MADE UNSUCCESSFUL ATTEMPT TO REMOVE GEAR. WHALE SEEN DIVING NORMALLY. UNDERWATER VIDEO OF ANIMAL TOO MURKY TO ASSESS SEVERITY OF ENTANGLEMENT. TRAILING LINE DOES NOT EXCEED LENGTH OF WHALE. DESIGNATED AS SERIOUS INJURY UNDER CATEGORY L2 BECAUSE OF EVIDENCE OF CONSTRICTING GEAR. .</t>
  </si>
  <si>
    <t>WHALE IDENTIFIED AS 'COMET' WITH EITHER GILLNET OR BRAIDED NET AROUND FLUKES, BUT PEDUNCLE APPEARS FREE OF GEAR.  MARINE GROWTH ON GEAR MAKES IT UNCLEAR WHETHER OR NOT NET IS MONOFILAMENT OR BRAIDED. ANIMAL DIVING AND SWIMMING NORMALLY. WHALE RESIGHTED OFF LOS ANGELES LATER THAT WEEK. BARNACLE GROWTH ON FLUKES APPEARS TO BE CONTRIBUTING TO THE CONTINUED ATTACHMENT OF NET ON FLUKES. GEAR ORIGIN UNKNOWN. NON-SERIOUS INJURY DUE TO LIMITED DRAPED GEAR ON FLUKES. WHALE SEEN AS RECENTLY AS 2019 GEAR FREE IN GOOD HEALTH.</t>
  </si>
  <si>
    <t>PHOTOGRAPH OF MONOFILAMENT LINE OVER FLUKES, LINE IS TAUGHT. WHALE WATCH SURVEY. ANIMAL RE-SIGHTED AND PHOTOGRAPHED LATER THAT DAY AND LINE IS NO LONGER VISIBLE. APPARENT SELF-RELEASE. ANIMAL WAS SEEN FEEDING. ORIGINAL AMOUNT AND CONFIGURATION OF LINE UNKNOWN. RESIGHTED GEAR FREE IN 2019.</t>
  </si>
  <si>
    <t>BAJA CALIFORNIA WHALE WATCH COMPANY REPORTED WHALE ENTANGLED IN 100 FT OF ROPE AND 3 ASSOCIATED BUOYS. UNDERWATER PHOTO SHOWS LINE TRAILING BACK FROM WHALE'S MIDSECTION, APPARENTLY ON THE VENTRUM BECAUSE ORIGIN OF LINE IS NOT VISIBLE FROM DORSAL PERSPECTIVE OF PHOTO.  PECTORAL FLIPPERS, FLUKES, AND PEDUNCLE APPEAR FREE OF GEAR.  WHALE APPEARS ROBUST AND HEALTHY FROM PHOTOS. FISHERY POSITIVELY-IDENTIFIED FROM TRAP TAG AFTER GEAR WAS REMOVED AND COLLECTED FROM WHALE. WHALE DID NOT SHOW ANY APPARENT INJURIES POST-RELEASE.  ALL GEAR APPARENTLY REMOVED (=RESCUE). BUOYS APPEAR WEATHERED AND NOT NEW.</t>
  </si>
  <si>
    <t>TRAILING 100 FEET GREEN LINE, TRAILING SIDE OF BODY, 2 FLOATS, 1 RED, 1 WHITE. GEAR POSITIVIELY IDENTIFIED AS CALIFORNIA DUNGENESS CRAB POT GEAR AFTER DISENTANGLEMENT TEAM (=RESCUE) CUT AND REMOVED LINE AND BUOYS BEHIND THE MOUTH. IT WAS THOUGHT THAT PERHAPS 30 FEET OF LINE REMAINED ON ANIMAL AFTER DISENTANGLEMENT MISSION. LINE APPEARED TO BE COMING OUT OF LEFT SIDE OF MOUTH. NO LINE VISIBLE ON THE LEFT PECTORAL OR FLUKE. LINE WAS INITIALLY DRAPED OVER THE BACK OF THE WHALE BUT HAD SLID OFF DURING DISENTANGLEMENT ENCOUNTER. CONFIGURATION OF REMAINING GEAR UNKNOWN.</t>
  </si>
  <si>
    <t>SWIMMING WHALE WITH ORANGE LINE ACROSS LEFT SIDE OF BODY. GEAR CONFIGURATION AND AMOUNT UNKNOWN. WHALE NOT SEEN AGAIN, ONLY ONE PHOTO REVIEWED, SHOWS A SINGLE LINE ON LEFT SIDE OF ANIMAL.</t>
  </si>
  <si>
    <t>BLUE LINE BEHIND DORSAL FIN, CUTTING INTO ANIMAL. GEAR AMOUNT AND CONFIGURATION UNKNOWN. SERIOUS INJURY UNDER L2 BECAUSE OF CONSTRICTING WRAP ENTANGLEMENT. ANIMAL APPEARED TO BE LUNGE FEEDING. FINAL OUTCOME UNKNOWN.</t>
  </si>
  <si>
    <t>CITIZEN TOOK PHOTO OF PLEASURE BOAT HITTING WHALE BELOW GOLDEN GATE BRIDGE. EXTENT OF INJURIES UNKNOWN, SPEED OF VESSEL UNKNOWN, BUT PROBABLY IN EXCESS OF &gt;10KTS BASED ON PHOTO. APPEARS VESSEL IS APPROXIMATELY SAME SIZE AS WHALE.</t>
  </si>
  <si>
    <t>L6B</t>
  </si>
  <si>
    <t>TWO LINES; ONE ACROSS OR JUST IN FRONT OF BLOW HOLE, ONE CLOSE BEHIND THE BLOWHOLE ON HEAD; SIGNIFICANT ABRASIONS NOTED ON UNDERSIDE OF TAIL STOCK AND LEADING EDGE OF THE FLUKE. WHALE WAS EMACIATED. GEAR AMOUNT AND CONFIGURATION UNKNOWN, BUT SERIOUS INJURY DUE TO APPARENT HEALTH DECLINE OF WHALE. .</t>
  </si>
  <si>
    <t>VIDEO SHOWS MOTIONLESS WHALE WITH HIGH CYAMID LOAD. LINE COMING OUT OF RIGHT SIDE OF MOUTH  AND ANOTHER PIECE ON RIGHT PECTORAL FLIPPER. DEEP LACERATION ON HEAD OF WHALE JUST ANTERIOR TO BLOWHOLE AND ANOTHER DEEP LACERATION ON THE RIGHT FLIPPER. GEAR RECOVERED BY MEMBERS OF THE PUBLIC AND EVENTUALLY IDENTIFIED AS WASHINGTON STATE TRIBAL DUNGENESS POT GEAR. SURVIVAL OF WHALE DOUBTFUL BASED ON HEALTH DECLINE. VIDEO REVIEWED BY J. CARRETTA.</t>
  </si>
  <si>
    <t>MX</t>
  </si>
  <si>
    <t>PHOTOS SHOW WHALE WITH LINES AND MULTIPLE BUOYS TRAILING BEHIND AND OVER DORSAL ASPECT OF WHALE. YELLOW OVAL TAGS VISIBLE ON TWO BUOYS (1 ON EACH). REPORTING PARTY NARRATIVE AND PHOTOS SHOW EVIDENCE OF A WHALE THAT IS ANCHORED. CHARTER VESSEL MADE UNAUTHORIZED ATTEMPT TO REMOVE GEAR FROM WHALE. AMOUNT AND CONFIGURATION OF GEAR REMAINING ON WHALE IS UNKNOWN.</t>
  </si>
  <si>
    <t>FREE-SWIMMING WHALE TRAILING 2 WHITE BUOYS APPROXIMATELY 70 FT. BEHIND FLUKES. AMOUNT AND CONFIGURATION OF GEAR UNKNOWN.</t>
  </si>
  <si>
    <t>GREEN AND WHITE LINE WRAPPED TIGHTLY AROUND LEFT PECTORAL, PASSING THROUGH LEFT GAPE. EVIDENCE OF A WRAP AROUND THROAT (BLOATING LIKELY CAUSED ROPE TO SNAP, FRAYED ENDS VISIBLE. GREEN, ORANGE, AND WHITE LINES WRAPPED AROUND TAILSTOCK. FAINT IMPRESSIONS ACROSS VENTRAL LEFT FLUKE. TRAILING 2 CRAB POTS. ORIGINALLY SEEN WITH 2 ORANGE BUOYS (WHILE FLOATING), ONE VISIBLE IN INITIAL PHOTOS OF THE BEACH LANDING, BUT HAD BEEN REMOVED BY UNKNOWN PERSONS PRIOR TO EXAMINATION. WCR REPORTS THAT GEAR INCLUDED BOTH WA STATE AND TRIBAL FISHERIES. EVIDENCE OF CONSTRICTING WRAP.</t>
  </si>
  <si>
    <t>MULTIPLE BUOYS AND LINES WRAPPED SNUGLY AROUND THE TAILSTOCK AREA OF THE FLUKES. MULTIPLE WRAPS WITH CONSTRICTING LINE. AT LEAST TWO SETS OF GEAR INVOLVED IN THE ENTANGLEMENT, WITH CALIFORNIA AND OREGON TAGS PRESENT. MASS OF LINES ON DORSAL SIDE OF FLUKE WITH LINE WRAPPING UNDERNEATH THE TAILSTOCK AND COMING BACK OVER TOP ON BOTH FLUKE BLADES AND MEETING AT LARGE MASS IN CENTER OF FLUKE. GEAR MASS AND DRAG POTENTIAL WARRANT THIS CASE BEING DESIGNATED A SERIOUS INJURY UNDER CRITERIA L2. .  TELEMETRY BUOYS WERE ATTACHED BY WHALE DISENTANGLEMENT TEAM, BUT DID NOT REMAIN ON WHEN WHALE DOVE. FISHERMAN WAS INTERVIEWED AND HAD BEEN FISHING NEAR CRESCENT CITY NEAR TIME OF ENTANGLEMENT. FINAL OUTCOME UNKNOWN.</t>
  </si>
  <si>
    <t>HUMPBACK TRAILING A SINGLE ORANGE AND WHITE BUOY, POSSIBLY ATTACHED TO LEFT PECTORAL FLIPPER. EXTENT OF ENTANGLEMENT AND AMOUNT OF GEAR UNKNOWN. .</t>
  </si>
  <si>
    <t>EMACIATED ADULT COW ENTANGLED WITH ATTENDENT CALF. LINE COMING OUT BOTH SIDES OF THE MOUTH. LEFT SIDE GOES UNDER THE PECTORAL FLIPPER AND HAS THREE BUOYS WITH THE FIRST AT ABOUT THE DORSAL FIN, THE THIRD JUST AT THE LEADING EDGE OF THE FLUKE. LINE COMING OUT RIGHT SIDE OF MOUTH GOES UNDER RIGHT PECTORAL FLIPPER AND DISAPPEARS AND MAY HAVE SOME WEIGHT (POT) ON THE END. ALL THREE BUOYS ORANGE COLORED AND HAVE SIGNIFICANT ALGAL GROWTH, INDICATING ENTANGLEMENT IS NOT RECENT. YELLOW DUNGENESS CRAB POT TAG ON BUOY CLOSEST TO WHALE. FINAL OUTCOME UNKNOWN. PRORATED SERIOUS INJURY WITH VALUE = 1 DUE TO EMACIATED CONDITION AND HEALTH DECLINE. .</t>
  </si>
  <si>
    <t>DEPENDENT CALF OF ENTANGLED AND SERIOUSLY-INJURED MOTHER. ASSUMPTION UNDER L8 IS THAT DEPENDENT CALF NOT LIKELY TO SURVIVE.</t>
  </si>
  <si>
    <t>L8</t>
  </si>
  <si>
    <t>DEAD HUMPBACK WHALE STRANDED IN MEXICO WITH CALIFORNIA COMMERCIAL DUNGENESS CRAB GEAR ENTANGLEMENT. PHOTOS SHOW LINE, 2 BUOYS, AND YELLOW SHIELD TAG WITH NUMBER. AMOUNT AND CONFIGURATION OF GEAR UNKNOWN.</t>
  </si>
  <si>
    <t>TRIBAL FISHERMAN ENTANGLED HUMPBACK WHALE IN GILLNET IN TREATY FISHERY. THREE HOURS LATER, THE FISHERMAN REMOVED AS MUCH GEAR AS POSSIBLE AND THOUGHT THAT SOME LEADLINE GEAR STILL REMAINED ON CAUDAL PEDUNCLE. PHOTOS OF WHALE SHOW IT THRASHING ITS FLUKES. AMOUNT AND CONFIGURATION OF GEAR REMAINING ON WHALE UNKNOWN. .</t>
  </si>
  <si>
    <t>A COMMERCIAL FISHING VESSEL REPORTED A DEAD ENTANGLED HUMPBACK WHALE TO USCG. THE USCG FLEW OVER AND CONFIRMED. WHALE THROAT WAS DISTENDED FLOATING BELLY UP HIGH IN THE WATER.  ORANGE BUOYS SEEN NEAR TAILSTOCK IN AERIAL PHOTOS, OBSERVERS FROM SHORE ON 07 AUG REPORTED SEEING BUOYS NEAR WHALE AND CARCASS APPEARED TO BE ANCHORED IN PLACE.  ALL LINES AND BUOYS WERE REMOVED BEFORE OUR ARRIVAL. WE WERE ABLE TO CONFIRM THIS AS THE SAME ANIMAL REPORTED ON AUGUST 6TH USING PIGMENTATION ON THE PLEATS FROM BOTH SIGHTINGS. TWO DEEP IMPRESSIONS WITH A THREE-STRAND LINE PATTERN ON THE RIGHT PECTORAL AND LINE MARKS AND ABRASIONS AROUND TAIL STOCK AND PEDUNCLE INDICATED THAT THE WHALE HAD BEEN ENTANGLED RECENTLY. THE TEAM COLLECTED STILL PHOTOGRAPHS AND UNDERWATER IMAGES FROM A GOPRO MOUNTED ON A POLE. NECROPSY: THREE ADDITIONAL LINEAR ABRASIONS ACROSS THE FLUKE TOWARD THE PEDUNCLE. DEEP IMPRESSIONS INDICATE CONSTRICTING ENTANGLEMENT.</t>
  </si>
  <si>
    <t xml:space="preserve">REPORT OF A HUMPBACK WHALE TRAILING A CORKLINE AND CORKS. PHOTO SHOWS WHALE TRAILING GEAR THAT IS AT LEAST AS LONG AS WHALE. AMOUNT AND CONFIGURATION OF GEAR UNKNOWN. </t>
  </si>
  <si>
    <t>ENTANGLED IN LINE AND FLOATS, BUT NO DESCRIPTION OF WHERE ON ANIMAL. CONFIRMED BASED ON TWO INDEPENDENT SIGHTINGS FROM FISHERMEN. THE ANIMAL WAS UNABLE TO BE RELOCATED BY USCG. NO FURTHER SIGHTINGS. AMOUNT AND CONFIGURATION OF GEAR UNKNOWN.</t>
  </si>
  <si>
    <t>DEAD HUMPBACK CALF FOUND DURING CCES 2018 MARINE MAMMAL CRUISE. WHALE HAD LINE AND BUOYS WRAPPED AROUND TAIL. FISHERY CONFIRMED FROM TAG ON BUOY. .</t>
  </si>
  <si>
    <t>HUMPBACK NOT MOVING MUCH WITH CONSTRICTING LINE BETWEEN HEAD AND DORSAL FIN, POSSIBLY ANCHORED. LINE IS INDENTING INTO SKIN AND OTHER INDENTATION MARKS ARE SEEN FROM WHERE LINE HAS MIGRATED TOWARDS REAR OF WHALE. PRIVATE VESSEL INSTRUCTED PASSENGER TO JUMP INTO WATER AND CLIMB ON TOP OF WHALE TO CUT LINE AWAY. UNAUTHORIZED DISTENTANGLEMENT EVENT. WHALE DANGEROUSLY THRASHED ITS FLUKES UPON THIS INTERACTION AND APPEARED TO SWIM OFF AFTER CITIZEN CUT LINE. UNKNOWN IF ALL GEAR WAS REMOVED, THIS IS CONSIDERED A PARTIAL DISENTANGLEMENT. AMOUNT AND CONFIGURATION OF GEAR UNKNOWN. VIDEO REVIEWED BY J. CARRETTA.</t>
  </si>
  <si>
    <t>LINE ATTACHED TO WHALE AT UNKNOWN LOCATION AND CONFIGURATION WITH A RED AND WHITE BUOY ON THE SIDE OF THE WHALE NEAR THE PECTORAL FLIPPER. AMOUNT AND CONFIGURATION OF GEAR UNKNOWN. REPORTING PARTY DESCRIBED AS CRAB POT GEAR.</t>
  </si>
  <si>
    <t>HUMPBACK CALF ENTANGLED IN CONFIRMED COMMERICAL SPOT PRAWN GEAR WHICH WAS SET 2 DAYS PRIOR TO OBSERVATION AND PARTIAL RELEASE BY FISHERMAN. LARGE ORANGE BUOY NEAR FORWARD PART OF THE BODY WITH UNKNOWN ATTACHMENT POINT, LIKELY MOUTH OR PECTORAL FLIPPERS. FADED YELLOW BUOY TRAILING ABOUT 30FT BEHIND. BOTH ONLY VISIBLE WHEN SURFACING. FISHERMEN WINCHED UP CALF TO SIDE OF THE BOAT TO MAKE DISENTANGLEMENT CUTS. VERTICAL ASPECT PHOTO SHOWS LINE AND BUOY STILL ON TAIL AFTER REMOVED FROM GROUNDING LINE. NO FURTHER ACTION TAKEN AS WHALE SWAM OFF. AMOUNT AND CONFIGURATION OF REMAINING GEAR UNKNOWN.</t>
  </si>
  <si>
    <t>NECROPSY FINDINGS. WHALE WAS IN GOOD BODY CONDITION, A BIT THIN, BUT WITH ADEQUATE BLUBBER LAYER. THERE WERE AREAS OF HEMORRHAGE OVER THE DORSAL SURFACE OF THE CRANIUM AND ON THE DORSAL THORAX IMMEDIATELY CRANIAL TO THE DORSAL FIN AND EXTENDING TOWARDS THE CRANIUM. THE VERTEBRAE AND VERTEBRAL DISKS WERE DISBURSED THROUGHOUT THE BODY, MANY OF WHICH HAD PERIOSTEAL DISCOLORATION (BONE BRUISING). THE RIBS WERE INTACT BUT ALSO HAD SIMILAR BONE BRUISING. THE LEFT SCAPULA WAS FOUND 3 METERS AWAY FROM THE BODY WITH FRACTURES AND BONE BRUISING. THE CRANIUM HAD BONE BRUISING ON THE DORSAL SURFACE AND FRACTURES ON THE PARAOCCIPITAL PROCESSES, AND OTIC BULLA.</t>
  </si>
  <si>
    <t>PHOTOS SHOW WHALE WITH LARGE DIAGONAL, NARROW-DIAMETER WOUND BETWEEN DORSAL HUMP AND BLOWHOLE. ORIENTATION OF WOUND IS FROM DORSAL SURFACE, EXTENDING DIAGONALLY TOWARDS REAR AND VENTRUM OF WHALE, CONSISTENT WITH A CONSTRICTING LINE EXPERIENCING DRAG. INDENTATION AND LARGE AREAS OF BODY COVERED WITH CYAMIDS, INDICATING A HEALTH DECLINE. PHOTOS INCONCLUSIVE ON WHETHER LINE IS STILL EMBEDDED IN WHALE, BUT INJURY IS CONSISTENT WITH CONSTRICTING ENTANGLEMENT. .</t>
  </si>
  <si>
    <t>LOOSE DRAPED TRAILING LINE (30 FEET) WITH NO APPARENT TENSION AND SINGLE RED AND WHITE BUOY APPEAR TO BE LOOSELY CONNECTED TO UNDERSIDE OF FLUKES, PERHAPS ATTACHED VIA BARNACLES. WHALE FREE-SWIMMING.  .</t>
  </si>
  <si>
    <t>TIGHT WRAP OR WRAPS RIGHT AT THE FLUKE INSERTION WITH SHORT GREEN LINE TRAILING UNDERNEATH FLUKE AND TWO BUOYS APPROX 3 FEET BEHIND THE FLUKES AND ONLY COME TO THE SURFACE WHEN WHALE IS FLUKE UP DIVING. LACERATION IN FLUKE REGION EVIDENT FROM . EVIDENCE OF CONSTRICTING WRAP.</t>
  </si>
  <si>
    <t>SINGLE ORANGE POLYBALL TRAILING FROM SWIMMING WHALE. BALL SUBMERGES WHEN WHALE DIVES. PHOTOS SHOW WHALE LIFTING FLUKES OUT OF WATER. AMOUNT AND CONFIGURATION OF GEAR UNKNOWN.</t>
  </si>
  <si>
    <t>WHALE REPORTED IN LORETO MEXICO TRAILING  ONE YELLOW BULLET BUOY WITH ODFW TAG AND TWO YELLOW TRAILER BUOYS  10 TO 20 FEET BEHIND WHALE. GEAR HAD BEEN SET NEAR COOS BAY, OREGON, DATE NOT GIVEN. ENTANGLEMENT WAS ON TAILSTOCK WITH SCARRING ON CAUDAL PEDUNCLE. WHALE DISENTANGLED IN MEXICO. PHOTOS OF RECOVERED GEAR REVIEWED BY J. CARRETTA. FULL GEAR AMOUNT AND CONFIGURATION UNKNOWN. UNCONFIRMED IF ALL GEAR REMOVED.</t>
  </si>
  <si>
    <t>WHITE FLOATING LINE TRAILING 40 FEET BEHIND WHALE. GEAR AMOUNT AND CONFIGURATION UNKNOWN.</t>
  </si>
  <si>
    <t>VESSEL STRIKE AT 20:18 LOCAL TIME. A JUVENILE HUMPBACK WHALE SURFACED APPROX 5 FT IN FRONT OF BOW OF 460 FOOT LONG CAR AND PASSENGER FERRY THAT WAS ACCELERATING. SPEED ASSUMED TO BE 5 KTS OR MORE, BASED ON TIME AND LOCATION OF TRANSIT.  MULTIPLE PASSENGERS FELT A THUMP AND REPORTED LARGE AMOUNTS OF BLOOD AND OBSERVED WHALE FOR SEVERAL MINUTES OF STRUGGLING AT THE SURFACE. THEN THE ANIMAL DISAPPEARED AT APPROX 20:30PM. THE WSF CAPTAIN CONFIRMED THE STRIKE OF THE WHALE. USCG CONDUCTED SEARCHES BUT WERE UNABLE TO RELOCATE CARCASS. PHOTO PROVIDED BY THE WSF CAMERAS CONFIRM SPECIES AND AGE CLASS ESTIMATE. BASED ON ACCOUNTS OF "FOUNTAINS OF BLOOD", THE SIZE (460 FT) AND SPEED (5 KTS OR GREATER) AND THE SIZE OF THE WHALE, THIS WAS LIKELY A FATAL STRIKE. NATIONAL DATABASE REFERENCE NW-2019-1211867.</t>
  </si>
  <si>
    <t>LINE RUNNING FULL LENGTH OF BODY,  DRAPED OVER FLUKES, CAUGHT ON BARNACLES. THE ANCHOR POINT OF THE LINE MAY INVOLVE THE  MOUTH. WHALE INITIALLY SEEN IN CANADIAN WATERS WHERE DISENTANGLEMENT TEAM RESPONDED. WHALE WAS RESIGHTED IN U.S. WATERS WITHOUT LINE ON RIGHT SIDE OF ANIMAL, IMPLYING THAT GEAR SHIFTED OR WAS SHED, BUT UNKNOWN.  GEAR CONFIGURATION AND AMOUNT UNKNOWN.</t>
  </si>
  <si>
    <t>WHALE WATCH NATURALIST REPORTED ENTANGLEMENT OF FREE-SWIMMING ANIMAL IN A FEEDING GROUP WITH THIN-GAUGE LINE OR MONOFILAMENT OVER FLUKE. PHOTOS INCONCLUSIVE, SHOW A WHALE FLUKING UP AT A DISTANCE WITH GEAR NOT VISIBLE. AMOUNT AND CONFIGURATION OF GEAR UNKNOWN.</t>
  </si>
  <si>
    <t>LINE THROUGH MOUTH - OUT OF RIGHT MOUTH AND UNDER RIGHT FLIPPER TO PEDUNCLE, OUT OF LEFT MOUTH AND UNDER LEFT FLIPPER TO PEDUNCLE, WITH MULTIPLE WRAPS OF THE PEDUNCLE AND FLUKES AND A MESS OF LOOSE LINE AROUND THE PEDUNCLE. PHOTOS SHOW CONSTRICTING WRAPS OF LINE AROUND PEDUNCLE, CUTTING INTO THE ANIMAL WITH MULTIPLE PEDUNCLE LACERATIONS. MULTIPLE SCARS IN ADDITION TO THESE LACERATIONS.  FREE-SWIMMING WHALE REACTED LITTLE TO DISENTANGLEMENT TEAM AND  WAS EASILY APPROACHED. SUCCESSFULLY DISENTANGLED, WITH ONLY A SMALL PIECE OF GEAR REMAINING THAT MAY FALL OUT ON ITS OWN.</t>
  </si>
  <si>
    <t>LOOP OF MONOFILAMENT LINE AROUND TAIL STOCK, CONNECTED UNDER FLUKE, DARK 3 INCH OBJECT THAT LOOKS LIKE A FISHING SINKER  NEAR CONNECTION POINT. SUPERFICIAL SCARS ON FLUKES AND PEDUNCLE. AMOUNT AND CONFIGURATION OF GEAR UNKNOWN.</t>
  </si>
  <si>
    <t>BLUE-GREEN TWISTED LINE TRAILING 60 FEET BEHIND WHALE. LINE CAUGHT ON SOME TUBERCLES ON THE TIP OF THE ROSTRUM BUT MAY HAVE MOVED AFT AND APPEARS AT THE WATER LINE ON THE LEFT SIDE AROUND THE MOUTH-LINE AND GOES OVER THE BODY FORWARD OF THE DORSAL FIN. THE OTHER END OF LINE IS UNDER THE ANIMAL, AND THERE IS AT LEAST ONE TIGHT WRAP AROUND THE PEDUNCLE. CONSTRICTING ENTANGLEMENT. UNAUTHORIZED ATTEMPT TO DISENTANGLE WHALE RESULTED IN TRAILING 50 FEET OF LINE CUT OFF, LEAVING TIGHT WRAP AROUND PEDUNCLE.</t>
  </si>
  <si>
    <t>SHIP STRIKE WITNESSED BY A MEMBER OF THE PUBLIC AND REPORTED TO THE USCG, AND RESPONDED TO BY THE WHALE WATCHING VESSEL KITTY KAT. STRUCK BY CONTAINER SHIP MSC AZOV (CAPTAIN DENIES), IN SF BAY. WHALE FLOATED ON THE SURFACE, BLEEDING, UNTIL IT FINALLY APPEARED TO HAVE DIED. IT WAS LAST SEEN FLOATING NEAR KIRBY COVE, JUST WEST OF THE GOLDEN GATE BRIDGE. IT DID NOT APPEAR ANY PLACE ON THE OUTER COAST AFTER THIS LAST SIGHTING. **ON OCTOBER 7TH, A REPORT WAS MADE TO CAS OF A "WHALE SOCK" (BLUBBER BUT NO BONES) AT MUSSEL ROCK PARK IN DALY CITY. THIS PARTICULAR AREA IS KNOWN FOR ITS HIGH DEPOSITION OF DEAD MARINE MAMMALS. CAS RESPONDED TO COLLECT TISSUES FOR DNA ANALYSIS AND THE BLUBBER WAS NOT LOCATED. IT IS UNKNOWN IF THIS IS THE REMNANT OF THIS HUMPBACK, AS THERE WERE NOT IDENTIFIABLE FEATURES.</t>
  </si>
  <si>
    <t>PHOTOS FROM AERIAL FISH  SPOTTER PLANE SHOW HUMPBACK WHALE TRAILING LINE  FROM FLUKES. WHALE HAS MANY LIGHT PATCHES OF SKIN DORSALLY AND A HEAVY CYAMID LOAD ON THE ROSTRUM AND BLOWHOLE AREA. POOR BODY CONDITION.  MULTIPLE PHOTOS APPEAR TO SHOW DAMAGED OR MISSING RIGHT FLUKE BLADE AND WHALE IS SWIMMING ONLY WITH PECTORAL FLIPPERS. HEAVY MARINE GROWTH ON TRAILING LINE, IMPLYING ENTANGLEMENT IS NOT NEW. AMOUNT AND CONFIGURATION OF GEAR UNKNOWN. ASSIGNED SERIOUS INJURY WITH PRORATION FACTOR EQUAL TO 1 DUE TO  HEALTH DECLINE. .</t>
  </si>
  <si>
    <t>WHALE WITH GOOD BODY CONDITION  STRANDED ALIVE ENTANGLED IN GEAR AND WAS EUTHANIZED. GEAR DESCRIPTION: TWO CYLINDRICAL BULLET BUOYS AND A MASS OF ORANGE LINE ON ITS LEFT SIDE AND POSSIBLY AROUND THE LEFT PECTORAL WITH LINE GOING THROUGH THE MOUTH AND COMING OUT THE RIGHT SIDE AND ENDING AT THE CRAB POT JUST IN FRONT OF THE RIGHT PECTORAL FLIPPER. APPROXIMATELY 235 FEET OF ROPE RECOVERED. WOUNDS NOTED ON TAIL THAT IMPLY WHALE MAY HAVE BEEN 'HOG-TIED' PRIOR TO STRANDING. GEAR RECOVERED AND POSITIVELY-IDENTIFIED TO FISHERY. GEAR SETS SOMETIME AFTER JANUARY 2019 IN 23 FATHOMS OF WATER.  .</t>
  </si>
  <si>
    <t>GILLNET WRAPPED AROUND BOTTOM JAW, CAUGHT ON FRONT RIGHT TUBERCLE DRAPED OVER BODY, WRAPPED TIGHTLY AROUND BODY AND TRAILING OVER FLUKES. LEFT PECTORAL POSSIBLY PINNED. BASED ON AMOUNT OF GEAR AND TIGHT WRAP, CONSIDERED AN EXTENSIVE CONSTRICTING ENTANGLEMENT.</t>
  </si>
  <si>
    <t>SINGLE LINE ACROSS THE TOP OF THE BODY CUTTING INTO FLESH ANTERIOR TO DORSAL FIN CONNECTED TO A MASS OF TANGLED LINES ON THE RIGHT SIDE OF BODY. CONSTRICTING ENTANGLEMENT. NOTHING TRAILING THE WHALE SO EITHER THERE IS SOMETHING STILL ON THE LINE BELOW THAT IS CAUSING THE DRAG TO PULL THROUGH THE WHALES FLESH; PERHAPS LEFT PECTORAL FLIPPER IS INVOLVED.   ABLE TO RELOCATE THE WHALE JUST AS IT STARTED CHIN SLAPPING WHICH GAVE US GOOD LOOKS AT THE DIFFERENT PARTS OF THE BODY. THEN IT BEGAN TAIL SLAPPING. IT APPEARED AS IF IT WAS TRYING TO THROW THE GEAR.</t>
  </si>
  <si>
    <t>FERRY STRIKE. VESSEL SIZE IS 362 FEET AND SPEED WAS 13 KTS. PHOTO IMMEDIATELY AFTER STRIKE SHOWS INJURY TO RIGHT SIDE OF ANIMAL NOT PRESENT IN PHOTOS TAKEN AT SIGHTINGS IN DAYS PRIOR. VIDEO JUST AFTER STRIKE SHOWED WHALE ACTING ABNORMALLY AND ANIMAL LAST SEEN 24 MINUTES AFTER IMPACT. PASSENGERS ABOARD PUGET SOUND EXPRESS WERE WATCHING 2 HUMPBACK WHALES AND WITNESSED A FERRY STRIKE TO THE SMALLER OF THE TWO WHALES AT 12:15. WHALE PRESUMED DEAD AFTER EXHAUSTIVE SEARCHES ON 06 JUL AND 07 JULY DURING WHICH THE LARGER OF 2 WHALES WAS  SIGHTED BUT SMALLER ONE WAS NOT. NATIONAL DATABASE REFERENCE NW-2020-1226706.</t>
  </si>
  <si>
    <t>HAKE TRAWL VESSEL PULLED UP A DEAD HUMPBACK IN THEIR NET. BLOATED ANIMAL WITH LARGE MISSING AND SLOUGHING PATCHES OF SKIN, OBVIOUSLY DEAD BEFORE PULLED UP. VESSEL REPORTED THAT CARCASS HAD BUOYS ATTACHED TO AND THERE ARE TWO ORANGE BUOYS SHOWN FROM THE DECK CAMERA PHOTOS. .</t>
  </si>
  <si>
    <t>FRESH DEAD WITH FAIR BODY CONDITION. PHOTOS SHOWED PROBABLE ENTANGLEMENT INJURIES INCLUDING A) AMPUTATED FLUKES, B) LACERATIONS, ABRASIONS, AND PENETRATING WOUNDS TO THE DORSAL RIDGE AS WELL AS C) A POSSIBLE LINE IMPRESSION ON THE DORSAL SURFACE POSTERIOR TO THE BLOWHOLES DIRECTLY OVER THE SCAPULAE, D) POSSIBLE ABRASIONS ON THE RIGHT PECTORAL FIN, AND E) POSSIBLE LATERAL BRUISING ON THE RIGHT ABDOMEN. CHRONIC ENTANGLEMENT RESULTING IN AMPUTATION OF FLUKES.</t>
  </si>
  <si>
    <t xml:space="preserve">TWO GREEN LINES ON LEFT SIDE OF ROSTRUM AND LINE ACROSS THE ANIMALS BACK, WHICH IS HARD TO SEE IN THE PHOTO. GEAR CONFIGURATION AND AMOUNT UNKNOWN. PRESUMED FULL SELF RELEASE, SEEN GEAR FREE BY HAPPY WHALE IN NOVEMBER. </t>
  </si>
  <si>
    <t xml:space="preserve">WHALE STRANDED ALIVE BUT DIED BY THE FOLLOWING MORNING.  NECROPSY IDENTIFIED NUMEROUS SCRAPES, SCRATCHES, AND CIRCULAR OR OBLONG SKIN LESIONS WITH WIDE MARGINS AND DEPRESSED CENTERS.  THE WHALE LICE (CYAMID) BURDEN WAS HEAVY ALONG THE BACK AND SIDES AND EXTENDING VENTRALLY ALONG THE HEAD AND MOUTH.  DEEP CONSTRICTING WRAP INJURY ENCIRCLED THE TAILSTOCK WITH ASSOCIATED TISSUE NECROSIS AND ABRADED SKIN.  SIMILAR ABRASIONS WERE ON THE RIGHT PECTORAL FIN, AND THE LEFT PECTORAL FIN APPEARED SWOLLEN.  HEALED COOKIE CUTTER BITES WERE ON BOTH PECTORAL FINS, AND A LARGE HEALED NOTCH WAS ON THE DISTAL END OF THE TRAILING LEFT PECTORAL FIN. </t>
  </si>
  <si>
    <t>MINKE WHALE</t>
  </si>
  <si>
    <t>ANIMAL DISENTANGLED AND RELEASED WITHOUT GEAR. RESCUE.</t>
  </si>
  <si>
    <t>ANIMAL REPORTED LIVE ON BEACH ROCKS WITH BLOOD COMING FROM DIFFERENT PARTS OF THE BODY. THE ANIMAL HAD BRUISING IN THE THORACIC AREA WHERE THERE WAS EVIDENCE OF HUMAN INTERACTION, THOUGHT TO BE A METAL CABLE OF SOME KIND, THAT FRACTURED THE VERTEBRA IN THAT AREA. USED CRITERIA L5A DUE TO EVIDENCE OF BLOOD COMING FROM BODY.</t>
  </si>
  <si>
    <t>TREMENDOUS HEMORRHAGE ASSOCIATED WITH BEING SHOT THROUGH LEFT SKULL; EXTENSIVE HEMORRHAGE ON LEFT DORSAL THORAX AND LEFT FLIPPER; RIGHT SIDE OF WHALE COULD NOT BE EXAMINED (HEAVY EQUIPMENT REQUIRED)</t>
  </si>
  <si>
    <t>NORTHERN ELEPHANT SEAL</t>
  </si>
  <si>
    <t>CALIFORNIA BREEDING</t>
  </si>
  <si>
    <t>RED PACKING STRAP CUTTING DEEP INTO NECK; ANIMAL HAULED OUT ON NORTHERN ELEPHANT SEAL ROOKERY IN VICINITY OF OTHER ANIMALS; FINAL STATUS UNKNOWN</t>
  </si>
  <si>
    <t>ANIMAL APPEARED TO HAVE BEEN SHOT IN RIGHT SIDE OF HEAD</t>
  </si>
  <si>
    <t>FISH HOOK IN ESOPHAGUS, ATTACHED FISHING LINE DOWN THROAT; MORTALITY (ANIMAL DIED IN REHAB, CAUSE OF DEATH = HEAVY GASTRIC AND PULMONARY PARASITISM)</t>
  </si>
  <si>
    <t>ANIMAL HAULED OUT IN HARBOR, STABBED IN LEFT EYE WITH SHARP OBJECT BY UNKNOWN PERSON ON 10TH DAY OF HAULOUT; MORTALITY (ANIMAL DIED IN REHAB FROM COMPLICATIONS FROM EYE INJURY)</t>
  </si>
  <si>
    <t>CARCASS REMOVED FROM SHOULDER OF HIGHWAY 1; NECROPSY REVEALED INTERNAL INJURIES CONSISTENT WITH VEHICLE COLLISION</t>
  </si>
  <si>
    <t>SUBADULT ANIMAL HAULED OUT ON ELEPHANT SEAL ROOKERY; SINGLE LOOP OF 3- STRAND ROPE EMBEDDED IN NECK; NO RESCUE INITIATED; FINAL STATUS UNKNOWN</t>
  </si>
  <si>
    <t>CARCASS REMOVED FROM HIGHWAY 1 BY CALTRANS; SUSPECTED VEHICLE COLLISION</t>
  </si>
  <si>
    <t>LIVE ANIMAL ON ELEPHANT SEAL ROOKERY; ROPE FRAGMENT AROUND NECK; NO RESCUE EFFORT INITIATED DUE TO PRESENCE OF OTHER ANIMALS; FINAL STATUS UNKNOWN</t>
  </si>
  <si>
    <t>LIVE ANIMAL ON ELEPHANT SEAL ROOKERY; PACKING STRAP AROUND NECK; NO RESCUE EFFORT INITIATED DUE TO PRESENCE OF OTHER ANIMALS; FINAL STATUS UNKNOWN</t>
  </si>
  <si>
    <t>CARCASS; HEALED PROPELLER WOUNDS DOWN LENGTH OF BACK; CAUSE OF DEATH = UNKNOWN</t>
  </si>
  <si>
    <t>CARCASS; ROPE TIGHTLY WOUND AROUND NECK</t>
  </si>
  <si>
    <t>LIVE ANIMAL IN MIDDLE OF ROAD, HIT BY CAR; MORTALITY</t>
  </si>
  <si>
    <t>PLASTIC TRASH BAG WRAPPED AROUND HEAD; NON-FATAL INJURY (ANIMAL RELEASED FROM REHAB)</t>
  </si>
  <si>
    <t>FISH HOOK IN BACK; MORTALITY (ANIMAL DIED IN REHAB; NECROPSY REVEALED SEVERAL PIECES OF SMALL, IRREGULAR-SHAPED, HARD, WHITE, SHARP-EDGED FOREIGN SUBSTANCES SIMILAR TO HARD PLASTIC IN STOMACH)</t>
  </si>
  <si>
    <t>MONOFILAMENT LINE-LIKE LINEAR LACERATION EXTENDING INTO MUSCLE ON VENTRUM NEAR FLIPPERS; CARCASS EXAMINED BY SWFSC.</t>
  </si>
  <si>
    <t>FISH HOOK WAS IN THE GUM ABOVE THE RIGHT CANINE TOOTH. TRANSPORTED TO CAPTIVE DISPLAY FACILITY.</t>
  </si>
  <si>
    <t>LIVE ANIMAL ON ESTABLISHED ELEPHANT SEAL ROOKERY; GILLNET FRAGMENT AROUND NECK; UNABLE TO RESCUE DUE TO PROXIMITY TO OTHER ANIMALS ON ROOKERY; FINAL STATUS UNKNOWN</t>
  </si>
  <si>
    <t>ILLEGAL REMOVAL FROM BEACH. PUP FOUND IN A LAUNDRY ROOM ON A DOG BED, TAKEN INTO REHAB, TREATED AND RELEASED.</t>
  </si>
  <si>
    <t>FOUND IN POWER STATION'S INTAKE TAKE</t>
  </si>
  <si>
    <t>TANGLED IN GROUNDLINE. STRUGGLED FREE AS ANIMAL NEARED THE SURFACE. SWAM AWAY SLOWLY, ANIMAL SEEN TO TAKE A BREATH AT THE SURFACE. SOME SCRATCHES ON THE TORSO FROM THE LINE. OBSERVER PROGRAM. DESIGNATED AS SERIOUS INJURY AS AMOUNT OF TIME ENTANGLED UNDERWATER IS UNKNOWN.</t>
  </si>
  <si>
    <t>PLASTIC LODGED IN THROAT. ANIMAL TAKEN INTO REHAB, TREATED AND RELEASED</t>
  </si>
  <si>
    <t>ANIMAL DIED UNDER ANAESTHESIA</t>
  </si>
  <si>
    <t>UNDERWEIGHT ANIMAL WITH TAR ON MUZZLE AND EYE. TAKEN INTO REHAB CENTER FOR TREATMENT</t>
  </si>
  <si>
    <t>ENTANGLED WITH GREEN PACKING STRAP AROUND NECK, MILDLY UNDERWEIGHT. VETERINARY STAFF DISENTANGLED AND IMMEDIATELY RELEASED AT STRANDING SITE</t>
  </si>
  <si>
    <t>A BULLET HOLE WITH ASSOC. HEMORRHAGE AT STERNUM.</t>
  </si>
  <si>
    <t>BULLET HOLES IN HEAD AND BODY WITH ASSOCIATED HEMORRHAGE; TREMENDOUS HEMORRHAGE AT NECK, FLIPPERS, AND BETWEEN DORSAL SCAPULAE; INTESTINES TWISTED; HEART SEEMED SMALL AND HAD A RIP ACROSS RIGHT VENTRICLE.</t>
  </si>
  <si>
    <t>MALNUTRITION, DEHYDRATION, TAR ON RIGHT SIDE OF FACE. TAKEN INTO REHAB, TREATED AND RELEASED. TAGGED WITH ROTOTAG #22335.</t>
  </si>
  <si>
    <t>CLEAR ENTRANCE AND EXIT BULLET HOLES WITH ASSOCIATED HEMORRHAGING IN BODY; GAFF CUT ON ABDOMEN; HEAD GONE; BLOOD IN THORACIC AND ABDOMINAL CAVITIES.</t>
  </si>
  <si>
    <t>UNDERWEIGHT, LACERATION ON LEFT SHOULDER FROM POSSIBLE BOAT STRIKE, UNDERWEIGHT, BLEEDING FROM NOSE. ANIMAL TAKEN INTO REHAB, TREATED AND RELEASED. TAGGED WITH ORANGE ROTOTAG #7529.</t>
  </si>
  <si>
    <t>EXCELLENT BODY CONDITION. TWO BULLET HOLES WITH ASSOCIATED TRACKS AND HEMORRHAGE IN NECK; HEMORRHAGE AT RIGHT LATERAL JAW, RIGHT LUNG, AND KIDNEYS, SIGNIFICANT BLOOD IN ABDOMINAL CAVITY.</t>
  </si>
  <si>
    <t>A DEAD NORTHERN ELEPHANT SEAL WAS FOUND IN A FISHING VESSEL'S TANK DURING OFFLOAD.</t>
  </si>
  <si>
    <t>HARASSED MALNUTRITION, TRAUMA, FULL BLACKCOAT, HARASSED BY PEOPLE - PLACED BACK IN WATER BY PUBLIC WITH TOWEL, MODERATELY UNDERWEIGHT, SUNKEN EYES.</t>
  </si>
  <si>
    <t>HARASSMENT, MALNUTRITION.</t>
  </si>
  <si>
    <t>HARASSED BY PEOPLE AND DOGS, EMACIATED, MATERNAL SEPARATION.</t>
  </si>
  <si>
    <t>NYLON NETTING ENTANGLEMENT AROUND UPPER BODY, DISENTANGLED ON SITE.</t>
  </si>
  <si>
    <t>LIVE ELEPHANT SEAL BROUGHT ON BOARD, UNIFORM DARK COLORATION WITH DARK WHISKERS. HAD A PINK TAG ON HIND FLIPPERS #N854. RELEASED ALIVE. OBSERVER PROGRAM.</t>
  </si>
  <si>
    <t>ENTRAINMENT DIRECT OBSERVATION. THE ANIMAL WAS DISCOVERED IN DIABLO CANON POWER PLANT INTAKE STRUCTURE FOREBAY. THE SEAL WAS HEALTHY AND APPEARED UNINJURED. IT WAS EVALUATED AND HELD OVERNIGHT BEFORE BEING RELEASED THE FOLLOWING DAY.</t>
  </si>
  <si>
    <t>SKULL IN MANY PIECES WITH HEMORRHAGE IN TISSUES OVER TOP OF CRANIUM.</t>
  </si>
  <si>
    <t>HARD WHITE PLASTIC ENTANGLEMENT AROUND NECK. ENTANGLEMENT REMOVED DURING PHYSICAL RESTRAINT IN THE FIELD DURING SRO RESCUE, NOT TAGGED.</t>
  </si>
  <si>
    <t>PACKING STRAP ENTANGLEMENT. ANIMAL SIGHTED DURING ANO NUEVO ISLAND SEA LION CAPTURES. ENTANGLEMENT REMOVED DURING PHYSICAL RESTRAINT ON THE FIELD, NOT TAGGED.</t>
  </si>
  <si>
    <t>PACKING STRAP ENTANGLEMENT. DISENTANGLED ON SCENE AND GREASE MARK APPLIED IN FIELD DURING SRO RESCUE.</t>
  </si>
  <si>
    <t>ANIMAL WAS HOOKED NOT ENTANGLED. UNABLE TO DETERMINE IF HOOKED IN THE MOUTH OR INGESTED.  ANIMAL WAS STRUGGLING AND FOR THE SAFETY OF THE VESSEL AND THE ANIMAL, WE CUT THE LINE. THE ENTIRE INTERACTION LASTED 1-2 MINUTES. UNABLE TO DEHOOK FOR SAFETY REASONS. CUT THE LINE BELOW THE WEIGHT, LEAVING THE HOOK, APPROX. 9 METERS OF  MONO WITH THE LIGHTSTICK ATTACHED. APPROX. 37 43 N AND 129 59 W. OBSERVER PROGRAM.</t>
  </si>
  <si>
    <t>WHITE PACKING STRAP ENTANGLEMENT. DISENTANGLED ON SITE.  NOT ABLE TO BE GREASE MARKED OR TAGGED. ENTANGLEMENT CUT ON DORSAL SIDE BUT TOO EMBEDDED TO BE FULLY REMOVED.</t>
  </si>
  <si>
    <t>FULL BLACKCOAT, MILDLY UNDERWEIGHT, SHIVERING, NO TEETH. HARASSED.</t>
  </si>
  <si>
    <t xml:space="preserve">LETHARGIC, NOT MOVING WHEN APPROACHED BY DOGS AND PEOPLE, MODERATELY UNDERWEIGHT. HARASSED. </t>
  </si>
  <si>
    <t>EMACIATED, LETHARGIC, TAR ON RIGHT SIDE.</t>
  </si>
  <si>
    <t>EMACIATED ANIMAL HARASSED BY DOGS ON BEACH</t>
  </si>
  <si>
    <t>BLACK RUBBER CORD AROUND NECK. DISENTANGLED AND TAGGED ON BEACH. GOOD BODY WEIGHT, MOLTING.</t>
  </si>
  <si>
    <t>WHITE PACKING STRAP ENTANGLEMENT EMBEDDED IN NECK. STRAP REMOVED DURING RECSUE EFFORT.</t>
  </si>
  <si>
    <t>MULTIPLE SHOTS</t>
  </si>
  <si>
    <t>PEOPLE DRAGGING THE SEAL UP AND DOWN THE BEACH. TRANSFERRED TO REHAB FACILITY, OUTCOME UNKNOWN.</t>
  </si>
  <si>
    <t>HUMAN KILLED SEAL BY THROWING LARGE ROCK ON ITS HEAD MULTIPLE TIMES.</t>
  </si>
  <si>
    <t>BAD LOCATION, HARASSED BY DOGS, GOOD BODY WEIGHT AND CONDITION, PINK GUMS, VOCAL, FULL BLACK COAT. TREATED AT REHAB FACILITY AND RELEASED. CONSIDERED A DEPENDENT ANIMAL RELEASED ALONE AND THUS CONSIDERED A SERIOUS INJURY.</t>
  </si>
  <si>
    <t>EMACIATED, TAR PATCHES ON RIGHT REAR FLIPPERS. ANIMAL DIED IN REHAB FACILITY.</t>
  </si>
  <si>
    <t>EMACIATED. LARGE AMOUNT OF TAR ON LEFT SIDE OF NECK. ANIMAL DIED IN REHAB FACILITY.</t>
  </si>
  <si>
    <t>THIN AND LETHARGIC. TAR ON NECK AND SIDE IN MULTIPLE SPOTS (LEFT AND RIGHT SIDE) ABOUT 1.5X1.5 INCHES WIDE. PEOPLE ON THE BEACH WERE PETTING THE SEAL. TREATED AT REHAB FACILITY AND RELEASED.</t>
  </si>
  <si>
    <t>OBSERVER PROGRAM.</t>
  </si>
  <si>
    <t>SMALL PUNCTURE ON RIGHT VENTRAL MANDIBLE. ANIMAL COLLECTED AS PART OF REFUGIO BEACH OIL SPILL RESPONSE. 2-25% EXTERNAL OILING SEEN ON VENTRAL THORAX, VENTRAL CHIN, AND ON FLIPPER. TREATED AND RELEASED FROM REHAB FACILITY.</t>
  </si>
  <si>
    <t>EMACIATED, DEHYDRATED. 2-25% EXTERNAL OILING SEEN ON HEAD AND FLANKS. ANIMAL COLLECTED AS PART OF THE REFUGIO BEACH OIL SPILL RESPONSE. DIED IN REHAB FACILITY.</t>
  </si>
  <si>
    <t>UNDERWEIGHT, FRESH TAR ON BODY, BLOODY HIND END, LETHARGIC. TAR SAMPLED AT SLO AS PART OF SANTA BARBARA OIL SPILL. ANIMAL DIED IN REHAB FACILITY.</t>
  </si>
  <si>
    <t>LESS THAN 2% EXTERNAL OILING SEEN ON VENTRUM, SHOULDERS BILATERALLY, HIND FLIPPERS AND RIGHT LATERAL ABDOMEN. ANIMAL COLLECTED AS PART OF REFUGIO BEACH OIL SPILL RESPONSE. ANIMAL EUTHANIZED IN REHAB DUE TO SEVERE CATARACTS.</t>
  </si>
  <si>
    <t>SWOLLEN RECTAL AREA. LESS THAN 2% EXTERNAL OILING SEEN ON HIND FLIPPER AND VENTRUM. ANIMAL WAS COLLECTED AS PART OF REFUGIO BEACH OIL SPILL RESPONSE. ANIMAL DIED IN REHAB FACILITY.</t>
  </si>
  <si>
    <t>ANIMAL COLLECTED AS PART OF REFUGIO BEACH OIL SPILL RESPONSE. LESS THAN 2% EXTERNAL OILING SEEN ON VENTRUM, HIND FLIPPERS, AND TAIL. THIN AND DEHYDRATED. EUTHANIZED IN REHAB FACILITY.</t>
  </si>
  <si>
    <t>THIN, DEHYDRATED. SMALL LACERATIONS ON HEAD ABOVE RIGHT EYE AND MUZZLE. 2-25% EXTERNAL OILING SEEN ON FACE, NECK, CHEST, ABDOMEN, AND HIND FLIPPERS. ANIMAL COLLECTED AS PART OF REFUGIO BEACH OIL SPILL RESPONSE. ANIMAL DIED IN REHAB FACILITY.</t>
  </si>
  <si>
    <t>2-25% EXTERNAL OILING SEEN ON DORSAL AND VENTRAL ABDOMEN. UNDERSIDE OF BOTH FRONT AND REAR FLIPPERS. ANIMAL COLLECTED AS PART OF REFUGIO BEACH OIL SPILL RESPONSE. ANIMAL DIED IN REHAB FACILITY. NECROPSY REVEALED COMPLEX MANDIBULAR FRACTURE.</t>
  </si>
  <si>
    <t>ANIMAL KILLED IN GEAR. OBSERVER PROGRAM.</t>
  </si>
  <si>
    <t>ENTANGLEMENT AROUND NECK CUTTING INTO THE VENTRAL SIDE AND LOOSE ON THE BACK OF THE NECK. REMOVED IN FIELD WITHOUT SEDATION.</t>
  </si>
  <si>
    <t>DISENTANGLED ON THE BEACH FROM A ROPE AROUND NECK, WOUND BLED SLIGHTLY AFTER DISENTANGLEMENT.</t>
  </si>
  <si>
    <t>ANIMAL DISTENTANGLED FROM WHITE PACKING BAND ON SITE. NO INFORMATION ON ANIMAL'S CONDITION.</t>
  </si>
  <si>
    <t>ANIMAL DISENTANGLED FROM WHITE PACKING STRAP CONSTRICTING BODY; ANIMAL RELEASED ON SITE.</t>
  </si>
  <si>
    <t>WEANED PUP BEING HARASSED BY PUBLIC. RELOCATED TO ANO NUEVO.</t>
  </si>
  <si>
    <t>EMACIATED, LETHARGIC, MULTIPLE MINOR SKIN WOUNDS WITH FEW ABSCESSES, HARSH LUNG SOUNDS, MULTIPLE SMALL CORNEAL OPACITIES NOTED BILATERALLY. PIECE OF WHITE PLASTIC TUBE FOUND IN STOMACH DURING POST-MORTEM EXAM.</t>
  </si>
  <si>
    <t>EXTENSIVE HEMORRHAGE IN HEAD AND AT THORAX AND SCAPULAE AREA; SMALL PELLET-LIKE HOLES IN HEAD AND ONE IN ORBITAL BONE.</t>
  </si>
  <si>
    <t>PUBLIC WAS TOUCHING AND HARASSING A PUP. PICKED UP TREATED AND RELEASED BY REHAB FACILITY.</t>
  </si>
  <si>
    <t>PUBLIC HARASSING A MILDLY UNDERWEIGHT PUP.</t>
  </si>
  <si>
    <t>EMACIATED ANIMAL WITH THREE FISH HOOKS IN CHIN AND REAR FLIPPER.</t>
  </si>
  <si>
    <t>PACKING STRAP ENTANGLEMENT AROUND NECK. ANIMAL DISENTANGLED IN THE FIELD WITHOUT SEDATION. ANIMAL LEFT AT SITE, NO FURTHER DETAILS ON EXTENT OF INJURY. CONSERVATIVELY ASSIGNED AS A SERIOUS INJURY DUE TO LACK OF DETAILS ON INJURY SEVERITY.</t>
  </si>
  <si>
    <t>ANIMAL IN GOOD BODY CONDITION RELOCATED BECAUSE OF HARASSMENT BY PEOPLE AND DOGS.</t>
  </si>
  <si>
    <t>UNDERWEIGHT ANIMAL WITH ORANGE PAINT ON DORSUM.</t>
  </si>
  <si>
    <t>UNDERWEIGHT ANIMAL WITH OIL AND TAR PATCHES AND PUNCTURE WOUND ON NECK.</t>
  </si>
  <si>
    <t>UNDERWEIGHT ANIMAL WITH TAR ON FACE AND ABDOMEN.</t>
  </si>
  <si>
    <t>HARASSED BY PEOPLE AND DOGS. RELOCATED TO A DIFFERENT BEACH.</t>
  </si>
  <si>
    <t>UNDERWEIGHT ANIMAL WITH TAR PATCHES ON BODY.</t>
  </si>
  <si>
    <t>ANIMAL IN GOOD BODY CONDITION RELOCATED BECAUSE OF HEAVY LEVEL OF HARASSMENT BY PEOPLE.</t>
  </si>
  <si>
    <t>CLEAR PROPELLER STRIKE WOUNDS ON SIDE OF ANIMAL.</t>
  </si>
  <si>
    <t>GULF OF ALASKA PACIFIC COD LONGLINE</t>
  </si>
  <si>
    <t>GULF OF ALASKA SABLEFISH LONGLINE</t>
  </si>
  <si>
    <t>OBSERVER PROGRAM. ANIMAL WITH WHITE MATERIAL AROUND NECK DUMPED BACK OVERBOARD AFTER BEING BROUGHT ON DECK. OBSERVER NOTED THAT THE ANIMAL WAS INJURED.</t>
  </si>
  <si>
    <t>ANIMAL BEING HARASSED BY PEOPLE ON BUSY BEACH THROWING SAND AT SEAL. IN GOOD BODY CONDITION (MILDLY UNDERWEIGHT BUT NOT UNUSUAL) AND EXHIBITING REGULAR BEHAVIOR BUT NOT AVOIDING HARASSMENT. RELOCATED TO POINT LOBOS STATE RESERVE (WHALERS COVE), CARMEL-BY-THE-SEA, MONTEREY COUNTY, CA, USA ON MARCH 29 2018.</t>
  </si>
  <si>
    <t>MILDLY UNDERWEIGHT SEAL WITH TAR PATCHES PRESENT ON NECK AND SHOULDERS, GUMMY EYES.  PEOPLE GETTING CLOSE TO TAKE PICTURES AND TOUCHING ANIMAL, PEOPLE TOSSING SAND AT IT.</t>
  </si>
  <si>
    <t>ANIMAL IN GOOD BODY CONDITION WITH ONE FISHING HOOK IN LEFT REAR FLIPPER, AND ANOTHER HOOK ABOVE LEFT REAR FLIPPER. BOTH HOOKS REMOVED AND ANIMAL WAS RELEASED ON SITE.</t>
  </si>
  <si>
    <t>MARINE DEBRIS ENTANGLEMENT. WRAPPED UP IN ROPE WITH BARNACLES ON IT.</t>
  </si>
  <si>
    <t>PATIENT FOUND LYING IN THE MIDDLE OF A GRAVEL ROAD WITH TOWELS ON IT THAT SOMEONE PUT OVER. PATIENT WAS ALSO MOLTING. NO OTHER DETAILS ON ANIMAL'S CONDITION.</t>
  </si>
  <si>
    <t>A JUVENILE NORTHERN ELEPHANT SEAL WAS HAULED OUT AT SAN CLEMENTE ISLAND. THE ANIMAL HAD A WIDE (10 - 15 CM) RUBBER BAND CONSTRICTING ITS NECK. THE ANIMAL'S BODY CONDITION WAS GOOD, BUT THE RUBBER BAND IS MADE OF THICK MATERIAL AND WILL CONTINUE TO CONSTRICT THE ANIMAL AS IT GROWS.</t>
  </si>
  <si>
    <t>MILDLY UNDERWEIGHT, MATERNAL SEPARATION, KERATOPATHY, AND RESPONDERS WERE TOLD THAT A MAN DRAGGED THE ANIMAL ~100 FEET TO THE WATER. IT HAULED BACK OUT WHERE IT WAS RESCUED. IT WAS ALSO REPORTED THAT PEOPLE WE TAKING PHOTOS WITH THE ANIMALS AND THEIR DOGS.</t>
  </si>
  <si>
    <t>DOG BITE WOUNDS. NO FURTHER DETAILS.</t>
  </si>
  <si>
    <t>WEST COAST GROUNDFISH TRAWL</t>
  </si>
  <si>
    <t>CATCH SHARES POT</t>
  </si>
  <si>
    <t>MIDWATER HAKE TRAWL</t>
  </si>
  <si>
    <t>EXTERNALLY, THE ANIMAL HAD GOOD BODY CONDITION; HEAD WAS PARTIALLY SCAVENGED AND BLOODY; PELLETS AND HEMORRHAGE IN HEAD (PELLETS WERE FOUND IN SKULL).</t>
  </si>
  <si>
    <t>MIDWATER ROCKFISH TRAWL</t>
  </si>
  <si>
    <t>MODERATERLY DECOMPOSED ANIMAL WITH PROPELLER CUTS AND BROKEN BONES.</t>
  </si>
  <si>
    <t>NO BIOLOGICAL SAMPLES COLLECTED COLLECTED: 1. RED PLASTIC CRAB POT GEAR TAG AND SAMPLE PIECES OF TWO LINES TANGLED AROUND THE GEAR AND CARCASS. MUMMIFIED ELEPHANT SEAL CARCASS (IDENTIFIED TO SPECIES BASED ON APPEARANCE OF HIND FLIPPER. TAG NUMBER WAS A TIER 7 WITH 2015-2017 DATES.</t>
  </si>
  <si>
    <t>EMACIATED, ALERT BUT NOT ACTIVE, DOG BITE TO HIND END, SKIN LACERATIONS AND PUNCTURE WOUNDS TO RIGHT PELVIC LIMB. HARASSED.</t>
  </si>
  <si>
    <t>ANIMAL WAS LETHARGIC AND WAS IMMOBILE DUE TO POSSIBLE RIGHT FRONT FLIPPER INJURY. ANIMAL ALSO HAD TAR VISIBLE IN SEVERAL AREAS OF ITS BODY.</t>
  </si>
  <si>
    <t>ANIMAL WAS EXTREMELY DECOMPOSED, BUT IT WAS APPARENT FROM WHAT WAS LEFT THAT THE ANIMAL HAD EXCELLENT BODY CONDITION; ANIMAL WAS CLEARLY SHOT IN THE HEAD (HOLE IN SKULL) AND POSSIBLY IN THE ABDOMEN BASED ON HEMORRHAGE IN THAT AREA.</t>
  </si>
  <si>
    <t>NORTHERN FUR SEAL</t>
  </si>
  <si>
    <t>CARCASS; SCIENTIFIC SARDINE SURFACE TRAWL ENTANGLEMENT</t>
  </si>
  <si>
    <t>GUNSHOT WOUND TO RIGHT SIDE OF HEAD, BULLET FRAGMENTS RECOVERED; ANIMAL EUTHANIZED IN REHAB</t>
  </si>
  <si>
    <t>FISHING LURE IN UPPER LIP; ANIMAL TAKEN INTO REHAB, TREATED, AND RELEASED</t>
  </si>
  <si>
    <t>OFFSHORE SAN FRANCISCO</t>
  </si>
  <si>
    <t>LIVE ANIMAL SWIMMING OFFSHORE ENTANGLED IN 3.5 POUNDS OF NETTING, MONOFILAMENT FISHING LINE, FISHING LURES, AND FISH HOOKS; ANIMAL BARELY ABLE TO STAY AFLOAT; ANIMAL CAPTURED, TAKEN INTO REHAB, DISENTANGLED, TREATED, AND RELEASED</t>
  </si>
  <si>
    <t>CARCASS; PLASTIC BAND AROUND NECK.</t>
  </si>
  <si>
    <t>CARCASS RETRIEVED FROM NMFS SCIENTIFIC RESEARCH TRAWL.</t>
  </si>
  <si>
    <t>FISH HOOK WITH ATTACHED LINE IN BACK OF TONGUE; ANIMAL TAKEN INTO REHAB, TREATED, AND RELEASED.</t>
  </si>
  <si>
    <t>CARCASS; NET ENTANGLEMENT; EMACIATED, HEAVY BRUISING ON VENTRAL THORAX AND ABDOMEN.</t>
  </si>
  <si>
    <t>ONE OF THREE FUR SEALS FOUND IN BLUE LARGE MESH NET ON BEACH. NET IDENTIFIED AS BEING CHINESE IN ORIGIN.</t>
  </si>
  <si>
    <t>CARCASS; PLASTIC PACKING BAND CUTTING INTO NECK; OBVIOUS DAMAGE TO SKIN, BLUBBER, AND MUSCLE; ENTANGLED IN GREENISH TRAWL NET</t>
  </si>
  <si>
    <t>CARCASS; GREEN MULTIFILAMENT NET (LIKELY FROM TRAWL NET) WRAPPED AROUND NECK</t>
  </si>
  <si>
    <t>CARCASS DISCOVERED IN STATION COOLING WATER SYSTEM</t>
  </si>
  <si>
    <t>LIVE ANIMAL, ENTANGLED IN FISHING GEAR, RESCUED BY TUNA FISHERMEN; TRANSFERRED TO REHAB AND RELEASED THE NEXT DAY</t>
  </si>
  <si>
    <t xml:space="preserve">TWO FUR SEALS WERE FOUND DEAD AND ENTANGLED IN A MASSIVE WAD OF BLUE GREEN TRAWL NET. THIS IS FUR SEAL ONE OF TWO. </t>
  </si>
  <si>
    <t xml:space="preserve">A FUR SEAL WAS FOUND DEAD AND A NECROPSY WAS CONDUCTED. A NET WAS RECOVERED, BUT NO INFORMATION ON THE CONFIGURATION OF THE NET WAS REPORTED. THE REPORTING PARTY INDICATED THE MORTALITY WAS FISHERIES RELATED. </t>
  </si>
  <si>
    <t>EMACIATED, LETHARGIC, NON-RESPONSIVE TO HUMAN CONTACT, AND ALERT. TAR SPOT ON LEFT SIDE.  MATERNAL SEPARATION, PNEUMONIA, OIL.</t>
  </si>
  <si>
    <t>PUP NECROPSIED, CAUSE OF DEATH DETERMINED TO BE CANINE ATTACK.</t>
  </si>
  <si>
    <t>CARCASS WITH SECTION OF BOTTOM TRAWL NET (CONFIRMED) AROUND THE FUR SEAL'S NECK (3-STRAND POLYPROPYLENE).</t>
  </si>
  <si>
    <t>ONE OF TWO JUVENILES FOUND ENTANGLED IN GREEN TRAWL NET MATERIAL.</t>
  </si>
  <si>
    <t>NORTHERN RIGHT WHALE DOLPHIN</t>
  </si>
  <si>
    <t>EXTENSIVE FOOTROPE ROLLER MARKS ON ANIMAL; FLUKE EDGES AND PART OF PECTORALS CUT OFF; BROKEN RIBS; VARIOUS HEMORRHAGIC AREAS; COPIOUS AMOUNT OF CLEAR PINK FLUID IN BRAIN CASE; THE DOLPHIN HAD EXCELLENT BODY CONDITION</t>
  </si>
  <si>
    <t>PACIFIC WHITE-SIDED DOLPHIN</t>
  </si>
  <si>
    <t>CARCASS; FISHING NET WRAPPED AROUND CAUDAL PEDUNCLE</t>
  </si>
  <si>
    <t>ANIMAL ENTANGLED IN SEA BOTTOM SURVEY EQUIPMENT; NON-FATAL INJURY (ANIMAL DISENTANGLED BY LIFEGUARDS, SWAM AWAY IN NO APPARENT DISTRESS)</t>
  </si>
  <si>
    <t>S4</t>
  </si>
  <si>
    <t>ANIMAL CAUGHT IN RESEARCH TRAWL, CARCASS DISPOSED AT SEA</t>
  </si>
  <si>
    <t>ANIMAL CAUGHT IN RESEARCH TRAWL, TRAWL BROUGHT ON DECK, ANIMAL RELEASED AT SEA. SERIOUS INJURY S4 BECAUSE ANIMAL WAS REMOVED FROM WATER AND BROUGHT ON DECK.</t>
  </si>
  <si>
    <t>ANIMAL BECAME ENTANGLED IN COD END OF MID-WATER TRAWL AFTER THE SET WHEN THE NET WAS BEING BROUGHT ABOARD THE VESSEL</t>
  </si>
  <si>
    <t>ONE OF SIX PACIFIC WHITE SIDED DOLPHINS CAUGHT IN A SURFACE TRAWL</t>
  </si>
  <si>
    <t>ONE OF THREE ANIMALS CAUGHT IN A RESEARCH TRAWL</t>
  </si>
  <si>
    <t>NET WAS BEING HAULED ABOARD WHEN AN ANIMAL WAS OBSERVED WITH ITS TAIL FLUKE CAUGHT BETWEEN BARS OF MARINE MAMMAL EXCLUDER DEVICE. ANIMAL WAS TURNED TO RELEASE TAIL FLUKE AND RELEASED DOWN TRAWL RAMP. ANIMAL WAS OBSERVED TO BE SWIMMING IN WATER AFTER RELEASE. S4 SERIOUS INJURY BECAUSE ANIMAL WAS REMOVED FROM WATER, BROUGHT ON DECK (TRAWL RAMP).</t>
  </si>
  <si>
    <t>ONE OF TWO PACIFIC WHITE SIDED DOLPHINS CAUGHT IN A MIDWATER TRAWL</t>
  </si>
  <si>
    <t>ANIMAL ENTANGLED IN MIDWATER TRAWL, DORSAL FIN SNAGGED ON NET MESH ANTERIOR TO MARINE MAMMAL EXCLUDER DEVICE. ANIMAL BROUGHT ON BOARD, SEXED AND PHOTOGRAPHED AND DISPOSED OVERBOARD. TRAWL NET WAS OUTFITTED WITH ACOUSTIC PINGERS AND CAMERA.</t>
  </si>
  <si>
    <t>ONE OF TWO ANIMALS CAUGHT INSIDE MIDWATER TRAWL AND SEEN TO ESCAPE NET. VIDEO FOOTAGE SHOWS THAT ENTRAPMENT WAS LESS THAN 30 SECONDS AND THAT ANIMALS CONTINUED TO VOCALIZE BEFORE EXITING THE MARINE MAMMAL EXCLUDER DEVICE.</t>
  </si>
  <si>
    <t>ONE OF THREE ANIMALS KILLED IN A RESEARCH TRAWL OUTFITTED WITH A MARINE MAMMAL EXCLUDER DEVICE.</t>
  </si>
  <si>
    <t>THIS ANIMAL HAD A LARGE LACERATION THAT APPEARED TO HAVE BEEN CAUSED BY A PROPELLER STRIKE. A NECROPSY ON THE ANIMAL REVEALED INTERNAL BRUISING, SEVERAL FRACTURED VERTEBRAE, AND A SKULL FRACTURE ABOVE THE LEFT EYE.</t>
  </si>
  <si>
    <t>OFF POINT SUR, CALIFORNIA, A PACIFIC WHITE-SIDED DOLPHIN WAS CAUGHT IN A COBB MIDWATER TRAWL. DOLPHIN WAS DEAD WITHOUT ANY VISIBLE INJURIES.</t>
  </si>
  <si>
    <t>KILLED IN A MIDWATER TRAWL.</t>
  </si>
  <si>
    <t>ONE OF SEVEN PACIFIC WHITE SIDED DOLPHINS CAUGHT IN A SURFACE TRAWL</t>
  </si>
  <si>
    <t>DORSAL FIN AND FLIPPER TIPS CUT OFF. HEMORRAGHING AND HEAVY BRUISING.</t>
  </si>
  <si>
    <t>MALE 175 CM CAUGHT IN TRAWL</t>
  </si>
  <si>
    <t>CAUGHT AND KILLED IN TRAWL GEAR.</t>
  </si>
  <si>
    <t>RISSO'S DOLPHIN</t>
  </si>
  <si>
    <t>MULTIPLE PARALLEL LACERATIONS</t>
  </si>
  <si>
    <t>ANIMAL HAD GOOD BODY CONDITION; UTERUS RUPTURED AND BRUISED; FETUS SUBSTANTIALLY HEMORRHAGED; MUCH HEMORRHAGE THROUGHOUT ANIMAL; A LOT OF BLOODY FOAM IN TRACHEA AND BRONCHI (THIS IS INDICATIVE OF DROWNING); LOWER LEFT FRONT TOOTH GONE.</t>
  </si>
  <si>
    <t>SHORT-FINNED PILOT WHALE</t>
  </si>
  <si>
    <t>OBSERVER PROGRAM, ALSO RECORDED AS A SELF-REPORTED CASE BY VESSEL CAPTAIN.</t>
  </si>
  <si>
    <t>SPERM WHALE</t>
  </si>
  <si>
    <t>OBVIOUS EVIDENCE OF PROPELLER TRAUMA; DEEP GASH ON DORSAL SIDE, CAUDAL END OF BODY CUT OFF AT PEDUNCLE</t>
  </si>
  <si>
    <t>PACIFIC NW</t>
  </si>
  <si>
    <t>58 FOOT SABLEFISH LONGLINE VESSEL HIT WHALE AT IDLE SPEED. OBSERVER REPORTED NO EVIDENCE OF INJURY TO THE WHALE. DAY OF OBSERVATION WAS NOT PROVIDED BY OBSERVER PROGRAM, THUS, 'DAY' IS REPORTED AS '15TH', OR MIDPOINT OF MONTH.</t>
  </si>
  <si>
    <t>CARCASS; STOMACH CRAMMED WITH NETS OF DIFFERING TYPE</t>
  </si>
  <si>
    <t>APPEARED TO HAVE ENTANGLEMENT SCARS</t>
  </si>
  <si>
    <t>OPEN ACCESS FIXED GEAR HOOK AND LINE</t>
  </si>
  <si>
    <t>ONE OF TWO WHALES ENTANGLED IN A SWORDFISH DRIFT GILLNET. THIS WHALE WAS DEAD. FISHERY OBSERVER INDICATED THAT THE SECOND WHALE WAS RELEASED WITH NETTING AND PHOTOS WERE TAKEN. PHOTOS OF THE INJURED WHALE SHOW AN ANIMAL ON ITS SIDE, NOT IN A NORMAL BREATHING OR SWIMMING POSTURE. OBSERVER PROGRAM</t>
  </si>
  <si>
    <t>ONE OF TWO WHALES ENTANGLED IN A SWORDFISH DRIFT GILLNET. THIS WHALE WAS INJURED. FISHERY OBSERVER INDICATED THAT THE SECOND WHALE WAS RELEASED WITH NETTING AND PHOTOS WERE TAKEN. PHOTOS OF THE INJURED WHALE SHOW AN ANIMAL ON ITS SIDE, NOT IN A NORMAL BREATHING OR SWIMMING POSTURE. ORIGINAL CONFIGURATION OF GILLNET GEAR UNKNOWN ON INJURED WHALE, BUT ANIMAL WAS CLEARLY EXHIBITING AN ACUTE HEALTH DECLINE AS A RESULT OF THE ENTANGLEMENT. OBSERVER PROGRAM.</t>
  </si>
  <si>
    <t>SKULL SEVERELY FRACTURED; BACK APPEARED TO BE BROKEN; HEMORRHAGE AT HEAD AND RIGHT SCAPULA.</t>
  </si>
  <si>
    <t>JUVENILE SPERM WHALE PHOTOGRAPHED OFF SANTA CRUZ ISLAND. ENTANGLEMENT APPEARS TO MAINLY INVOLVE THE PEDUNCLE AND TAIL BUT IT IS POSSIBLE THAT THERE IS MORE LINE ON THE WHALE. AMOUNT AND CONFIGURATION OF GEAR UNKNOWN. THE GEAR APPEARS TO BE SOME THICKER GAUGE POLY PRO LINE LIKE BLUE SPECTRA AND IS WRAPPED AROUND THE PEDUNCLE AND DRAGGING BEHIND APPROX 10 FT OR SO. PHOTO OF PEDUNCLE UNDERWATER SHOWS LINE CUTTING INTO PEDUNCLE BELOW THE SKIN, WITH WHITISH WOUNDS VISIBLE AND MULTIPLE SCARS SURROUNDING THE WOUND. CONSTRICTING ENTANGLEMENT BASED ON LINE CUTTING INTO WHALE.</t>
  </si>
  <si>
    <t>STRIPED DOLPHIN</t>
  </si>
  <si>
    <t>CARCASS CUT OPEN ALONG DORSUM, SMALL CUTS AT AXILLA AND PECTORAL FLIPPER</t>
  </si>
  <si>
    <t>FRESH DEAD ANIMAL WITH RIGHT FLIPPER AND RIGHT FLUKE SEVERED; VARIOUS GASHES, CUTS (SOME PARALLEL), AND ABRASIONS ON HEAD AND BODY; BLOWHOLE REDDENED AND SWOLLEN; HEMORRHAGE ALL ALONG MANDIBLES; SEVERE INFESTATION OF EMBEDDED AND ENCYSTED PARASITES IN COLON.</t>
  </si>
  <si>
    <t>LUNGS HIGHLY INFLATED AND HEMORRHAGED; INDENTATIONS WITH 3-CM SPACING DORSALLY; A SIGNIFICANT AMOUNT OF BLOODY FLUID IN THORACIC AND ABDOMINAL CAVITIES.</t>
  </si>
  <si>
    <t>GAFF INJURY AT PEDUNCLE; BLOWHOLE BLOODY; DARK RED FLUID IN THORACIC CAVITY; A SIGNIFICANT AMOUNT OF CEREBRAL SPINAL FLUID IN BRAINCASE; HEAVY LOAD OF LUNG PARASITES; CREPITUS ENCASED THE KIDNEYS; ADRENALS ABNORMAL.</t>
  </si>
  <si>
    <t>MASSIVE BRUISING AND HEMORRHAGE WITH LINE MARKS; RIGHT LOWER JAW BROKEN; RIB MARKS ON RIGHT LUNG; THROAT CUT FROM FLIPPER TO FLIPPER.</t>
  </si>
  <si>
    <t>ANIMAL WITH COMPOUND FRACTURE OF JAW, NET MARKS AND GASHES STRANDED ALIVE. EUTHANIZED.</t>
  </si>
  <si>
    <t>UNIDENTIFIED DOLPHIN</t>
  </si>
  <si>
    <t>CARCASS; 1 OF 2 ANIMALS FOUND ENTANGLED IN FISHING NET</t>
  </si>
  <si>
    <t>CAUGHT IN FORENET, THE CREW REMOVED AND RELEASED OVER THE STERN. SERIOUS INJURY BECAUSE ANIMAL WAS REMOVED FROM WATER AND WAS ON DECK. OBSERVER PROGRAM.</t>
  </si>
  <si>
    <t>TAIL WRAPPED IN LINE OF A SPOT PRAWN TRAP. NO NECROPSY, NO FURTHER DETAILS.</t>
  </si>
  <si>
    <t>UNIDENTIFIED FUR SEAL</t>
  </si>
  <si>
    <t>CHASED INTO OCEAN YOUNG FUR SEAL, EITHER YEARLING OR JUVENILE, ATTACKED BY OFF-LEASH DOG ON BEACH; OWNER OF DOG ALLOWED DOG TO CONTINUE ITS ATTACK. OUTCOME AND HEALTH STATUS UNKNOWN. CONSERVATIVELY ASSIGNED AS SERIOUS INJURY.</t>
  </si>
  <si>
    <t>UNIDENTIFIED OTARIID</t>
  </si>
  <si>
    <t>BULLET HOLES AT VENTRAL THORAX AND NECK WITH ASSOCIATED HEMORRHAGE; LOWER JAW BROKEN; UPPER JAW MISSING</t>
  </si>
  <si>
    <t>UNIDENTIFIED SEA LION HOOKED IN LIP IN LOWER MOUTH. LEADER WAS CUT AND HOOK AND SHORT SECTION OF LINE REMAINED ON ANIMAL. OBSERVER PROGRAM.</t>
  </si>
  <si>
    <t>SUSPECTED SHOOTING; MUCH OF THE CARCASS WAS FURLESS; NUMEROUS SUSPICIOUS HOLES ALONG LEFT SIDE OF BODY WITH POSSIBLE ASSOCIATED HEMORRHAGE; THE ANIMAL HAD GOOD TO EXCELLENT BODY CONDITION.</t>
  </si>
  <si>
    <t>UNIDENTIFIED PINNIPED</t>
  </si>
  <si>
    <t>SINGLE SIGHTING OF LIVE ENTANGLED ANIMAL</t>
  </si>
  <si>
    <t>CARCASS FLOATING IN BAY; PROPELLER-LIKE WOUNDS TO BODY</t>
  </si>
  <si>
    <t>CARCASS; ROPE AROUND NECK</t>
  </si>
  <si>
    <t>LIVE ANIMAL WITH PLASTIC PACKING BAND AROUND NECK</t>
  </si>
  <si>
    <t>REPORT OF LIVE SEA LION SHOT IN THE HEAD WITH A .410 SLUG WHILE HAULED OUT ON A BUOY</t>
  </si>
  <si>
    <t>CARCASS; CAUGHT IN TRIBAL NET</t>
  </si>
  <si>
    <t>LIVE ANIMAL ENTANGLED IN LIGHT COLORED ROPE</t>
  </si>
  <si>
    <t>SHOTS FIRED NEAR PINNIPED TO DETER IT FROM FEEDING ON CATCH. OBSERVER PROGRAM.</t>
  </si>
  <si>
    <t>ANIMAL ENTRAINED IN CIRCULATING WATER SCREEN BAY (ENTERED THROUGH INTAKE TUNNEL)</t>
  </si>
  <si>
    <t>REPORT OF LIVE ANIMAL WITH NET AROUND ITS HEAD AND NECK</t>
  </si>
  <si>
    <t>SEA LION BLUDGEONED AT SEA BY RECREATIONAL FISHERMEN</t>
  </si>
  <si>
    <t>LIVE SEAL ENTANGLED IN NET; RELEASED BY PUBLIC BEFORE RESPONDERS ARRIVED</t>
  </si>
  <si>
    <t>YOUNG, LIVE ANIMAL (POSSIBLY SEA LION) WITH A ROPE AND WHITE SIGN WRAPPED TIGHTLY AROUND ITS NECK</t>
  </si>
  <si>
    <t>LIVE ANIMAL, SWIMMING JUST OFFSHORE, ENTANGLED IN CRAB GEAR (BUOY AND LINE VISIBLE)</t>
  </si>
  <si>
    <t>KILLED IN GEAR. WEATHER TOO ROUGH TO DETERMINE SPECIES. OBSERVER PROGRAM.</t>
  </si>
  <si>
    <t>UNIDENTIFIED PORPOISE</t>
  </si>
  <si>
    <t>SKULL (POSSIBLY HARBOR PORPOISE) FOUND IN DERELICT CRAB GEAR.</t>
  </si>
  <si>
    <t>UNIDENTIFIED SEA LION</t>
  </si>
  <si>
    <t>SEA LION ENTANGLED IN GEAR BEFORE RETURNING TO SEA WITHOUT TRAILING GEAR. OBSERVER PROGRAM.</t>
  </si>
  <si>
    <t>UNIDENTIFIED SEAL</t>
  </si>
  <si>
    <t>SEAL CAUGHT BY NET. CAME UP ALIVE AND BLEEDING FROM CHEST. CREW YELLED AT IT AND SCARED IT OFF. INJURIES UNKNOWN SEVERITY. DESIGNATED AS SERIOUS INJURY BECAUSE OF VISIBLE BLOOD LOSS. OBSERVER PROGRAM.</t>
  </si>
  <si>
    <t>UNIDENTIFIED WHALE</t>
  </si>
  <si>
    <t>TUGBOAT COLLIDED WITH FREE-SWIMMING WHALE; FINAL STATUS OF ANIMAL UNKNOWN</t>
  </si>
  <si>
    <t>LIVE ANIMAL TRAILING UNIDENTIFIED NETTING. GEAR CONFIGURATION AND AMOUNT UNKNOWN. . FINAL STATUS UNKNOWN</t>
  </si>
  <si>
    <t>LIVE ANIMAL TRAILING 100 FEET OF LINE WITH BUOY; GEAR TYPE CONFIRMED BY OWNER OF GEAR. NON-FATAL INJURY. APPROXIMATELY 6 HOURS FOLLOWING THE FIRST REPORT OF THE ENTANGLEMENT, GEAR WASHED UP ON THE BEACH; BUT CANNOT CONFIRM THAT WHALE FREED ITSELF FROM ALL GEAR.</t>
  </si>
  <si>
    <t>CATALINA EXPRESS (TRANSPORT VESSEL, 97 FEET LONG, TRAVELING AT 25 KNOTS) COLLIDED WITH FREE-SWIMMING WHALE.  ANIMAL APPEARED TO SWIM AWAY IN NORMAL FASHION; FINAL STATUS UNKNOWN</t>
  </si>
  <si>
    <t>FREE-SWIMMING ANIMAL TRAILING UNIDENTIFIED FISHING GEAR, DESCRIBED AS ENTANGLED IN BUOYS AND NETS. GEAR CONFIGURATION AND AMOUNT UNKNOWN. REPORT RECEIVED VIA PRIVATE CITIZEN. USCG CONDUCTED AERIAL SURVEY OF AREA BUT DID NOT RELOCATE. FINAL STATUS UNKNOWN.</t>
  </si>
  <si>
    <t>FREE-SWIMMING ANIMAL TRAILING UNIDENTIFIED NET GEAR AND BUOYS; REPORT RECEIVED VIA USCG, ANIMAL DESCRIBED AS BLUE WHALE. FINAL STATUS UNKNOWN</t>
  </si>
  <si>
    <t>TRAILING 30 FEET OF TRAILING LINE AND 2 GREEN AND WHITE BUOYS; UNIDENTIFIED FISHERY. FREE-SWIMMING ENTANGLED WHALE REPORTED BY MEMBER OF PUBLIC; FINAL STATUS UNKNOWN. GEAR CONFIGURATION AND AMOUNT UNKNOWN.</t>
  </si>
  <si>
    <t>COMMERCIAL ISLAND PASSENGER TRANSPORT CATAMARAN VESSEL, 37 METERS LONG DOING 28 KNOTS, COLLIDED WITH FREE-SWIMMING ANIMAL. COLLISION DISLODGED VESSEL'S STARBOARD T-FOIL; FINAL STATUS UNKNOWN</t>
  </si>
  <si>
    <t>ANIMAL ENTANGLED IN ROPE AND THRASHING AT SURFACE. FINAL STATUS UNKNOWN.</t>
  </si>
  <si>
    <t>ANIMAL TRAILING NET-LIKE MATERIAL; SIGHTING REPORTED BY OIL PLATFORM WORKERS, FREE-SWIMMING.  GEAR AMOUNT, CONFIGURATION, AND FINAL STATUS UNKNOWN.</t>
  </si>
  <si>
    <t>TRAILING ORANGE BUOY. WHALE SIGHTED FROM SHORE USING BINOCULARS. APPEARED TO BE FREE-SWIMMING AND DIVING. NO RESIGHTS. GEAR CONFIGURATION, AMOUNT AND FINAL STATUS UNKNOWN.</t>
  </si>
  <si>
    <t>FREE-SWIMMING ENTANGLED WHALE. GEAR CONFIGURATION AND AMOUNT UNKNOWN.</t>
  </si>
  <si>
    <t>ENTANGLED LARGE WHALE ABOUT 6 NM NW OF YAQUINA BAY. IT WAS OBSERVED BY FISHERMAN WHO LOST SIGHT OF IT IN FOG AND INCREASINGLY CHOPPY SEAS; REPORTED SEEING A LARGE WHALE (FLUKES ABOUT 6-7 FEET WIDE) WITH TWO BUOYS ATTACHED TO IT: ONE RED AND WHITE NEAR ANIMAL'S MID-SECTION AND ONE WHITISH CLOSER TO THE TAIL OR DORSAL "RIDGE" AREA; ANIMAL WAS SEEN DIVING (WITH FLUKES UP) AND THEN REAPPEARING JUST BELOW THE SURFACE. GEAR AMOUNT AND CONFIGURATION UNKNOWN.</t>
  </si>
  <si>
    <t>SECOND-HAND REPORT FROM USCG OF A WHALE ENTANGLED IN FISHING GEAR. CONFIGURATION AND AMOUNT OF GEAR UNKNOWN.</t>
  </si>
  <si>
    <t>CAPTAIN REPORT OF VESSEL STRIKE; CAPTAIN SAW SPOUTS AND TOOK VESSEL OFF AUTOPILOT TO ATTEMPT TO DIVERT AROUND THE WHALES; FELT A "NUDGE"; PASSENGER REPORTED SEEING THE WHALE POP UP AND RUN INTO THE SIDE OF THE VESSEL; 2ND OPERATOR SAW WHALE IN THE WAKE OF THE VESSEL. DIVER EXAMINATION OF THE VESSEL HULL SHOWED NO SIGNS OF IMPACT OR DAMAGE. THIS WAS THE FERRY ROUTE BETWEEN CATALINA AND LONG BEACH, TYPICALLY VESSELS ARE &gt;65FT AND TRAVEL IN EXCESS OF &gt;10 KTS.</t>
  </si>
  <si>
    <t>REPORTEDLY HAD NET WRAPPED AROUND TAIL; 10-20 FEET OF MATERIAL TRAILING BELOW; SEVERAL FIST-SIZED WHITE BUOYS ATTACHED SPENDING ALL TIME AT SURFACE NOT BLOWING MUCH. LATER REPORTED OFFSHORE OF 3310 NESIKA BEACH ROAD 42.50 -124.42. GEAR CONFIGURATION AND AMOUNT UNKNOWN.</t>
  </si>
  <si>
    <t>REPORTED BY COMMERCIAL FISHERMAN, A 25' "HUMPBACK" WHALE WITH "KING CRAB" RED POLY BUOY WRAPPED AROUND TAIL AND TRAILING BUOY ATTACHED TO HEAD; FISHERMAN TRIED TO CUT LINE WITH KNIFE ON END OF POLE BUT THE WHALE WAS TOO ACTIVE; WAS SWIMMING AND DIVING, HEADING IN SOUTHWARD DIRECTION, SEA STATE DETERIORATING WTH APPROACHING STORM SYSTEM. SPECIES ID NOT CONFIRMED. GEAR CONFIGURATION AND AMOUNT UNKNOWN.</t>
  </si>
  <si>
    <t>REPORTED ENTANGLED WHALE TRAILING GEAR JUST OUTSIDE BROOKINGS HARBOR. GEAR CONFIGURATION AND AMOUNT UNKNOWN.</t>
  </si>
  <si>
    <t>2 "MOSSY" BUOYS, 1 WHITE, 1 UNKNOWN COLOR. GEAR AMOUNT AND CONFIGURATION UNKNOWN.</t>
  </si>
  <si>
    <t>WHALE TRAILING THREE ORANGE FOAM BUOYS AND ROPE. GEAR AMOUNT AND CONFIGURATION UNKNOWN.</t>
  </si>
  <si>
    <t>WHALE SWIMMING NORTH WITH 2 BUOYS TRAILING, GEAR AMOUNT AND CONFIGURATION UNKNOWN.</t>
  </si>
  <si>
    <t>WHALE TRAILING A BLUE BUOY OFF JULIA PFEIFFER BURNS STATE PARK, TRAVELING NORTH WITH OTHER WHALES.  DESCRIBED AS BIG BLUE PLASTIC BUOY STUCK TO WHALE'S SIDE.  AMOUNT OF GEAR AND CONFIGURATION UNKNOWN. PHOTOS INCONCLUSIVE FOR SPECIES ID. PROBABLE SUBSEQUENT RESIGHTS IN MONTEREY BAY THE NEXT DAY, UNIDENTIFIED WHALE DESCRIBED AS DRAGGING BLUE OBJECT.</t>
  </si>
  <si>
    <t>NORTHBOUND WHALE TRAILING TWO CRAB BUOYS ABOUT 50-70 FT. BEHIND. 1 BUOY ORANGE AND THE OTHER SMALLER AND WHITE ABOUT 5 FEET FROM ORANGE BUOY. GEAR AMOUNT AND CONFIGURATION UNKNOWN.</t>
  </si>
  <si>
    <t>UNKNOWN VESSEL REPORTED ENTANGLEMENT IN 'CRAB GEAR' TO USCG. GEAR AMOUNT AND CONFIGURATION UNKNOWN.</t>
  </si>
  <si>
    <t>UNIDENTIFIED WHALE SWIMMING NORTH JUST OUTSIDE SURF LINE TRAILING A STYROFOAM BUOY NEAR THE DORSAL FIN. GEAR TYPE, AMOUNT AND CONFIGURATION UNKNOWN.</t>
  </si>
  <si>
    <t>A CONTAINER VESSEL (HORIZON SPIRIT) STRUCK A WHALE APPROXIMATELY 12NM SW OF SAN NICOLAS ISLAND. VESSEL REDUCED SPEED AFTER IMPACT.  WHALE WAS ESTIMATED AT 45 FT IN LENGTH. SERIOUS INJURY BASED ON SIZE AND SPEED OF VESSEL (272 FEET AND &gt;10 KTS).</t>
  </si>
  <si>
    <t>NEWS REPORT: A BREACHING WHALE CAUSED A 10-FOOT-LONG BOAT TO CAPSIZE WITH SEVEN PEOPLE ONBOARD IN BREAKWATER COVE. NO DETAILS ON POTENTIAL INJURY TO WHALE. PRORATED SERIOUS INJURY UNDER CRITERION L7B.</t>
  </si>
  <si>
    <t>NEWS REPORT: OFF HOPKINS POINT, ACCORDING TO WITNESS MARGE BRIGADIER, A MAN WHO WAS BOATING WITH THE WOMAN SAID THEY WERE CRUISING THROUGH THE WATER WHEN THEY HIT A BUMP. "THEY HIT SOMETHING THAT HE THOUGHT COULD ONLY HAVE BEEN A WHALE. WOMAN WAS THROWN AGAINST A 20-FOOT-LONG POWER BOAT'S GLASS WINDSHIELD AND SUFFERED MODERATE INJURIES TO HER HEAD AND ARM. NEWS VIDEO SHOWS BROKEN WINDSHIELD AND BLOOD. NO DETAILS ON POTENTIAL INJURY TO WHALE. PRORATED SERIOUS INJURY UNDER CRITERION L6B.</t>
  </si>
  <si>
    <t>AUTHORIZED MMPA SEC. 120 REMOVAL</t>
  </si>
  <si>
    <t>UNAUTHORIZED MMPA SEC. 120 REMOVAL</t>
  </si>
  <si>
    <t>MSI.Value</t>
  </si>
  <si>
    <t>KENAI PENINSULA</t>
  </si>
  <si>
    <t>ENTANGLED IN COMMERICAL SALMON GILLNET. RIGHT PECTORAL WRAPPED IN GILLNET. MULTIPLE WRAPS OF PEDUNCLE. ENTANGLEMENT INVOLVED CORKLINE AND LEADLINE. PARTIAL DISENTANGLEMENT BY FISHERMEN. WHALE REPORTEDLY SWAM AWAY WITH LITTLE NETTING REMAINING ON PEDUNCLE. REPORTED AS 'VERY LITTLE TRAILING GEAR'.  FINAL GEAR CONFIGURATION AND AMOUNT UNKNOWN.</t>
  </si>
  <si>
    <t>CONFIRMED REPORT OF AN ENTANGLED UNIDENTIFIED WHALE IN HUMBOLDT COUNTY, CA. SINGLE BUOY AFFIXED TO TAIL OF WHALE. THE ENTANGLING MATERIAL WAS REPORTED AS ROPE AND BUOY; ATTACHMENT POINT UNKNOWN. GEAR AMOUNT AND CONFIGURATION UNKNOWN.</t>
  </si>
  <si>
    <t xml:space="preserve">MULTIPLE WRAPS OF CONSTRICTING ROPE AROUND PEDUNCLE, WITH AN ASSOCIATED BALL OF NETTING. ROPE CUT DEEPLY INTO LEADING EDGE OF RIGHT FLUKE BLADE. EVIDENCE THAT WHALE WAS SWIMMING ABNORMALLY, AS IT WAS ONLY USING LEFT FLUKE TO SUBMERGE. DESCRIBED AS HAVING 5 TO 12 FEET OF TRAILING GEAR. PHOTOS CONFIRM OBSERVATIONS. </t>
  </si>
  <si>
    <t>GRAY WHALE WITH ROPE COMING OUT OF MOUTH AND BUNDLE OF LINE ON RIGHT SIDE OF HEAD AS IT EXITS MOUTH. LINE TRAILING 50-60 FT TO BUOYS. APPARENT SQUARE TAG ON BUOY NEAR PECTORAL FIN ATTACHMENT POINT. GOOD BODY CONDITION. FULL AMOUNT OF GEAR AND CONFIGURATION UNKNOWN.</t>
  </si>
  <si>
    <t>ROPE AND NETTING AROUND HEAD AREA</t>
  </si>
  <si>
    <t>WHALE INITIALLY FOUND TRAILING TWO SETS OF GEAR, INCLUDING ROPE AND BUOYS, FROM MOUTH, WITH 130 FEET OF TRAILING GEAR. FISHERY CONFIRMED FROM RECOVERED TAGS, PHOTO SHOWS TAGS FROM TWO INDIVIDUAL VESSELS. PARTIAL DISENTANGLEMENT EFFORT, BUT 30 FEET OF GEAR REMAINED TRAILING FROM WHALE'S MOUTH. PHOTO SHOWS SINGLE LINE WRAPPED OVER TOP OF WHALE, FORWARD OF DORSAL HUMP. FINAL GEAR CONFIGURATION AND AMOUNT UNKNOWN. PHOTOS SHOW A WHALE IN GOOD HEALTH, THOUGH RESPONDERS NOTED THE BEGINNINGS OF A PARASITE LOAD.</t>
  </si>
  <si>
    <t>ENTANGLED WHALE SWIMMING NORMALLY WITH CONSTRICTING LINE WRAPPED AROUND HEAD AND OVER BLOWHOLES. AREAS OF PINK ON EITHER SIDE OF HEAD WHERE LINE IS CUTTING INTO WHALE'S HEAD. HARD TO TELL FROM VIDEO IF PINK AREA REPRESENTS MUSCLE OR MARINE GROWTH, OR BOTH.</t>
  </si>
  <si>
    <t>FLUKES ENTANGLED IN CONSTRICTING LINE, WITH A TRAILING LARGE MASS OF LINE AND KELP. LINE HAS CUT INTO FLUKES, FOLDING BOTH FLUKE BLADES SO THAT THEY HANG ABNORMALLY DOWNWARD. CYAMID GROWTH APPARENT ON DORSAL ASPECT OF FLUKES.</t>
  </si>
  <si>
    <t>ANCHORED WHALE WITH MULTIPLE WRAPS OF LINE SNUG AROUND BODY AND PEDUNCLE. VIDEO SHOWS LINE FORMS A BRIDLE BEHIND BLOWHOLES AND FORWARD OF DORSAL FIN. LEFT FLIPPER EITHER IMMOBILIZED BY GEAR OR INJURED, AS ANIMAL NOT MOVING IT MUCH, BASED ON VIDEO FOOTAGE. DAMAGE TO TAIL NOTED BY RESPONDERS BUT NOT VISIBLE FROM VIDEO AND PHOTOS. TAUT LINE GOES STRAIGHT DOWN TOWARDS OCEAN FLOOR. PHOTOS SHOW GEAR HAD TAG CONSISTENT WITH COMMERCIAL DUNGENESS CRAB POT GEAR, BUT STATE NOT CONFIRMED, BECAUSE OF GROWTH OBSCURING TAG. NARRATIVE INCLUDES REFERENCE TO 3 CRAB POTS AND 4 LINES GOING STRAIGHT DOWN. PARTIAL DISENTANGLEMENT BY RESCUE RESPONSE TEAM. FINAL AMOUNT AND CONFIGURATION OF GEAR UNKNOWN.</t>
  </si>
  <si>
    <t>THE ENTANGLEMENT APPEARS TO BE MOSTLY ON THE TAIL END OF THE ANIMAL AND THE TEAM ON SCENE BELIEVE (THOUGH NOT APPARENT FROM VIDEO) THAT THE ROPE WAS CUTTING INTO THE WHALE NEAR THE TAIL PRETTY SIGNIFICANTLY (=CONSTRICTING ENTANGLEMENT). WHALE WAS TRAILING A SINGLE BUOY APPROX 20FT BEHIND THE WHALE. THE NPS TEAM SAID THEY COULD SEE A SECOND BUOY (GUESSING THIS WOULD BE THE MAIN BUOY) THAT WAS ALWAYS BELOW THE SURFACE.  BUOY WAS SUBMERGING WHEN WHALE WAS DIVING AND WAS STAYING DOWN FOR ABOUT 5 MINUTE INTERVALS AND TAKING ANYWHERE BETWEEN 2-4 BREATHS EACH TIME AT SURFACE. INTERVIEW WITH FISHERMAN INDICATES GEAR WAS LIKELY SET FIRST WEEK OF MAY. FULL CONFIGURATION AND AMOUNT OF GEAR UNKNOWN.</t>
  </si>
  <si>
    <t>ENTANGLED WHALE WITH MULTIPLE TIGHT WRAPS OF LINE AROUND LEFT FLUKE BLADE AND CAUDAL PEDUNCLE. CONSTRICTING ENTANGLEMENT. SMALL MASS OF KELP ALSO ENTANGLED IN ROPE. TRAILING 75 - 100 FT OF LINE WITH ASSOCIATED BUOY. VIDEO OF WHALE SHOWS IT IS NOT USING ITS FLUKES TO MOVE AND IS ACCOMPANIED BY A SECOND WHALE FOR CONTRAST. LIMITED MOBILITY OF FLUKES.</t>
  </si>
  <si>
    <t>FISH HOOK IN MOUTH; NON-FATAL INJURY (ANIMAL TAKEN INTO REHAB, TREATED AND RELEASED)</t>
  </si>
  <si>
    <t>FISHING LURE IN MOUTH; NON-FATAL INJURY (ANIMAL TAKEN INTO REHAB, TREATED AND RELEASED)</t>
  </si>
  <si>
    <t>GILLNET FRAGMENT AROUND NECK; NON-FATAL INJURY (ANIMAL TAKEN INTO REHAB, TREATED AND RELEASED)</t>
  </si>
  <si>
    <t>GILLNET FRAGMENT WRAPPED AROUND NECK; NON-FATAL INJURY (ANIMAL TAKEN INTO REHAB, TREATED AND RELEASED)</t>
  </si>
  <si>
    <t xml:space="preserve">ADULT FEMALE WITH 41 INCH LONG INCISION ALONG THORACIC AND ABDOMINAL CAVITIES; UNKNOWN IF INCISION WAS MADE PRE-MORTEM OR POST-MORTEM; CARCASS LAYING NEXT TO FETUS; PRESUMABLY DOMOIC ACID ANIMAL; PRIVATE CITIZEN MAY HAVE ATTEMPTED TO ASSIST ANIMAL WITH BIRTH OR ATTEMPTED TO EUTHANIZE ANIMAL; CARCASS MODERATELY DECOMPOSED; CARCASS EXAMINED BY CALIFORNIA WILDLIFE CENTER </t>
  </si>
  <si>
    <t>BLACK RUBBER GASKET AROUND NECK; NON-FATAL INJURY (ANIMAL DISENTANGLED AND RELEASED ON SITE)</t>
  </si>
  <si>
    <t>NECROPSY REVEALED FRACTURED SKULL, BROKEN RIBS, THORACIC HEMORRHAGE AND ABDOMINAL ORGANS PUSHED UP INTO CHEST CAVITY</t>
  </si>
  <si>
    <t>TWO FISH HOOKS IN RIGHT FRONT FLIPPER, TWO FISH HOOKS IN RIGHT REAR FLIPPER, TWO FISH HOOKS IN LEFT REAR FLIPPER, FISH HOOK IN MOUTH THROUGH TONGUE AND GUM; ANIMAL DIED IN REHAB</t>
  </si>
  <si>
    <t>FISH HOOK IN LOWER LIP; NON-FATAL INJURY (HOOK REMOVED ON SITE, ANIMAL RELOCATED AND RELEASED)</t>
  </si>
  <si>
    <t>FISH HOOKS IN LEFT FRONT FLIPPER AND IN CORNER OF MOUTH; NON-FATAL INJURY (ANIMAL RELEASED FROM REHAB)</t>
  </si>
  <si>
    <t>FISH HOOKS IN RIGHT REAR FLIPPER AND RIGHT LOWER LIP; MORTALITY (ANIMAL DIED IN REHAB; CAUSE OF DEATH = MALNUTRITION AND PARASITISM)</t>
  </si>
  <si>
    <t>FISH HOOKS WITH LINE ATTACHED IN JAW AND LEFT FRONT FLIPPER; MORTALITY (ANIMAL DIED DURING TRANSPORT TO REHAB; NECROPSY REVEALED FISH HOOK IN PYLORUS WALL; CAUSE OF DEATH = PARASITIC GASTROENTERITIS)</t>
  </si>
  <si>
    <t>ANIMAL SWAM INTO NMFS RESEARCH VESSEL TRAWL NET DURING HAULBACK; TOTAL CAPTURE TIME = 2 MINUTES IN WATER, 3 MINUTES ON DECK; PRESUMED NON-FATAL INJURY (ANIMAL DESCRIBED AS ENERGETIC DURING CONTAINMENT AND VIGOROUS UPON RELEASE)</t>
  </si>
  <si>
    <t>STRING AROUND NECK; NON-FATAL INJURY (ANIMAL DISENTANGLED AND RELEASED ON SITE)</t>
  </si>
  <si>
    <t>FISH HOOKS IN RIGHT FRONT FLIPPER, LEFT FRONT FLIPPER, AND IN FACE ABOVE RIGHT EYE; NON-FATAL INJURY (ANIMAL RELEASED FROM REHAB)</t>
  </si>
  <si>
    <t>FISH HOOKS WITH ATTACHED LINE IN BACK AND JUST ABOVE RIGHT EYE; NON-FATAL INJURY (HOOKS REMOVED AND ANIMAL RELEASED ON SITE)</t>
  </si>
  <si>
    <t>FISH HOOK WITH ATTACHED LINE IN SHOULDER; MORTALITY (ANIMAL DIED IN REHAB; CAUSE OF DEATH = MALNUTRITION AND SEPTICEMIA)</t>
  </si>
  <si>
    <t>GUNSHOT WOUND TO FACE; MORTALITY (ANIMAL EUTHANIZED IN REHAB DUE TO SEVERE MALNUTRITION AND SEVERE PNEUMONIA; .22 CALIBER BULLET RETRIEVED FROM UNDER SKIN FROM LEFT SIDE OF FACE DURING NECROPSY)</t>
  </si>
  <si>
    <t>FISH HOOK WITH ATTACHED LINE IN MOUTH; MORTALITY (ANIMAL DIED IN REHAB; CAUSE OF DEATH = MALNUTRITION AND PNEUMONIA</t>
  </si>
  <si>
    <t>FISH HOOKS WITH ATTACHED LINE IN LEFT FRONT FLIPPER AND IN TONGUE; NON-FATAL INJURY (ANIMAL RELEASED FROM REHAB)</t>
  </si>
  <si>
    <t>FISH HOOK WITH ATTACHED LINE IN LEFT FRONT FLIPPER; MORTALITY (ANIMAL DIED IN REHAB; CAUSE OF DEATH = PERFORATED ULCER AND MALNUTRITION)</t>
  </si>
  <si>
    <t>FISH HOOKS IN RIGHT FRONT FLIPPER AND LEFT AND RIGHT REAR FLIPPERS; MORTALITY (ANIMAL DIED IN REHAB; CAUSE OF DEATH = MALNUTRITION)</t>
  </si>
  <si>
    <t>MORTALITY (NECROPSY REVEALED FISHING LURE IN STOMACH; CAUSE OF DEATH = MALNUTRITION AND LYMPH NODE ABSCESS)</t>
  </si>
  <si>
    <t xml:space="preserve">GILLNET FRAGMENT AROUND NECK; CARCASS EXAMINED BY CHANNEL ISLANDS MARINE AND WILDLIFE INSTITUTE </t>
  </si>
  <si>
    <t>TEN FISH HOOKS WITH ATTACHED LINE AND 3 POUND WEIGHT IN AND WRAPPED AROUND FLIPPERS, CHEST AND BACK; NON-FATAL INJURY (ANIMAL RELEASED FROM REHAB)</t>
  </si>
  <si>
    <t>TREBLE FISH HOOK IN RIGHT CHEEK; NON-FATAL INJURY (HOOK REMOVED AND ANIMAL RELEASED ON SITE)</t>
  </si>
  <si>
    <t>MORTALITY (ANIMAL EUTHANIZED IN REHAB DUE TO LEFT FLIPPER ABSCESS AND OSTEOMYELITIS; NECROPSY REVEALED BULLET TIP IN SUBCUTANEOUS TISSUE ON RIGHT SIDE OF NECK)</t>
  </si>
  <si>
    <t>FISH HOOKS, SINKERS AND FLOAT WITH ATTACHED LINE IN LEFT LIP AND WRAPPED AROUND MUZZLE; NON-FATAL INJURY (ANIMAL RELEASED FROM REHAB)</t>
  </si>
  <si>
    <t>FISH HOOK WITH ATTACHED LINE AND SINKER IN MOUTH; MORTALITY (ANIMAL DIED IN REHAB; CAUSE OF DEATH = MALNUTRITION AND PNEUMONIA)</t>
  </si>
  <si>
    <t>GILLNET FRAGMENT AROUND NECK; MORTALITY (ANIMAL DIED IN REHAB; CAUSE OF DEATH = PERFORATED ULCER, PERITONITIS AND MALNUTRITION)</t>
  </si>
  <si>
    <t xml:space="preserve">METAL DETECTOR SCANNED POSITIVE; CARCASS EXAMINED BY CHANNEL ISLANDS MARINE AND WILDLIFE INSTITUTE </t>
  </si>
  <si>
    <t>GILLNET FRAGMENT AROUND NECK AND IN MOUTH; MORTALITY (ANIMAL DIED IN REHAB; CAUSE OF DEATH = MALNUTRITION, PERFORATED ULCER AND SEPTICEMIA)</t>
  </si>
  <si>
    <t>FISHING LURE WITH ATTACHED LINE IN HIND QUARTERS; MORTALITY (ANIMAL DIED IN REHAB; NECROPSY REVEALED SMALL FISH HOOK AND FISHING LINE IN STOMACH; CAUSE OF DEATH = MALNUTRITION)</t>
  </si>
  <si>
    <t>FISH HOOK WITH ATTACHED LINE IN MOUTH; MORTALITY (ANIMAL DIED IN REHAB; CAUSE OF DEATH = MALNUTRITION AND VERMINOUS PNEUMONIA)</t>
  </si>
  <si>
    <t>FISH HOOK IN EAR, TWO FISH HOOKS IN REAR FLIPPERS; MORTALITY (ANIMAL EUTHANIZED IN REHAB DUE TO HYPOGLYCEMIA, PNEUMONIA, LUNGWORM INFESTATION AND SEVERE MALNUTRITION)</t>
  </si>
  <si>
    <t>MORTALITY (ANIMAL DIED IN REHAB; NECROPSY REVEALED FISH HOOK AND FISHING LINE IN STOMACH; CAUSE OF DEATH = MALNUTRITION)</t>
  </si>
  <si>
    <t>WOUND ABOVE RIGHT EYE, BLOOD AND PUS OOZING FROM EYE; FACE AND JAW SWOLLEN; MORTALITY (ANIMAL DIED IN REHAB; NECROPSY REVEALED THAT WOUND OVER RIGHT EYE COMMUNICATED WITH RIGHT EYE SOCKET, TUNNELING UNDER SUBCUTANEOUS TISSUE CAUDALLY AND MEDIALLY AND TO LEFT SIDE OF SKULL; BONE FRAGMENTS WERE PALPABLE AROUND FRONTAL SINUS AREA AND PENETRATED INTO BRAIN; BRUISED HEAD MUSCULATURE; RADIOGRAPHS REVEALED NO FRACTURES OR FOREIGN BODIES; CAUSE OF DEATH = BLUNT FORCE TRAUMA TO HEAD)</t>
  </si>
  <si>
    <t>BLUE FLASHER FISHING LURE IN MOUTH; MORTALITY (ANIMAL DIED IN REHAB; CAUSE OF DEATH = MALNUTRITION AND VERMINOUS PNEUMONIA)</t>
  </si>
  <si>
    <t>FISH HOOK IN BACK; MORTALITY (ANIMAL DIED IN REHAB; CAUSE OF DEATH = MALNUTRITION, ABSCESS AND PNEUMONIA)</t>
  </si>
  <si>
    <t>MORTALITY (ANIMAL EUTHANIZED IN REHAB DUE TO BACTERIAL PNEUMONIA, PLEURITIS AND LEPTOSPIROSIS; NECROPSY REVEALED FREE FLOATING PELLET IN STOMACH AND PELLET IN SKELETAL MUSCLE OF RIGHT SCAPULA)</t>
  </si>
  <si>
    <t>OLD HEALED GILLNET WOUND ON NECK, NO GEAR ON ANIMAL; NON-FATAL INJURY (ANIMAL CAPTURED AND RELOCATED TO LESS POPULATED BEACH)</t>
  </si>
  <si>
    <t>MORTALITY (ANIMAL DIED IN REHAB; NECROPSY REVEALED TWO FISH HOOKS AND 30 CENTIMETERS OF FISHING LINE IN STOMACH; HOOKS NOT SPECIFICALLY ASSOCIATED WITH STOMACH PERFORATIONS, IRRITATION OR OBSTRUCTION; CAUSE OF DEATH = EMACIATION, DEHYDRATION AND HYPOGLYCEMIA )</t>
  </si>
  <si>
    <t>FISH HOOK WITH ATTACHED LINE IN FLIPPER; MORTALITY (ANIMAL DIED IN REHAB; NECROPSY REVEALED MULTIPLE FISH HOOKS AND LINE IN STOMACH; CAUSE OF DEATH = PLEURITIS AND MALNUTRITION)</t>
  </si>
  <si>
    <t>THIN BLACK RUBBER CORD AROUND NECK; MORTALITY (ANIMAL DIED IN REHAB; CAUSE OF DEATH = PERITONITIS AND PERFORATED ULCER)</t>
  </si>
  <si>
    <t>FISH HOOKS IN RIGHT JAW AND OVER RIGHT EYE; MORTALITY (ANIMAL DIED IN REHAB; NECROPSY REVEALED FISH HOOK WITH ATTACHED LINE IN STOMACH, NOT EMBEDDED; CAUSE OF DEATH = FISH HOOK INGESTION AND ABSCESSATION)</t>
  </si>
  <si>
    <t>FISH HOOKS IN MOUTH, CHEEK AND REAR FLIPPERS; MORTALITY (ANIMAL DIED IN REHAB; CAUSE OF DEATH = MALNUTRITION)</t>
  </si>
  <si>
    <t>FISH HOOKS IN MOUTH AND FLIPPERS; MORTALITY (ANIMAL DIED IN REHAB; NECROPSY REVEALED FISH HOOK AND FISHING LINE IN ESOPHAGUS; CAUSE OF DEATH = PNEUMONIA AND PYOTHORAX)</t>
  </si>
  <si>
    <t>FISH HOOKS WITH ATTACHED LINE IN LEFT SIDE OF NECK AND REAR FLIPPER; MORTALITY (ANIMAL EUTHANIZED IN REHAB; NECROPSY REVEALED 10 CENTIMETER DIAMETER BUNCHING OF FISHING LINE IN STOMACH RESULTING IN GASTRIC IMPACTION)</t>
  </si>
  <si>
    <t>FISH HOOK WITH ATTACHED LINE IN LEFT SIDE OF BODY; MORTALITY (ANIMAL DIED IN REHAB; CAUSE OF DEATH = VERMINOUS PNEUMONIA AND MALNUTRITION)</t>
  </si>
  <si>
    <t>FISHING LURE WITH ATTACHED FLOAT AND LINE IN MOUTH; FISH HOOKS IN RIGHT FRONT FLIPPER, RIGHT REAR FLIPPER AND LEFT REAR FLIPPER; NON-FATAL INJURY (ANIMAL RELEASED FROM REHAB)</t>
  </si>
  <si>
    <t>FISH HOOK IN LEFT EYELID; MORTALITY (ANIMAL DIED IN REHAB FROM PERFORATED EYE CAUSED BY ABRASION FROM FISH HOOK AND RESULTING INFECTION)</t>
  </si>
  <si>
    <t>SMALL FISH HOOK WITH ATTACHED LINE IN LEFT CHEEK, FISHING LINE WRAPPED AROUND HEAD BETWEEN EYES AND NOSE; NON-FATAL INJURY (ANIMAL RELEASED FROM REHAB)</t>
  </si>
  <si>
    <t>FISH HOOK IN LIP; MORTALITY (ANIMAL DIED IN REHAB; CAUSE OF DEATH = SEPTICEMIA ASSOCIATED WITH SUBCUTANEOUS ABSCESS ALONG LEFT SIDE OF BODY WALL AND MALNUTRITION)</t>
  </si>
  <si>
    <t>TWO FISH HOOKS IN BASE OF TAIL AND LEFT FRONT FLIPPER, ANOTHER FISH HOOK REMOVED FROM STOMACH THROUGH ENDOSCOPY; MORTALITY (ANIMAL DIED IN REHAB; CAUSE OF DEATH = MALNUTRITION AND VERMINOUS PNEUMONIA)</t>
  </si>
  <si>
    <t>SMALL GOLD FISH HOOKS IN RIGHT EYELID, LEFT SIDE OF MOUTH AND LEFT FRONT FLIPPER; NON-FATAL INJURY (ANIMAL RELEASED FROM REHAB)</t>
  </si>
  <si>
    <t>MORTALITY (ANIMAL DIED IN REHAB; NECROPSY REVEALED TWO FISH HOOKS WITH ATTACHED LINE IN ESOPHAGUS AND DUODENUM; CAUSE OF DEATH = MALNUTRITION, PERITONITIS AND SEPTICEMIA POSSIBLY ASSOCIATED WITH FISHING GEAR INGESTION)</t>
  </si>
  <si>
    <t>MULTIPLE FISH HOOKS WITH ATTACHED LINE IN MOUTH, SHOULDER AND FLIPPERS; NON-FATAL INJURY (ANIMAL RELEASED FROM REHAB)</t>
  </si>
  <si>
    <t>FISH HOOK WITH ATTACHED LINE IN LEFT FRONT FLIPPER; MORTALITY (ANIMAL DIED IN REHAB; NECROPSY REVEALED TREBLE HOOKS AND WEIGHTS IN ESOPHAGUS AND STOMACH; CAUSE OF DEATH = SEPTICEMIA RELATED TO FISHING GEAR INGESTION)</t>
  </si>
  <si>
    <t>FISH HOOKS WITH ATTACHED LINE IN MOUTH AND LEFT FRONT FLIPPER, ANOTHER FISH HOOK REMOVED FROM STOMACH THROUGH ENDOSCOPY; NON-FATAL INJURY (ANIMAL RELEASED FROM REHAB)</t>
  </si>
  <si>
    <t>FISH HOOKS WITH ATTACHED LINE IN NOSE AND BACK, FISHING LINE WOUND LOOSELY AROUND NECK; NON-FATAL INJURY (ANIMAL RELEASED FROM REHAB)</t>
  </si>
  <si>
    <t>FISH HOOK IN NOSE; MORTALITY (ANIMAL DIED IN REHAB; CAUSE OF DEATH = PNEUMONIA AND MALNUTRITION)</t>
  </si>
  <si>
    <t>FISH HOOK IN CORNER OF MOUTH; MORTALITY (ANIMAL DIED IN REHAB; CAUSE OF DEATH = MALNUTRITION AND SEVERE PULMONARY AND GASTROINTESTINAL PARASITISM)</t>
  </si>
  <si>
    <t>PINK GILLNET FRAGMENT AROUND NECK AND EARS; MORTALITY (ANIMAL DIED IN REHAB)</t>
  </si>
  <si>
    <t>FISH HOOK WITH ATTACHED LINE AND SWIVEL IN OUTER LIP; NON-FATAL INJURY (FISHING GEAR REMOVED AND ANIMAL RELEASED ON SITE)</t>
  </si>
  <si>
    <t>MORTALITY (ANIMAL EUTHANIZED IN REHAB DUE TO VERMINOUS PNEUMONIA; NECROPSY REVEALED FISH HOOK AND FISHING LINE IN STOMACH)</t>
  </si>
  <si>
    <t>MORTALITY (ANIMAL DIED IN REHAB; NECROPSY REVEALED FISH HOOK AND LINE IN STOMACH; CAUSE OF DEATH = MALNUTRITION)</t>
  </si>
  <si>
    <t>FISH HOOKS IN MOUTH AND LEFT FRONT FLIPPER; NON-FATAL INJURY (ANIMAL RELEASED FROM REHAB)</t>
  </si>
  <si>
    <t>ANIMAL ENTANGLED IN MASS OF FISH HOOKS, FISHING LINE, WEIGHTS AND PINK BEADS; ALL GEAR FELL OFF ANIMAL DURING RETRIEVAL; NON-FATAL INJURY (ANIMAL RELEASED FROM REHAB)</t>
  </si>
  <si>
    <t>BROKEN BONE PROTRUDING FROM RIGHT FRONT FLIPPER; MORTALITY (ANIMAL DIED IN REHAB; RADIOGRAPHS REVEALED BULLETS AND SHOT GUN PELLETS IN HEAD AND RIGHT FRONT FLIPPER)</t>
  </si>
  <si>
    <t>MORTALITY (ANIMAL DIED IN REHAB; NECROPSY REVEALED FISH HOOK WITH ATTACHED LINE IN STOMACH; CAUSE OF DEATH = MALNUTRITION AND SEPTICEMIA)</t>
  </si>
  <si>
    <t>GUNSHOT WOUNDS TO RIGHT SIDE OF HEAD, LEFT ULNA AND LEFT EYE; NON-FATAL INJURY (RADIOGRAPHS REVEALED TWO PELLETS IN RIGHT SIDE OF HEAD AND 1 PELLET IN LEFT ULNA; LEFT EYE RUPTURED, EYEBALL SURGICALLY REMOVED IN REHAB; ANIMAL RELEASED FROM REHAB WITH PELLETS INTACT)</t>
  </si>
  <si>
    <t xml:space="preserve">GUNSHOT WOUNDS TO JAW AND HEAD (BULLET HOLE IN MAXILLA, BULLET HOLE IN CRANIUM); CARCASS EXAMINED BY CAS </t>
  </si>
  <si>
    <t>GUNSHOT WOUNDS TO HEAD, EYE, AND LEFT SHOULDER; MORTALITY (ANIMAL EUTHANIZED IN REHAB; RADIOGRAPHS REVEALED 8 PELLETS IN SKULL; BULLET EXTRACTED FROM LEFT SHOULDER AND PELLET EXTRACTED FROM EYE DURING NECROPSY)</t>
  </si>
  <si>
    <t>FISHING LINE COMING FROM MOUTH; MORTALITY (ANIMAL DIED IN REHAB; ANIMAL VOMITED FISH HOOK WITH ATTACHED LINE AND SINKER FOUR DAYS AFTER ADMITTANCE AND DIED THREE HOURS LATER; NECROPSY REVEALED 3 CENTIMETER FISH HOOK LODGED MIDWAY DOWN ESOPHAGUS WITH 37 CENTIMETERS OF ATTACHED LINE )</t>
  </si>
  <si>
    <t>MORTALITY (ANIMAL DIED IN REHAB; NECROPSY REVEALED PELLETS IN LEFT THORAX; CAUSE OF DEATH = MALNUTRITION AND VERMINOUS PNEUMONIA)</t>
  </si>
  <si>
    <t>MORTALITY (ANIMAL DIED IN REHAB; RADIOGRAPHS REVEALED PELLETS UNDER SKIN IN CHEST AND IN RIGHT REAR FLIPPER; CAUSE OF DEATH = VERMINOUS PNEUMONIA AND MALNUTRITION)</t>
  </si>
  <si>
    <t>GILLNET FRAGMENT AROUND NECK; NON-FATAL INJURY (ANIMAL DISENTANGLED AND RELEASED ON SITE)</t>
  </si>
  <si>
    <t>FISH HOOK WITH ATTACHED LINE IN LEFT EYEBROW, ANOTHER FISH HOOK IN BODY; NON-FATAL INJURY (FISHING GEAR REMOVED AND ANIMAL RELEASED ON SITE )</t>
  </si>
  <si>
    <t>MORTALITY (ANIMAL DIED IN REHAB; NECROPSY REVEALED BIRD SHOT IN THORAX AREA; CAUSE OF DEATH = MALNUTRITION AND INFECTION FROM LEFT FRONT FLIPPER ABSCESS)</t>
  </si>
  <si>
    <t>FISH HOOK WITH ATTACHED LINE IN RIGHT LOWER LIP; MORTALITY (ANIMAL DIED IN REHAB; CAUSE OF DEATH = MALNUTRITION AND VERMINOUS PNEUMONIA)</t>
  </si>
  <si>
    <t xml:space="preserve">GUNSHOT WOUNDS TO DORSAL HIND END AND CHEST; BULLET HOLE IN RIB; LARGE AMOUNT OF BLOOD INSIDE THORACIC AND ABDOMINAL CAVITIES; CARCASS EXAMINED BY CAS </t>
  </si>
  <si>
    <t>RADIOGRAPHS REVEALED TWO PELLETS IN CHEST; MORTALITY (ANIMAL DIED IN REHAB; CAUSE OF DEATH = PERFORATED ULCER AND PERITONITIS)</t>
  </si>
  <si>
    <t>RADIOGRAPHS REVEALED PELLETS IN SKULL AND RIGHT FRONT FLIPPER; MORTALITY (ANIMAL DIED IN REHAB; CAUSE OF DEATH = DROWNING)</t>
  </si>
  <si>
    <t>GUNSHOT WOUNDS TO LEFT EYE AND HEAD; RADIOGRAPHS REVEALED PELLETS IN HEAD; NON-FATAL INJURY (ANIMAL TRANSFERRED TO CAPTIVE DISPLAY FACILITY)</t>
  </si>
  <si>
    <t>MORTALITY (ANIMAL EUTHANIZED IN REHAB DUE TO BLINDNESS; NECROPSY REVEALED PLASTIC BAG AND FRACTURED RIB IN STOMACH)</t>
  </si>
  <si>
    <t>FISH HOOK IN MOUTH; MORTALITY (ANIMAL EUTHANIZED IN REHAB DUE TO EMACIATED BODY CONDITION; NECROPSY REVEALED SINGLE BULLET LODGED BETWEEN SKIN AND BODY WALL ON RIGHT SIDE OF BODY APPROXIMATELY 30 CENTIMETERS FROM CAUDAL END OF BASE OF FLIPPER AND APPROXIMATELY 40 FISH HOOKS, 2 SWIVELS, 1 LEAD SINKER AND BALL OF FISHING LINE IN STOMACH, INCLUDING 2 FISHING LURES, 4 ARTIFICIAL FLIES, 5 TREBLE HOOKS AND NUMEROUS SINGLE HOOKS</t>
  </si>
  <si>
    <t>GUNSHOT WOUNDS TO BACK BETWEEN SHOULDERS AND NEAR LEFT FRONT FLIPPER; MORTALITY (ANIMAL EUTHANIZED IN REHAB DUE TO BLINDNESS AND IMPAIRED HEARING FROM TRAUMA OF UNKNOWN ORIGIN; NECROPSY REVEALED PELLETS IN RIGHT FRONT FLIPPER AND IN SKIN OF RIGHT CAUDAL ABDOMEN)</t>
  </si>
  <si>
    <t>ORANGE SPRAY PAINT ON RIGHT SIDE OF HEAD, RIGHT FLIPPER AND RIGHT FLANK; MORTALITY (ANIMAL EUTHANIZED IN REHAB DUE TO DOMOIC ACID TOXICITY)</t>
  </si>
  <si>
    <t xml:space="preserve">FISH HOOKS IN LEFT FRONT FLIPPER AND RIGHT HIND FLIPPER; MORTALITY (ANIMAL DIED ON SITE PRIOR TO ARRIVAL OF RESCUE TEAM; PARTIAL NECROPSY REVEALED GUNSHOT-LIKE HOLE IN RIB, NO BULLET OR PELLET WAS FOUND IN BODY CAVITY); CARCASS EXAMINED BY CAS </t>
  </si>
  <si>
    <t>GUNSHOT WOUNDS TO FACE AND NOSE; RADIOGRAPHS REVEALED NUMEROUS PELLETS AND LEAD FRAGMENTS IN HEAD BUT NONE ENTERING BRAIN CAVITY; NON-FATAL INJURY (ANIMAL TRANSFERRED TO CAPTIVE DISPLAY FACILITY)</t>
  </si>
  <si>
    <t>SEVERE PROPELLER WOUNDS TO RIGHT FRONT FLIPPER AND SHOULDER; MORTALITY (ANIMAL EUTHANIZED IN REHAB)</t>
  </si>
  <si>
    <t>FISH HOOKS IN ABDOMEN AND LEFT AXILLARY REGION; MORTALITY (ANIMAL DIED IN REHAB; CAUSE OF DEATH = PRESUMED DROWNING FROM SEIZURE ACTIVITY LINKED TO DOMOIC ACID TOXICITY)</t>
  </si>
  <si>
    <t>FISHING LINE AND HOOKS: RIGHT LOWER LIP, ANIMAL DIED IN REHAB</t>
  </si>
  <si>
    <t>FISHING HOOK, LURE AND LINE IN MOUTH. ANIMAL DIED IN REHAB</t>
  </si>
  <si>
    <t>EMACIATED, RIGHT EYE INJURY, BAD LOCATION - TRAFFIC HAZARD. WE RECOVERED A VERY SMALL FRAGMENT OF SHOT WHEN WE EXTRACTED THE CANINE ROOTS AT SURGERY; SEE DISPOSITION AND COLLECTED REPORTS. RELEASED FROM REHABILITATION FACILITY.</t>
  </si>
  <si>
    <t>FISH HOOK IN MOUTH AND LEFT REAR FLIPPER.</t>
  </si>
  <si>
    <t>MULTIPLE 2MM PELLETS IDENTIFIED IN THORACIC CAVITY, NECK, AND HEAD REGIONS ON X-RAY AND GROSS EXAM. 32 PELLETS RETAINED.</t>
  </si>
  <si>
    <t>EMACIATED, FISH HOOKS IN FRONT AND REAR FLIPPERS. TREATED AT REHAB, OUTCOME UNKNOWN.</t>
  </si>
  <si>
    <t>SKULL DAMAGE INCLUDED BULLET TRACK THROUGH EYE ORBITS AND OTHER BONE DAMAGE.</t>
  </si>
  <si>
    <t>SEVERAL SUSPICIOUS HOLES AND HEMORRHAGE IN THE BODY; SKULL TOTALLY EXPOSED; KIDNEYS AND LUNGS ABNORMAL; A SUBSTANTIAL AMOUNT OF CLOUDY, PINK-TINGED FLUID IN THORACIC CAVITY; THE ANIMAL HAD GOOD BODY CONDITION.</t>
  </si>
  <si>
    <t>CARCASS; LINE IMPRESSION FROM MULTI-FILAMENT LINE AROUND BODY AT ANTERIOR INSERTION POINT OF DORSAL AND PECTORAL FINS AND AROUND ROSTRUM; FROTH IN LUNGS</t>
  </si>
  <si>
    <t>CARCASS; NET-LIKE SCARS ON CAUDAL PEDUNCLE, FLANK, ABDOMEN AND PECTORAL FIN</t>
  </si>
  <si>
    <t>ANIMAL PUSHED BACK OUT TO SEA BY PUBLIC, LATER WASHED IN DEAD; LINEAR WHITE SCARS ACROSS DORSAL CAUDAL PEDUNCLE AND MALFORMATION OF DORSAL FIN INDICATE OLD ENTANGLEMENT; CAUSE OF DEATH = UNKNOWN</t>
  </si>
  <si>
    <t>BRUISING ON VENTRUM; 0.5 CENTIMETER WIDE ROPE IMPRESSIONS ACROSS FLANK AND CAUDAL PEDUNCLE; CARCASS EXAMINED BY SWFSC.</t>
  </si>
  <si>
    <t>23 CENTIMETER LONG INCISION AT STERNUM PENETRATING RIB CAGE; NUMEROUS NET-LIKE LINEAR IMPRESSIONS ON LEADING EDGE OF DORSAL FIN, PECTORAL FINS, FLUKES AND ACROSS CAUDAL PEDUNCLE; CARCASS EXAMINED BY SWFSC.</t>
  </si>
  <si>
    <t>CARCASS; POSSIBLE TWISTED ROPE IMPRESSION AND INDENTATION ON TAIL STOCK</t>
  </si>
  <si>
    <t>CARCASS; HEAD, FLUKES, RIGHT PECTORAL FIN AND DORSAL FIN SEVERED; ABDOMEN SLICED OPEN</t>
  </si>
  <si>
    <t>CARCASS; ABDOMEN CUT OPEN; FLUKES MISSING; NET-LIKE MARKS ANTERIOR AND POSTERIOR TO EYE</t>
  </si>
  <si>
    <t>PROPELLER-LIKE 28 CENTIMETER LONG "S" SHAPED WOUND ALONG RIGHT DORSUM EXTENDING INTO BODY CAVITY, SEVERING SPINE AND 11 RIBS; CARCASS EXAMINED BY SWFSC</t>
  </si>
  <si>
    <t>GREEN MONOFILAMENT GILLNET FRAGMENT WRAPPED AROUND LOWER PART OF NECK; NON-FATAL INJURY (ANIMAL TAKEN INTO REHAB, TREATED AND RELEASED)</t>
  </si>
  <si>
    <t>BALLOON RIBBON AROUND SHOULDERS; NON-FATAL INJURY (ANIMAL TAKEN INTO REHAB, TREATED AND RELEASED)</t>
  </si>
  <si>
    <t>WHITE STRING AROUND NECK; NON-FATAL INJURY (ANIMAL TAKEN INTO REHAB, DISENTANGLED, TREATED AND RELEASED)</t>
  </si>
  <si>
    <t>FISH HOOK AND FISHING LURE IN BODY; NON-FATAL INJURY (ANIMAL TAKEN INTO REHAB, TREATED AND RELEASED)</t>
  </si>
  <si>
    <t>3 FISH HOOKS AND FISHING LURE IN BODY; NON-FATAL INJURY (ANIMAL TAKEN INTO REHAB, TREATED AND RELEASED)</t>
  </si>
  <si>
    <t>FRACTURED SCAPULA; PRIVATE CITIZEN GRABBED ANIMAL BY REAR FLIPPERS, PULLED IT FROM ROCKY AREA AND ATTEMPTED TO THROW IT BACK INTO WATER; NON-FATAL INJURY (ANIMAL TAKEN INTO REHAB, TREATED AND RELEASED)</t>
  </si>
  <si>
    <t>LIVE ANIMAL ON HARBOR SEAL ROOKERY; GILLNET FRAGMENT AROUND NECK; NON-FATAL INJURY ANIMAL CAPTURED, DISENTANGLED AND RELEASED ON SITE.</t>
  </si>
  <si>
    <t>60% OF BODY COVERED WITH BUNKER TAR; NON-FATAL INJURY ANIMAL TAKEN INTO REHAB, TREATED AND RELEASED.</t>
  </si>
  <si>
    <t>FISH HOOKS IN REAR FLIPPERS AND THROUGH NOSE; MORTALITY EUTHANIZED IN REHAB DUE TO FISH HOOK WOUNDS.</t>
  </si>
  <si>
    <t>FISH HOOKS IN LEFT LOWER CORNER OF MOUTH AND UPPER LIP; MORTALITY DIED IN REHAB, CAUSE OF DEATH = STARVATION, NECROPSY REVEALED NUMEROUS FISH HOOKS IN STOMACH MUCOSA.</t>
  </si>
  <si>
    <t>LIVE ANIMAL REELED IN TO JETTY BY FISHERMAN, LINE SNAPPED CAUSING SUPERFICIAL CUT TO RIGHT SIDE OF FACE; ANIMAL TAKEN INTO REHAB, TREATED AND RELEASED.</t>
  </si>
  <si>
    <t>LIVE ANIMAL ON ROOKERY; FISH HOOK IN MOUTH WITH ATTACHED FISHING LINE WRAPPED AROUND AND CUTTING INTO ANIMAL'S NECK; ANIMAL TAKEN INTO REHAB, TREATED AND RELEASED.</t>
  </si>
  <si>
    <t>FISH HOOKS IN CHIN AND RIGHT FRONT FLIPPER; NON-FATAL INJURY (ANIMAL RELEASED FROM REHAB)</t>
  </si>
  <si>
    <t>HOOK WITH 116 CENTIMETERS OF ATTACHED LINE AND SINKERS IN PYLORUS; PERITONITIS; GASTRITIS</t>
  </si>
  <si>
    <t>HOOK AND LINE FISHERY AND HARASSMENT. LETHARGIC ANIMAL WITH SEPTICEMIA AND UNDESRIBED HOOK AND LINE FISHERY ISSUES SURROUNDED BY MEMBERS OF THE PUBLIC ON BEACH. OUTCOME UNKNOWN.</t>
  </si>
  <si>
    <t>WHALE TRAILING CRAB POT GEAR (BUOYS AND LINE) FROM CHIN AREA ON HEAD. GEAR TYPE CONFIRMED BY FISHERMAN.  GEAR AMOUNT AND CONFIGURATION UNKNOWN. WHALE RESIGHTED IN 2016 GEAR FREE.</t>
  </si>
  <si>
    <t>PLASTIC FRAGMENTS AROUND HEAD AND NECK; NON-FATAL INJURY (ANIMAL TAKEN INTO REHAB, TREATED AND RELEASED)</t>
  </si>
  <si>
    <t>CARCASS DISCOVERED UNDER INVERTED TRASH CAN; IT IS BELIEVED THAT THE ANIMAL HAULED OUT ALIVE THE PREVIOUS EVENING AND THAT MEMBER OF PUBLIC PLACED THE INVERTED TRASH CAN OVER THE ANIMAL; CAUSE OF DEATH = SUFFOCATION OR HEAT PROSTRATION</t>
  </si>
  <si>
    <t>LIVE ANIMAL; PLASTIC STRAP AROUND NECK; ANIMAL CONTINUOUSLY IN AND OUT OF WATER; NO RESCUE EFFORT INITIATED; FINAL STATUS UNKNOWN</t>
  </si>
  <si>
    <t>LIVE ANIMAL ON ESTABLISHED ELEPHANT SEAL ROOKERY; PACKING STRAP AROUND NECK; ADULT FEMALE WITH DEPENDENT PUP; UNABLE TO DISENTANGLE ADULT DUE TO PRESENCE OF THIS AND OTHER PUPS; FINAL STATUS UNKNOWN</t>
  </si>
  <si>
    <t>FISH HOOK WITH ATTACHED LINE AND SINKERS IN LEFT REAR FLIPPER; ANOTHER FISH HOOK EMBEDDED JUST ABOVE RIGHT EYE; MORTALITY (ANIMAL DIED IN REHAB; CAUSE OF DEATH = GASTROINTESTINAL PARASITISM)</t>
  </si>
  <si>
    <t>MORTALITY (ANIMAL EUTHANIZED IN REHAB DUE TO INTRASPECIES TRAUMA AND OSTEOMYELITIS IN REAR FLIPPER BONES; NECROPSY REVEALED FISH HOOK AND ATTACHED LINE IN STOMACH)</t>
  </si>
  <si>
    <t>ANIMAL ENTANGLED IN LOBSTER TRAP GEAR; ROPE AND BUOY WRAPPED AROUND ANIMAL'S NECK; 75 FEET OF ROPE EXTENDING FROM ANIMAL TO TRAP; GEAR TYPE CONFIRMED BY OWNER; NON-FATAL INJURY (ANIMAL DISENTANGLED ON SITE AND RELEASED)</t>
  </si>
  <si>
    <t>GREEN PACKING STRAP AROUND NECK; NON-FATAL INJURY (ANIMAL DISENTANGLED AND RELEASED ON SITE)</t>
  </si>
  <si>
    <t>LIVE ANIMAL ON ESTABLISHED ELEPHANT SEAL ROOKERY; WHITE PACKING STRAP AROUND NECK; NON-FATAL INJURY (ANIMAL DISENTANGLED AND RELEASED ON SITE)</t>
  </si>
  <si>
    <t>LIVE ANIMAL IN ESTABLISHED ELEPHANT SEAL ROOKERY; WHITE PACKING STRAP AROUND NECK; NON-FATAL INJURY (ANIMAL DISENTANGLED AND RELEASED ON SITE)</t>
  </si>
  <si>
    <t>FISHING LURE IN UPPER LIP; NON-FATAL INJURY (ANIMAL TAKEN INTO REHAB, TREATED AND RELEASED)</t>
  </si>
  <si>
    <t>1 OF 3 ANIMALS THAT SWAM INTO COLLAPSED FRONT PORTION OF NET DURING HAULBACK; ANIMAL BECAME ENSNARED IN NET, BROUGHT ABOARD NMFS RESEARCH VESSEL, CUT OUT OF NET AND RELEASED; LESS THAN 2 MINUTE TURN AROUND TIME FROM NET TO RELEASE</t>
  </si>
  <si>
    <t>CARCASS; ABDOMEN CUT OPEN FROM STERNUM TO GENITAL SLIT; FLUKES HANGING FROM TAIL STOCK; BROKEN SKULL AND RIBS</t>
  </si>
  <si>
    <t>CARCASS; STOMACH CRAMMED WITH NETS OF DIFFERING TYPE AND SEVERAL PLASTIC TARPS; ROPE MARKS ON PECTORAL FLIPPER</t>
  </si>
  <si>
    <t>1 OF 2 ANIMALS FOUND ENTANGLED IN FISHING NET; NON-FATAL INJURY (ANIMAL FREED FROM NET BY LIFEGUARDS AND SWAM OFF IN NO APPARENT DISTRESS)</t>
  </si>
  <si>
    <t>INITIAL PHOTOS SHOWED FISHING GEAR ENTANGLEMENT, WHICH WAS GONE BY THE DAY WE EXAMINED THE ANIMAL, EXCEPT FOR SOME MONOFILAMENT FOUND UNDER SAND NEAR DORSAL FIN.</t>
  </si>
  <si>
    <t>U.S. NAVY VESSEL COLLIDED WITH FREE-SWIMMING WHALE THAT DIED UPON IMPACT, FLOATING AT SURFACE, BLOOD OBSERVED IN WATER; CARCASS RESIGHTED ON 14-FEB FLOATING SOUTH OF LA JOLLA COVE APPROXIMATELY 1 MILE OFFSHORE; CARCASS TOWED TO FIESTA ISLAND FOR DISPOSAL; FOUR FOOT LONG GASH RUNNING FROM MID-DORSAL TO LEFT LATERAL SURFACE, EXTENDING INTO BLUBBER; DEEP LACERATION.</t>
  </si>
  <si>
    <t>CARCASS BROUGHT INTO HARBOR ON BOW OF FREIGHTER; FIELD NECROPSY REVEALED SIGNIFICANT BRUISING AND BLOOD LOSS IN AREA DORSAL OF LEFT PECTORAL FLIPPER AND SMALL BONE FRAGMENTS FROM SHATTERED SCAPULA.</t>
  </si>
  <si>
    <t>BROUGHT IN ON THE BOW OF THE CONTAINER SHIP INTO THE PORT OF TACOMA BLAIR WATERWAY.</t>
  </si>
  <si>
    <t>FRACTURES ALONG 4 METER LENGTH OF VERTEBRAL COLUMN AND SIGNIFICANT MUSCLE HEMORRHAGE SURROUNDING THIS AREA INDICATE ANTE-MORTEM SHIP STRIKE.</t>
  </si>
  <si>
    <t>THE ANIMAL WAS BROUGHT INTO THE L.A. HARBOR ON THE BOW OF A CONTAINER SHIP ENROUTE FROM THE SOUTH.</t>
  </si>
  <si>
    <t>EXAMINATION REVEALED THAT THE WHALE HAD BEEN BEEN HIT BY A SHIP. THERE WERE SIGNS OF MAJOR TRAUMA AND BRUISING THAT WAS MOST PRONOUNCED ON THE RIGHT SIDE OF THE BODY. THE BRUISING THROUGH THE BLUBBER LAYER INDICATED THE ANIMAL WAS ALIVE WHEN STRUCK. SEVERAL AREAS OF ABRASION HAD WHAT APPEARED TO BE RED PAINT LIKELY FROM THE BOW OF THE SHIP. IT IS THOUGHT THAT THE BLOW OF HAVING BEEN STRUCK AND POSSIBLY CONTACT WITH PROPELLER OR BEING DRAGGED AT HIGH SPEED PINNED ON THE BOW RESULTED IN THE EVISCERATED CONDITION OF THE CARCASS.</t>
  </si>
  <si>
    <t>THE 68-FOOT ADULT MALE HAD BEEN IN FAIRLY GOOD HEALTH PRIOR TO DEATH WITH A HEALTHY OILY BLUBBER LAYER AND EVIDENCE OF HAVING FED RECENTLY BASED ON STOMACH CONTENTS. THERE WAS SUBSTANTIAL BRUISING IN THE BLUBBER AND UNDERLYING TISSUES ON THE LEFT SIDE OF THE HEAD AND THE UPPER AND LOWER LEFT JAW INDICATING SEVERE BLUNT FORCE TRAUMA CONSISTENT WITH HAVING BEEN KILLED BY COLLISION WITH A SHIP.</t>
  </si>
  <si>
    <t xml:space="preserve">DEAD WHALE FLOATING IN HARBOR NEXT TO SHIP.  EXTERNAL AND INTERNAL EXAM AND NECROPSY </t>
  </si>
  <si>
    <t>UNKNOWN GEAR BEHIND BLOWHOLE, APPEARS TO BE CONSTRICTING AND LOOKS TO EXTEND TOWARDS MOUTH. GEAR CONFIGURATION AND AMOUNT UNKNOWN. VIDEO AND .</t>
  </si>
  <si>
    <t>WHALE STUCK ON BOW OF VESSEL.</t>
  </si>
  <si>
    <t>ANIMAL FIRST REPORTED OFF YERBA BUENA ISLAND BY USCG, WHEN A VESSEL APPEARED TO HAVE A CARCASS WRAPPED AROUND ITS BOW. THE CARCASS FELL OFF AS THE VESSEL TURNED TO APPROACH THE CHANNEL.  CARCASS WAS THEN SEEN AGAIN FLOATING IN OAKLAND HARBOR. FRACTURED RIBS WERE IDENTIFIED VIA NECROPSY AND CAUSE OF DEATH ATTRIBUTED TO VESSEL STRIKE.</t>
  </si>
  <si>
    <t>FRESHLY-DEAD WHALE FOUND ON THE BOW OF A VESSEL AS IT APPROACHED COMMENCEMENT BAY. THIS WHALE WAS IN GOOD BODY CONDITION. THERE WAS A SIGNIFICANT AMOUNT OF HEMORRHAGE ALONG THE MID-BACK, WHICH WAS DETERMINED TO BE THE IMPACT POINT OF THE SHIP WHILE THE WHALE WAS STILL ALIVE.</t>
  </si>
  <si>
    <t>DEAD WHALE DRAPED ACROSS THE BOW OF A LARGE SHIP ENTERING THE BAY.</t>
  </si>
  <si>
    <t>NECROPSY REPORT AND PHOTOS NOTE EXTENSIVE MUSCLE HEMMORHAGING, FRACTURES TO SKULL, RIBS, AND VERTEBRAE, CONSISTENT WITH VESSEL STRIKE.</t>
  </si>
  <si>
    <t>A BALL OF DARK ROPE ON THE BACK POSTERIOR TO BLOWHOLE THAT LEADS TO THE HEAD AND MOUTH AREA. ROPE APPEARED TIGHT (=CONSTRICTING ENTANGLEMENT).  AMOUNT AND CONFIGURATION OF GEAR UNKNOWN.</t>
  </si>
  <si>
    <t>WHALE REPORTEDLY DISENTANGLED BY FISHERMAN. GEAR AMOUNT AND CONFIGURATION UNKNOWN. NOT KNOWN IF ALL GEAR WAS REMOVED. FINAL OUTCOME UNKNOWN.</t>
  </si>
  <si>
    <t>CARCASS; 4 PROPELLER-LIKE WOUNDS TO BODY.</t>
  </si>
  <si>
    <t>CARCASS BROUGHT INTO PORT ON BOW OF CRUISE SHIP; COLLISION OCCURRED BETWEEN PORTS OF SAN DIEGO AND CABO SAN LUCAS.</t>
  </si>
  <si>
    <t>FREE-SWIMMING ANIMAL WITH PINK GILLNET WRAPPED AROUND HEAD, TRAILING 4 FEET OF VISIBLE NETTING. AMOUNT AND CONFIGURATION OF GEAR UNKNOWN.</t>
  </si>
  <si>
    <t>3 DEEP PROPELLER-LIKE CUTS ON RIGHT SIDE (=DEEP LACERATIONS), JUST ANTERIOR OF GENITAL OPENING; CARCASS TOWED OUT TO SEA.</t>
  </si>
  <si>
    <t>VESSEL COLLIDED WITH FREE-SWIMMING CALF ACCOMPANIED BY ADULT; CALF WAS SUBMERGED AT TIME OF COLLISION; PIECES OF FLESH AND BLOOD OBSERVED IN WATER; CALF NEVER SURFACED; PRESUMED MORTALITY. VESSEL SIZE = 85 FT. SPEED = 27 KTS.</t>
  </si>
  <si>
    <t>WHALE CAUGHT IN THE BAG SECTION OF A TRIBAL SET GILLNET. WHALE ENCOUNTERED IN MORNING, UNKNOWN ENTANGLEMENT DURATION. NET HAD BEEN SET 8PM PREVIOUS DAY. WHALE WAS ABLE TO BREATH, BUT COULD NOT FREELY SWIM AND WAS STATIONARY WITHIN NET = ENTRAPMENT. RIGHT PECTORAL FIN AND HEAD WERE WELL WRAPPED IN NET WEBBING. WHALE REACTED VIOLENTLY AND SWAM AWAY IN RESPONSE TO A DISENTANGLEMENT ATTEMPT. NET WAS RETRIEVED AND FOUND TO BE TORN IN TWO. WHALE LAST SEEN AT 1030 AM. GEAR CONFIGURATION AND AMOUNT UNKNOWN.</t>
  </si>
  <si>
    <t>FREE-SWIMMING ANIMAL WITH GREEN GILLNET, ROPE AND SMALL BLACK FLOATS WRAPPED AROUND CAUDAL PEDUNCLE. PHOTOS SHOW ROPE CUTTING INTO CAUDAL PEDUNCLE = CONSTRICTING ENTANGLEMENT.  ANIMAL RESIGHTED ON 3-AUG. WHALE IDENTIFIED AS PCFG GRAY WHALE, RESIGHTED IN 2010 AND 2011, STILL ENTANGLED. WHALE WAS RESIGHTED IN 2013 AND HAD SHED GEAR, APPARENTLY IN GOOD HEALTH.</t>
  </si>
  <si>
    <t>TRAILING ORANGE AND WHITE BUOY, AMOUNT AND CONFIGURATION OF GEAR UNKNOWN.</t>
  </si>
  <si>
    <t>CRAB POT LINE SPIRALED AROUND ANIMAL FROM HEAD TO FLUKES (MULTIPLE WRAPS), TRAILING 20 FEET OF LINE ATTACHED TO CRAB POT. PECTORAL FIN SEVERED, ONLY NECROTIC TISSUE REMAINING. FREE-SWIMMING, BREACHING, MAKING SHALLOW DIVES; SUCCESSFUL GEAR REMOVAL, HOWEVER INJURY DESIGNATED AS SERIOUS DUE TO SEVERED PECTORAL FIN AND IS CONSIDERED A HEALTH DECLINE.</t>
  </si>
  <si>
    <t>ONE WHITE "CRAB POT" BUOY NEXT TO BODY BY LEFT PECTORAL FIN; FLOAT STAYED NEXT TO BODY AND DID NOT CHANGE POSITION; ANIMAL REMAINED IN SAME POSITION - POSSIBLY ANCHORED; ONLY OBSERVED FOR 2 MIN; NOT RESIGHTED, OUTCOME UNKNOWN. CONSTRICTING ENTANGLEMENT.</t>
  </si>
  <si>
    <t>DEEP CUTS FROM ROPE AROUND PEDUNCLE AND LACERATIONS AT FLUKE NOTCH AND LATERAL EDGE OF FLUKE (=CONSTRICTING GEAR). GEAR COLLECTED AND IDENTIFIED AS DUNGENESS CRAB POT GEAR. ANIMAL ENTIRELY FREED OF GEAR (=RESCUE) BUT CONDITION OF ANIMAL IS FAIR  AND SLIGHTLY EMACIATED (= HEALTH DECLINE). DEEP CUTS (2 INCHES) FROM THE ROPE AROUND THE PEDUNCLE REMAINED. GEAR WAS RECOVERED. RESULTS OF ENTANGLEMENT MAY STILL BE LIFE THREATENING.</t>
  </si>
  <si>
    <t>SMALL GRAY WHALE TRAILING TWO BUOYS. AMOUNT AND CONFIGURATION OF  GEAR UNKNOWN.</t>
  </si>
  <si>
    <t>ANIMAL ENTANGLED THROUGH MOUTH IN AT LEAST TWO SETS OF SUSPECTED POT GEAR THAT THAT HANG BELOW. ANIMAL ANCHORED WITH A SHORT SCOPE IN 28 FEET OF WATER TO SUSPECTED POTS. BUNDLE OF GEAR, INCLUDING 4 BUOYS LIE UNDER ANIMAL. ANIMAL HAVING SOME DIFFICULTY GETTING TO SURFACE.  ANIMAL EVENTUALLY DISENTANGLED (=RESCUE), BUT RESULTS OF ENTANGLEMENT MAY STILL BE LIFE-THREATENING.</t>
  </si>
  <si>
    <t>A FISHING NET WAS OBSERVED BEING TRAILED FROM A GRAY WHALE'S BACK. AMOUNT AND CONFIGURATION OF GEAR UNKNOWN.</t>
  </si>
  <si>
    <t>USCG REPORTED AN ENTANGLED GRAY WHALE WEST OF CAPE ARAGO. A SMALL WHALE (&lt;20 FEET = JUVENILE) WAS SEEN LYING FAIRLY MOTIONLESS, IN CLOSE PROXIMITY TO A STRING OF CRAB GEAR (=ANCHORED). THE WITNESS WAS ABOUT 100 YARDS AWAY IN THE WHEELHOUSE OF A 90' VESSEL AND DIDN'T ACTUALLY SEE ANY GEAR WRAPPED AROUND THE WHALE'S BODY BUT HE THOUGHT IT WAS PROBABLY ENTANGLED. EVIDENCE OF CONSTRICTING GEAR BECAUSE WHALE WAS MOTIONLESS.</t>
  </si>
  <si>
    <t>SINGLE STRAND OF ROPE WRAPPED TIGHTLY ONCE AROUND LEFT FLUKE BLADE (=CONSTRICTING); ROPE DESCENDS TO POT GEAR AT DEPTH OF 20 METERS SLIGHTLY BEHIND ANIMAL. INJURED, HIGH CYAMID LOAD. NOT RESIGHTED. EVIDENCE OF CONSTRICTING ENTANGLEMENT AND HEALTH DECLINE.</t>
  </si>
  <si>
    <t>TEAM FOUND GEAR THAT ANIMAL HAD SHED GEAR. FISHERY CONFIRMED BY CDFW USING BUOY NUMBER. AMOUNT AND CONFIGURATION OF GEAR UNKNOWN.</t>
  </si>
  <si>
    <t>UNDERWEIGHT, MILD DEHYDRATION. 26-50% EXTERNAL OILING SEEN. SUPERFICIAL OIL COVERING OF FLIPPERS, VENTRUM, HEAD, THROAT. ANIMAL COLLECTED AS PART OF REFUGIO BEACH OIL SPILL RESPONSE. TREATED AT REHAB FACILITY AND RELEASED WITH SATELLITE TRANSMITTER.  FINAL OUTCOME UNKNOWN.</t>
  </si>
  <si>
    <t>MALNOURISHED ANIMAL WITH MONOFILAMENT LINE ENTANGLED AROUND THE HEAD AND EARS.</t>
  </si>
  <si>
    <t>FISH HOOK IN RIGHT SIDE OF MOUTH. ANIMAL EMACIATED AND DEHYDRATED.</t>
  </si>
  <si>
    <t>ANIMAL ENTANGLED IN LINE OF UNKNOWN TYPE, TREATED AT REHAB FACILITY.</t>
  </si>
  <si>
    <t>SUNKEN LEFT EYE, FISH HOOK IN CHEST AND LEFT REAR FLIPPER.</t>
  </si>
  <si>
    <t>UNDERWEIGHT ANIMAL WITH TREBLE HOOK IN MOUTH.</t>
  </si>
  <si>
    <t>MONOFILAMENT FISHING LINE WAS WRAPPED AROUND THE NECK IN A SINGLE LOOP (NO LONG PIECES TRAILING) WITH AN ASSOCIATED LACERATION WHICH EXTENDS INTO THE MUSCLE LAYER.</t>
  </si>
  <si>
    <t>EMACIATED AND LETHARGIC ANIMAL FOUND WITH HOOK IN THE MOUTH AND IN THE HIND FLIPPER.</t>
  </si>
  <si>
    <t>MALNOURISHED ANIMAL FOUND WITH LARGE ENTANGLEMENT SCAR AROUND NECK.</t>
  </si>
  <si>
    <t>MALNOURISED ANIMAL WITH ENTANGLEMENT WOUND ON NECK.</t>
  </si>
  <si>
    <t>RADIOGRAPH OF HEAD CONFIRMED ANIMAL WAS SHOT.</t>
  </si>
  <si>
    <t>SEA LION ENTANGLED IN 40 KG OF LOBSTER GEAR SEDATED AND GEAR REMOVED.</t>
  </si>
  <si>
    <t>UNDERWEIGHT ANIMAL DESCRIBED WITH 'CERVICAL ENTANGLEMENT' IN NET MATERIAL.</t>
  </si>
  <si>
    <t>ANIMAL DESCRIBED WITH CONSTRICTING ENTANGLEMENT CUTTING INTO NECK. NARRATIVE DESCRIBES ANIMAL BEING 'RESCUED'.</t>
  </si>
  <si>
    <t>MALNOURISHED ANIMAL ENTANGLED IN UNKNOWN MATERIAL.</t>
  </si>
  <si>
    <t>GRAY WHALE REPORTED AS ENTANGLED IN NETTING. AMOUNT AND CONFIGURATION OF GEAR UNKNOWN.</t>
  </si>
  <si>
    <t>HARASSMENT. LANUGO COVERING MUCH OF POST-CRANIAL BODY.</t>
  </si>
  <si>
    <t>LACERATION IS CONSISTENT WITH PROPELLER WOUND.</t>
  </si>
  <si>
    <t>FISH HOOK IN STOMACH, SUSPECT BLUNT TRAUMA.</t>
  </si>
  <si>
    <t>WHALE SEEN WITH LINE AND A SINGLE BUOY TRAILING BEHIND IT. AMOUNT AND CONFIGURATION OF GEAR UNKNOWN.</t>
  </si>
  <si>
    <t>NARRATIVE REPORTED DOG BITES BUT NO DETAILS ON CONDITION OF ANIMAL. CLASSIFYING AS SERIOUS INJURY AS CONSERVATIVE DEFAULT.</t>
  </si>
  <si>
    <t>VESSEL STRIKE INVOLVING A RESEARCH RHIB (23 FT IN LENGTH) THAT WAS OVERTURNED BY A GRAY WHALE DURING SATELLITE TAGGING OPERATIONS. WHALE APPEARED UNDER THE BOW OF RHIB, WHICH WAS IMMEDIATELY PUT INTO REVERSE, BUT WHALE LIFTED BOW OF VESSEL HIGH ENOUGH OUT OF THE WATER TO CAUSE IT TO FLIP OVER. SLOW SPEED AND SMALL SIZE OF THE RHIB, COMBINED WITH A LACK OF INFORMATION ON POSSIBLE WHALE INJURY SUPPORTS USE OF L6C NON-SERIOUS INJURY CRITERIA.</t>
  </si>
  <si>
    <t>SHARP FORCE TRAUMA CAUSED BY LARGE PROPELLER. DEFINITE CAUSE OF MORTALITY. 5-6 PROPELLER CUTS ON R SIDE ACROSS BACK, BEGINNING JUST DORSAL OF RIGHT PECTORAL FIN. UNABLE TO SEE HOW FAR THEY EXTEND ACROSS BACK DUE TO CARCASS POSITION, VISIBLE PORTIONS 80-180CM. MODERATELY DECOMPOSED.</t>
  </si>
  <si>
    <t>ENTANGLED IN BLUE GREEN GILLNET, NET AROUND HEAD BLOWHOLE REGION, FULL GEAR CONFIGURATION UNKNOWN. ANIMAL MILLING AT SURFACE AND CHANGING DIRECTION OFTEN.  HEAVY COATING OF BARNACLES ON BODY, ANIMAL IN POOR CONDITION, WITH NECROTIC TISSUE ON THE HEAD EVIDENT.  HEALTH DECLINE. LONG-TERM SURVIVAL UNLIKELY.</t>
  </si>
  <si>
    <t>LINE COMES DOWN BOTH SIDES OF BODY AND COMES TOGETHER AT BUOY 1 ABOUT 10 FT IN FRONT OF THE FLUKE, 2ND BUOY RIGHT AT FLUKE INSERTION WRAPPED AROUND TIGHTLY WITH BUOY AT SURFACE. EXAMINATION OF USCG VIDEO INDICATES EVIDENCE OF CONSTRICTING WRAP AND A WHALE THAT HAS DIFFICULTY TRAVELING  NORMALLY.  WARRANTS USE OF SERIOUS INJURY CATEGORY L2.</t>
  </si>
  <si>
    <t>LINE COMING OUT RIGHT SIDE OF MOUTH, MORE TRAILING LINE COMING FROM UNDERNEATH. PHOTOS DO NOT SHOW GEAR, BUT RESPONDERS (J. CALAMBOKIDOS) CONFIRMED PRESENCE OF GEAR. FULL GEAR CONFIGURATION UNKNOWN. ANIMAL HAS MODERATE CYAMID AND BARNACLE LOAD, INDICATIONS OF A HEALTH DECLINE, THUS ASSIGNED A SERIOUS INJURY VALUE = 1.</t>
  </si>
  <si>
    <t>GRAY WHALE REPORTED WITH TAIL ENTANGLED IN FISHING LINE, WITH ORANGE BUOY ATTACHED.  GEAR CONFIGURATION AND AMOUNT UNKNOWN.</t>
  </si>
  <si>
    <t>FISHERMEN SELF-REPORT, BRINGING IN SET NET WHEN GRAY WHALE APPROACHED FROM UNDER BOAT, HIT NET, SPUN, VIOLENTLY REACTED, EVENTUALLY BROKE FREE, UNCERTAIN IF ANY GEAR REMAINED ON WHALE; FISHERMAN UNSURE IF EVEN REALLY EVER ENTANGLED BUT SAYS 20 FT OF HIS NET MAY BE MISSING. UNKNOWN GEAR CONFIGURATION ON ANY REMAINING GEAR.</t>
  </si>
  <si>
    <t>ENTANGLED IN ROPE,  A SINGLE WHITE BUOY. TRAVELING WITH OTHER WHALES SOUTHBOUND. GEAR CONFIGURATION AND AMOUNT UNKNOWN.</t>
  </si>
  <si>
    <t>ENTANGLED WHALE HAD WOOD-LIKE FLOAT TRAILING 30 YARDS BEHIND. WHALE BREACHING FOR 10-15 MIN BEFORE MOVING ON WITH OTHER WHALES. GEAR TYPE AND CONFIGURATION UNKNOWN.</t>
  </si>
  <si>
    <t>ORANGE LINE WRAPPED AROUND CAUDAL PEDUNCLE. UNKNOWN GEAR CONFIGURATION AND AMOUNT.</t>
  </si>
  <si>
    <t>SINGLE RED - ORANGE BUOY TRAILED RELATIVELY CLOSE BEHIND WHALE. AMOUNT AND CONFIGURATION OF GEAR UNKNOWN.</t>
  </si>
  <si>
    <t>WHALE DRAGGING A 2 FT X 2 FT STYROFOAM CUBE OR BUOY BEHIND BLOWHOLE. UNKNOWN AMOUNT OF LINE AND GEAR CONFIGURATION.</t>
  </si>
  <si>
    <t>CAPTAIN DETECTED ANIMAL BADLY ENTANGLED IN NET. CREW ABLE TO SECURE ANIMAL IN DIPNET AND BRING ONBOARD VESSEL, MANUALLY RESTRAIN ANIMAL, AND CUT THE ANIMAL FREE OF NETTING. ANIMAL LOWERED BACK INTO THE WATER USING DIPNET AND OBSERVED SWIMMING AWAY. PHOTOS PROVIDED BY CAPTAIN SHOW ANIMAL IN REASONABLE BODY CONDITION WITH GREEN NYLON NETTING AROUND NECK. NO LACERATIONS SEEN AFTER NET WAS REMOVED. NET MATERIAL RETAINED BY TMMC.</t>
  </si>
  <si>
    <t>ENTANGLEMENT SIGNIFICANTLY EMBEDDED, TIGHT WRAP BUT TAIL IS FREE, COULDN'T SEE ANY GEAR IN THE MOUTH. CATEGORIZED AS L2 BECAUSE OF CONSTRICTING WRAP. CONFIGURATION AND AMOUNT OF GEAR UNKNOWN. FINAL OUTCOME UNKNOWN.</t>
  </si>
  <si>
    <t>STATIONARY WHALE BREATHING AT SURFACE, ASSOCIATED WITH BUOY WITH PARTIAL TAG NUMBER. WHALE APPARENTLY ANCHORED AS EVIDENCED BY LACK OF MOVEMENT. AMOUNT AND CONFIGURATION OF GEAR UNKNOWN. FINAL OUTCOME UNKNOWN.</t>
  </si>
  <si>
    <t>WHALE REPORTED SWIMMING IN CIRCLES OFF CAPITOLA WITH YELLOW AND ORANGE BUOYS NEAR HEAD. FULL GEAR CONFIGURATION UNKNOWN. LACK OF ORANGE BUOY(S) REPORTED FROM PREVIOUS-DAY WHALE IS EVIDENCE THAT THIS IS A UNIQUE CASE. AMOUNT AND CONFIGURATION OF GEAR AND FINAL OUTCOME UNKNOWN.</t>
  </si>
  <si>
    <t>THE ENTANGLEMENT IS DESCRIBED AS EXTENSIVE AROUND THE BODY WITH BOTH MESH AND LINE. MESH TYPE UNKNOWN. NO DIRECTION OF TRAVEL, WHALE APPEARS STATIONARY, POSSIBLY ANCHORED. AMOUNT AND CONFIGURATION OF GEAR AND FINAL OUTCOME UNKNOWN.</t>
  </si>
  <si>
    <t>GILLNET WRAPPED AROUND AND COVERING MOST OF TAIL WITH LINE AND NETTING TRAILING 40 FEET BEHIND WHALE ; BLUE (LEAD) AND WHITE (FLOAT) LINES AND NETTING BETWEEN. UNKNOWN GEAR CONFIGURATION OR AMOUNT.</t>
  </si>
  <si>
    <t>WHALE TRAILING 2 BUOYS (1 ORANGE, 1 GREEN AND WHITE) APPROX. 10 FT. BEHIND FLUKES. ENTANGLEMENT BELIEVED TO INVOLVE FLUKES BUT COULD NOT BE CONFIRMED. WHALE WAS TRAVELING SLOWLY AND DID NOT SHOW FLUKES WHEN DIVING, BUT ALL VISIBLE GEAR WAS SUBMERGED WHEN WHALE DOVE. BUOYS DESCRIBED BY REPORTING PARTY AS CRAB POT BUOYS, BUT THE IDENTITY OF THE FISHERY COULD NOT BE CONFIRMED. AMOUNT AND CONFIGURATION OF GEAR UNKNOWN.</t>
  </si>
  <si>
    <t>ONE RED POLYBALL (STILL INFLATED) BEING TRAILED A FEW YARDS BEHIND TAIL OF WHALE. AMOUNT AND CONFIGURATION OF GEAR UNKNOWN.</t>
  </si>
  <si>
    <t>WHALE NEAR SE FARALLON ISLAND WITH LARGE BUOY TRAILING 30 FEET BEHIND WRAPS ON TAIL. AMOUNT AND CONFIGURATION OF GEAR UNKNOWN.</t>
  </si>
  <si>
    <t>WHALE TRAILING CRAB POT, 3 BUOYS AND 100 METERS OF ROPE NEAR CABO SAN LUCAS. DRAWING OF WHALE SHOWS RELATIVE LOCATION OF GEAR WRAPPED AROUND RIGHT PECTORAL FLIPPER. SELF-RELEASE OF GEAR THAT WAS COLLECTED, UNCERTAIN IF WHALE SHED ALL GEAR. PHOTOS SHOW GEAR RECOVERED FROM WHALE AND POSITIVELY-IDENTIFIED FROM LICENSE TAG NUMBER. GEAR ORIGINALLY SET IN SPRING 2017 NEAR SAN FRANCISCO. AMOUNT AND CONFIGURATION OF GEAR UNKNOWN.</t>
  </si>
  <si>
    <t>TWO LARGE WHALES THAT APPEARED TO BE "ENTANGLED TOGETHER" 8.5 MILES OUTSIDE OF GOLDEN GATE BRIDGE. ENTANGLEMENT WAS DESCRIBED AS 4 BUOYS, 2 SETS OF "CRAB POT BUOYS" WRAPPED AROUND MAIN PART OF ONE OF THE WHALES. NO RESIGHTS. BASED ON NARRATIVE, ONLY ONE WHALE IS CONFIRMED ENTANGLED, THOUGH TWO MAY HAVE BEEN PRESENT AND IN CLOSE PROXIMITY. AMOUNT AND CONFIGURATION OF GEAR UNKNOWN.</t>
  </si>
  <si>
    <t>TRAILING TWO BUOYS APPROXIMATELY 1 TO 2 BODY LENGTHS BEHIND ANIMAL. AMOUNT AND CONFIGURATION OF GEAR UNKNOWN.</t>
  </si>
  <si>
    <t>WHALE REPORTED ENTANGLED IN TWO COMMERCIAL CRAB POT BUOYS. (1 YELLOW AND 1 RED WITH A LOT OF GROWTH ON BOTH). THIS WAS WITNESSED FROM 200 YARDS AWAY. AMOUNT AND CONFIGURATION OF GEAR UNKNOWN.</t>
  </si>
  <si>
    <t>REPORTING PARTY NOTED 2 ORANGE CRAB POT BUOYS NEAR THE TAIL OF THE WHALE. AMOUNT AND CONFIGURATION OF GEAR UNKNOWN.</t>
  </si>
  <si>
    <t>SINGLE BUOY AND ROPE AROUND BASE OF FLUKES, 'ROPES GOING DOWN' (PRESUMABLY TO DEPTH). WHALE WATCH CAPTAIN WAS WITH WHALE FOR 20 MINUTES, SAID ENTANGLEMENT LOOKED RECENT. GEAR CONFIGURATION AND AMOUNT UNKNOWN.</t>
  </si>
  <si>
    <t>WHALE PULLING TWO BUOYS, SEEMED LIKE LINE ON TAIL; CONFIRMED FROM DIRECT CONVERSATION AND DETAILS PROVIDED BY DIVER.</t>
  </si>
  <si>
    <t>WHALE TRAILING LINE AND A BUOY CLOSE TO BODY SEEN DURING CA DEP. OF FISH AND WILDLIFE OVERFLIGHT. GEAR AMOUNT AND CONFIGURATION UNKNOWN.</t>
  </si>
  <si>
    <t>REPORT OF A WHALE TRAILING AN ORANGE BUOY FROM ITS MOUTH. GEAR CONFIGURATION AND AMOUNT UNKNOWN.</t>
  </si>
  <si>
    <t>4 ORANGE AND WHITE BULLET BUOYS DESCRIBED AS CRAB BUOYS BEING TRAILED APPROX. 30 FT. BEHIND ANIMAL. AMOUNT AND CONFIGURATION OF GEAR AND FINAL OUTCOME UNKNOWN.</t>
  </si>
  <si>
    <t>BLUE ROPE BEHIND DORSAL AROUND BODY IN FRONT OF FLUKES, SWIMMING WITH ANOTHER WHALE. AMOUNT AND CONFIGURATION OF GEAR UNKNOWN.</t>
  </si>
  <si>
    <t>MEMBER OF THE PUBLIC REPORTED SEEING A WHALE WITH LINE AND A BUOY WRAPPED AROUND BODY. GEAR AMOUNT AND CONFIGURATION UNKNOWN.</t>
  </si>
  <si>
    <t>A FRESH GRAY WHALE CARCASS DISPLAYED LINEAR CUTS AND CHAFING ON THE ROSTRUM, INDICATIVE OF RECENT GILLNET ENTANGLEMENT.</t>
  </si>
  <si>
    <t>JUVENILE GRAY WHALE FOUND ANCHORED AND ENTANGLED IN A MARINE SET GILLNET INSIDE NEAH BAY. WHALE HAD 3-4 MULTIPLE WRAPS OF LEADLINE AND CORKLINE AROUND THE CAUDAL PEDUNCLE WITH LINES STREAMING OVER THE FLUKE LEADING TO A MASS OF GILLNET MESH AND LINES.  WHALE REMAINED IN AREA, WITH MULTIPLE DISENTANGLEMENT EFFORTS CONTINUING INTO SEPTEMBER.  FINAL PHOTOS OF WHALE SHOW ANIMAL SWIMMING FREE, FEEDING NORMALLY, AND APPARENTLY GEAR FREE.  INITIAL INJURY ASSESSMENT IS L2 BECAUSE OF CONSTRICTING GEAR, BUT FINAL ASSESSMENT IS NON-SERIOUS INJURY BECAUSE OF INTERVENTION EFFORTS TO REMOVE GEAR (=RESCUE).  BIOPSY SAMPLE ALSO OBTAINED AND SENT TO SWFSC. PHOTOS AND NARRATIVE PROVIDED BY MAKAH TRIBE.</t>
  </si>
  <si>
    <t>ENTANGLED ON LEFT SIDE TRAILING LOBSTER-TYPE BUOY POSSIBLY ALSO ON FLUKES. GEAR CONFIGURATION UNKNOWN.</t>
  </si>
  <si>
    <t xml:space="preserve">JUVENILE OR CALF SWIMMING NORTH WITH YELLOW LINE, MULTIPLE WRAPS AROUND TAIL STOCK, OVER FLUKES, 2 WHITE BULLET BUOYS AT BASE OF TAIL STOCK, LINE TRAILING WHALE 50 FEET. EXTENSIVE WRAPS LIKELY TO BECOME CONSTRICTING AS ANIMAL GROWS.  CONFIGURATION AND AMOUNT OF GEAR UNKNOWN. </t>
  </si>
  <si>
    <t>USCG MOTOR LIFEBOAT STRUCK A GRAY WHALE WHILE TRAVELING AT APPROXIMATELY 10 KNOTS. FOLLOWING COLLISION, WHALE POPPED ITS HEAD ABOVE THE SURFACE AND THEN DOVE.  USCG MOTOR LIFEBOATS ARE APPROXIMATELY 45 FT IN SIZE.</t>
  </si>
  <si>
    <t xml:space="preserve">TIGHT MULTIPLE WRAPS AROUND TAILSTOCK RIGHT AT THE FLUKE INSERTION WITH 3 LINES CUTTING INTO THE LEADING EDGES OF THE FLUKES AND TRAILING OVER THE TOP OF THE FLUKES. THE REST OF LINES WRAPPED AROUND PEDUNCLE GO UNDER THE TAIL AND TRAIL APPROX. 50-75 FEET BEHIND THE WHALE.  PARTIAL DISENTANGLEMENT RESCUE AND RESIGHT OF ANIMAL NEXT DAY INDICATED BUOYS HAD MOVED FURTHER BACK TOWARD TAIL. ANIMAL WAS USING ITS PECTORAL FLIPPERS FOR SWIMMING PRIMARILY. ASSIGNED SERIOUS INJURY UNDER L2 DUE TO CONSTRICTING NATURE OF GEAR REMAINING ON ANIMAL AND APPARENT INABILITY TO FULLY-UTILIZE ITS FLUKES. EVIDENCE OF HEALTH DECLINE INDICATED BY LIMITED FLUKE MOBILITY. </t>
  </si>
  <si>
    <t>FREE-SWIMMING WHALE TRAILING A SINGLE BUOY APPROXIMATELY 10 FEET BEHIND ANIMAL. AMOUNT AND CONFIGURATION OF GEAR UNKNOWN. ANIMAL RESIGHTED NEXT DAY, 15 NMI NW OF PREVIOUS DAY'S POSITION, STILL TRAILING BUOY, NOT RAISING FLUKES ABOVE WATER DURING SEVERAL SURFACING CYCLES.</t>
  </si>
  <si>
    <t>WHALE SWIMMING WITH MASS OF BLUE ROPE, PINK GILLNET, AND BLACK FLOATS AROUND FLUKES. CLOSE-UP PHOTO SHOWS OPEN WOUND WHERE BLUE ROPE AND FLOATS ARE ATTACHED. CONSTRICTING ENTANGLEMENT. SERIOUS INJURY BECAUSE OPEN WOUND HAS POTENTIAL TO BECOME NECROTIC.</t>
  </si>
  <si>
    <t>PINK MONOFILAMENT NETTING ON HEAD, EXTENDING BACK PAST BLOWHOLES AND DOWN LEFT SIDE OF ANIMAL TO WATERLINE. MONOFILAMENT NETTING WOUND ON ITSELF. WHALE IS RAISING ITS FLUKES DURING DIVE CYCLES. TOTAL AMOUNT AND CONFIGURATION OF GEAR UNKNOWN.</t>
  </si>
  <si>
    <t>GRAY WHALE SWIMMING WITH LARGE METAL FRAME AROUND HEAD, JUST POSTERIOR TO BLOWHOLES. FRAME IS FIRMLY ATTACHED TO WHALE AND IS CONSIDERED TO BE A SERIOUS INJURY DUE TO THE CONSTRICTING NATURE OF THE ENTANGLEMENT AND PROBABILITY OF PREVENTING THE WHALE FROM FEEDING PROPERLY. WHALE RESIGHTED 9 DAYS LATER AS IT MOVED NORTH ALONG THE COAST.</t>
  </si>
  <si>
    <t>BLUE LINE ON TAIL WITH KELP, 6 INCH MESH GILLNET WRAPPED AROUND TAILSTOCK AND LEADING EDGE OF FLUKE; RIGHT TIP OF FLUKE BROKEN OFF AND POSSIBLE NECROTIC TAIL. SWIMMING SLOWLY, MOSTLY WITH PECTORAL FLIPPERS, SURFACING HEADFIRST AND NO FLUKE UP DIVING. WHALE DISENTANGLEMENT TEAM REMOVED OVER 100 FEET OF GILLNET (=RESCUE). THERE IS STILL SOME WEBBING AND LINE REMAINING ON FLUKES. CONSIDERED SERIOUS INJURY DUE TO ORIGINAL AND POSSIBLY CONTINUING CONSTRICTING NATURE OF ENTANGLEMENT.</t>
  </si>
  <si>
    <t>BLUE ROPE GEAR TRAILING 5 FEET, SMALL BLUE BUOYS. GEAR CONFIGURATION AND AMOUNT UNKNOWN.</t>
  </si>
  <si>
    <t>GRAY WHALE WITH FISHING LINE ENTANGLED AROUND TAIL. IT WAS SWIMMING BUT SLOWLY NEAR FISHING BOATS BY THE MOUTH OF THE LAGOON. SMALL GRAY WHALE, POSSIBLY SUBADULT. GEAR DESCRIBED AS FISHING NET WITH BLACK FLOATS. NET WRAPPED AROUND FLUKE. ASSIGNED PRORATED SERIOUS INJURY DUE TO UNKNOWN AMOUNT AND CONFIGURATION OF GEAR.</t>
  </si>
  <si>
    <t xml:space="preserve">DEAD ANIMAL WITH ROPE, NETTING AND WIRE IN MOUTH. </t>
  </si>
  <si>
    <t>LINE ENTANGLED AROUND THE BASE OF THE PEDUNCLE AND OVER THE FLUKE. LINE APPEARS TO BE CUTTING INTO PEDUNCLE TISSUE (=CONSTRICTING). REPORTING PARTY NOTED THAT LINE HAD SOME TENSION AND MAY HAVE BEEN CARRYING SOME WEIGHT. EVIDENCE OF TRAILING GEAR. ANIMAL BODY CONDITION LOOKED GOOD FROM PHOTOGRAPHS. AMOUNT AND CONFIGURATION OF GEAR UNKNOWN.</t>
  </si>
  <si>
    <t>FERRY STRUCK WHAT THEY BELIEVED TO BE A GRAY WHALE MID CHANNEL ON THE WAY TO CATALINA. THE CAPTAIN SAID THAT THE WHALE SURFACED ABOUT 20 FT IN FRONT OF THE BOAT WHEN IT WAS TRAVELING AT APPROXIMATELY 25 KTS SO THERE WAS NO WAY TO STOP OR AVOID THE COLLISION. VESSEL SIZE = 134 FT. HE DID INDICATE THAT THERE WAS SOME DAMAGE TO THE BULBOUS BOW AND THAT HE BELIEVED THE WHALE WAS INJURED BUT ALIVE AFTER THE CONTACT. CATEGORIZED AS SERIOUS INJURY BASED ON SIZE AND SPEED OF VESSEL.</t>
  </si>
  <si>
    <t>WHALE HAD BEEN SIGHTED ALIVE NINE DAYS PRIOR TO STRANDING RESPONSE. WHALE ENTANGLED IN WASHINGTON DUNGENESS CRAB POT GEAR IDENTIFIED BY TAG NUMBERS RECOVERED AT SCENE. BUOY AT LEFT MOUTH, LINE THROUGH MOUTH CIRCLING RIGHT FLIPPER ACROSS BACK TO LEFT PEDUNCLE (THIS IS THE CONFIGURATION FOUND WHEN THE ANIMAL STRANDED DEAD ONSHORE, LIKELY DIFFERENT WHEN THE ANIMAL WAS ALIVE). BRUISING AROUND PEDUNCLE WHICH MAY SUGGEST IT WAS ENTANGLED AT SOME POINT IN TIME. CAUSE OF DEATH LISTED AS INANATION (=STARVATION).</t>
  </si>
  <si>
    <t>GILLNET ON THE HEAD AND DOWN ALONG THE BODY, WITH A MASS OF GILLNET ON OR NEAR THE TAIL. SINGLE PHOTO SHOWS MASS OF PINK MONOFILAMENT GILLNET EXTENDING FROM HEAD REGION TO DORSAL HUMP. AMOUNT AND CONFIGURATION OF GEAR UNKNOWN. WHALE REPORTED SWIMMING TO THE NORTHWEST.</t>
  </si>
  <si>
    <t>ANCHORED WHALE WITH LINE WRAPPED AROUND THE PEDUNCLE AND BOTH FLUKE BLADES WITH THREE FLOATS AND LINE TRAILING TO APPROXIMATELY 60’ BEHIND THE WHALE. TEAM WAS ABLE TO CUT MOST LINE AWAY BUT SEVERAL WRAPS REMAINED AROUND NECROTIC TISSUE AT CAUDAL PEDUNCLE. THIS WHALE WAS FOUND DEAD STRANDED ON MAY 27TH.</t>
  </si>
  <si>
    <t>PROPELLER WOUNDS NEAR TAIL.</t>
  </si>
  <si>
    <t>PALE DISCOLORED BAND OF SKIN AROUND THE NECK APPROX. 20 CMS WIDE, BLUBBER BENEATH THIS DISCOLORED AREA HAS SMALL PATCHES OF HEMORRHAGE. THE LEFT AXILLA HAS A LACERATION AROUND THE FLIPPER BASE, WITH DISCOLORED MUSCLE AND EDEMA BENEATH IT. SKIN OF THE LEFT FLIPPER IS DRY AND MISSING IN MULTIPLE PLACES. LEFT COMMISSURE OF THE MOUTH HAS A PALE LINEAR MARK IN IT, AND IS COVERED IN LICE. RIGHT SIDE OF THE WHALE HAS TWO LONG PARALLEL LACERATIONS, ONE PENETRATES SCAPULA WHICH SHATTERED (MULTIPLE FRACTURES, COMMINUTED FRACTURES), OTHER IS THROUGH BLUBBER AND MUSCLE. THERE IS NO HEMORRHAGE OR DISCOLORATION OF BLUBBER OR MUSCLE ADJACENT TO THESE LACERATIONS. THERE ARE MULTIPLE LINEAR MARKS ON THE SKIN TYPICAL OF ABRASION BY A BRAIDED LINE. NECROPSY REPORT INDICATED THAT VESSEL STRIKE WAS PRIMARY CAUSE OF DEATH (COMPARED WITH ENTANGLEMENT EVIDENCE), AS CONDITION OF ANIMAL IS GOOD (ADEQUATE BODY FAT STORES) AND STOMACH WAS FULL.</t>
  </si>
  <si>
    <t>LINE WRAPPED TIGHTLY AROUND LEFT PECTORAL FLIPPER AND PASSES THROUGHT LEFT GAPE. EVIDENCE OF A WRAP AROUND THROAT (BLOATING LIKELY CAUSED ROPE TO SNAP--FRAYED ENDS VISIBLE). GREEN, ORANGE, AND WHITE LINES WRAPPED AROUND TAILSTOCK. FAINT IMPRESSIONS ACROSS VENTRAL LEFT FLUKE. TRAILING 2 CRAB POTS. ORIGINALLY SEEN WITH 2 ORANGE BUOYS (WHILE FLOATING), ONE VISIBLE IN INITIAL PHOTOS OF THE BEACH LANDING, BUT HAD BEEN REMOVED BY UNKNOWN PERSONS PRIOR TO OUR ARRIVAL ON SCENE.</t>
  </si>
  <si>
    <t>ENTANGLEMENT LOCATED ON THE CENTER OF THE BODY AND ON THE TAIL WHILE TRAILING TWO BUOYS AND CRAB POT GEAR. COMMERCIAL DUNGENESS CRAB GEAR WAS IDENTIFIED BY THE ROUND YELLOW TAG ON ONE BUOY BUT THE PHOTO QUALITY WAS POOR SO A NUMBER COULD NOT BE READ TO GET A FISHERMAN ID. AMOUNT AND CONFIGURATION OF GEAR UNKNOWN.</t>
  </si>
  <si>
    <t>EMACIATED WHALE LIVE-STRANDED AND SUBSEQUENTLY DIED. LARGE AREA OF ABRASION (116X30CM) ON LEFT DORSAL AND ACROSS BACK, JUST ANTERIOR TO HUMP, WITH MISSING SKIN AND NECROSIS AT MARGINS, VISIBLE BRUISING UNDER WIDEST POINT OF MISSING SKIN. ABRAIDED SKIN ON UPPER RIGHT SIDE AT SAME LEVEL AS LARGER ABRASION. WHALE LICE ALL OVER BODY, INCLUDING DORSAL SURFACE OF FLUKE (UNUSUAL, SUSPECT UNABLE TO LIFT FLUKES PROPERLY). AT LEAST 4 SHATTERED VERTEBRAE AT SITE, APPROXIMATELY 1 MONTH'S WORTH OF HEALING IN TISSUES. AREAS OF INTERNAL INFECTION AT TRAUMA SITE. SUSPECT ANIMAL HIT BY SHIP, WITH SUBSEQUENT INFECTION, EMACIATION AND LIVE STRANDING.</t>
  </si>
  <si>
    <t>VIDEO OF A GRAY WHALE TRAILING A SINGLE BUOY, WHICH ONLY APPEARS AS WHALE IS DIVING. AMOUNT AND CONFIGURATION OF GEAR UNKNOWN.</t>
  </si>
  <si>
    <t>FRESH DEAD CARCASS WAS AMPUTATED POSTERIOR TO THE GENITAL SLIT AND WAS MISSING ENTIRE PEDUNCLE AND FLUKES. BASED ON MEASUREMENT OF THE REMAINING CARCASS (910 CM.) AND SIMILAR SIZE FEMALE GRAY WHALES, WE ESTIMATED THAT THE INTACT CARCASS WOULD HAVE BEEN APPROXIMATELY 12 M. IN LENGTH.</t>
  </si>
  <si>
    <t>WHALE ENTANGLED IN PINK GILLNET WITH GREEN LINES AROUND FLUKES, TRAILING 20 FEET BEHIND WHALE. MASS OF NETTING IS TIGHT AROUND FLUKES AND IS CONSTRICTING AND CUTTING INTO TRAILING EDGE OF FLUKES.</t>
  </si>
  <si>
    <t>10.9 METER FEMALE, SLIGHTLY UNDERWEIGHT. THE EPAXIAL MUSCLE ALONG THE POSTERIOR THORACIC VERTEBRAE (M. LONGISSIMUS DORSII) WAS FRIABLE AND MACERATED RELATIVE TO THE SAME MUSCLE LOCATED MORE CRANIAL ON THE THORACIC SPINE. CHANGE IS CONSISTENT WITH BLUNT FORCE TRAUMA AND HEMORRHAGE. AT LEAST EIGHT VERTEBRAE HAD FRACTURED DORSAL PROCESSES. ALL RIBS WERE INTACT.</t>
  </si>
  <si>
    <t>PINK SHRIMP TRAWL</t>
  </si>
  <si>
    <t>KILLED IN GEAR. OBSERVER PROGRAM.</t>
  </si>
  <si>
    <t>CREW DUMPED LIVE ANIMAL IN NET DOWN STERN. OBSERVER PROGRAM.</t>
  </si>
  <si>
    <t>FEEDING ON CATCH. NO EVIDENCE OF ENTANGLEMENT OR HOOKING. OBSERVER PROGRAM.</t>
  </si>
  <si>
    <t>CAUGHT IN NET, DUMPED OVERBOARD UNINJURED. OBSERVER PROGRAM.</t>
  </si>
  <si>
    <t>RELEASED FROM TRAWL UNINJURED. OBSERVER PROGRAM.</t>
  </si>
  <si>
    <t>FEEDING ON CATCH, CAPTAIN FIRED FOUR SHOTS TO SCARE ANIMAL AWAY. DID NOT FIRE AT ANIMAL. OBSERVER PROGRAM.</t>
  </si>
  <si>
    <t>JUMPED OVER STERN AFTER BEING RELEASED FROM NET. OBSERVER PROGRAM.</t>
  </si>
  <si>
    <t>LEFT STERN UNDER OWN POWER AFTER RELEASE FROM NET. OBSERVER PROGRAM.</t>
  </si>
  <si>
    <t>FISHING HOOK REMOVED FROM LEFT FRONT FLIPPER. ANIMAL EMACIATED AND DEHYDRATED</t>
  </si>
  <si>
    <t xml:space="preserve">FISHING HOOK FOUND IN STOMACH. CAUSE OF DEATH ATTRIBUTED TO HEMORRHAGE AND PERFORATION. </t>
  </si>
  <si>
    <t>DEAD SEAL IN GOOD BODY CONDITION TRAPPED IN LARGE NYLON BAG.</t>
  </si>
  <si>
    <t>ANIMAL DISENTANGLED FROM BLACK MULTIFILAMENT NETTING ON BEACH LATER DIED.</t>
  </si>
  <si>
    <t>BULLETS FOUND IN HEAD, NECK AND CHEST AREA DURING NECROPSY.</t>
  </si>
  <si>
    <t>BUCKSHOT FOUND UNDER SKIN OF ANIMAL IN ADVANCED DECOMPOSITION STATE.</t>
  </si>
  <si>
    <t>SUCCESSFUL DISENTANGLEMENT OF ANIMAL WITH WHITE PACKING STRAP AROUND NECK. NO OTHER SIGNS OF INJURY.</t>
  </si>
  <si>
    <t>CARCASS FOUND ENTANGLED IN UNIDENTIFIED TRAWL NET.</t>
  </si>
  <si>
    <t>PUP WITH LANUGO COAT ILLEGALLY PICKED UP BY PUBLIC AND TAKEN TO DIFFERENT LOCATION. MATERNAL SEPARATION ASSUMED.</t>
  </si>
  <si>
    <t>PUP ILLEGALLY REMOVED FROM ROOKERY AND TRANSPORTED TO ALTERNATE LOCATION. MATERNAL SEPARATRION ASSUMED.</t>
  </si>
  <si>
    <t>KILLED IN RESEARCH TRAWL. NO SAMPLES OR PHOTOS.</t>
  </si>
  <si>
    <t>FLUKES CLEANLY CUT OFF. FRESHLY DEAD ANIMAL WITH FISH IN MOUTH.</t>
  </si>
  <si>
    <t>UNDERWEIGHT ANIMAL WITH PIECES OF PLASTIC IN STOMACH.</t>
  </si>
  <si>
    <t>SEA LION GOT HEAD STUCK IN THE D-RING OF A BUOY. RELEASED ON SITE.</t>
  </si>
  <si>
    <t>GUNSHOT PELLETS FOUND IN THE LEFT MANDIBLE SUBCUTIS AT NECROPSY.</t>
  </si>
  <si>
    <t>MALNUTRITION, FISH HOOK IN RIGHT FRONT FLIPPER, HYPERTHERMIA .</t>
  </si>
  <si>
    <t>CAUGHT IN A FYKE TRAP, WHICH IS A STATIC UNATTENDED FISH RESEARCH TRAP. FOUND BY STUDY PERSONNEL WHEN CHECKING THE TRAP.</t>
  </si>
  <si>
    <t>UNDERWEIGHT ANIMAL WITH FISH HOOK IN RIGHT FRONT FLIPPER.</t>
  </si>
  <si>
    <t>PROBABLE LACERATION CAUSED BY BUNGEE AROUND NECK LEADING TO MORE DECOMPOSITION AND SCAVENGING. TWINE ATTACHED TO RRF BUNGEE AROUND NECK</t>
  </si>
  <si>
    <t>ARROW EMBEDDED IN RUMP OF ANIMAL.</t>
  </si>
  <si>
    <t>HARPOON OR ARROW</t>
  </si>
  <si>
    <t>BULLET FRAGMENTS THROUGHOUT HEAD AND SKULL, RUPTURED LEFT EYE, FRACTURED RIGHT MAXILLARY CANINE</t>
  </si>
  <si>
    <t>ANIMAL HAD MULTIPLE LARGE WOUNDS WITH MUSCLE EXPOSURE ALONG HIPS DORSALLY AND VENTRALLY. LARGE LINEAR LACERATION ALONG LEFT FRONT FLIPPER. LONG LACERATION THROUGH BLUBBER ALONG LEFT FLANK CAUDAL TO SHOULDER.</t>
  </si>
  <si>
    <t>ALERT PUP WITH UMBILICAL STUMP BEING PICKED UP BY MEMBERS OF THE PUBLIC. ASSUMED MATERNAL SEPARATION.</t>
  </si>
  <si>
    <t>ANIMAL INGESTED FISHING HOOK. LINE COMING OUT OF MOUTH.</t>
  </si>
  <si>
    <t>EMACIATED WITH MULTIPLE FISHING HOOKS IN UPPER LIP.</t>
  </si>
  <si>
    <t xml:space="preserve">SEVERE GILLNET ENTANGLEMENT WITH LACERATION EXTENDING INTO OROPHARYNX </t>
  </si>
  <si>
    <t>FRAGMENTED BULLET FOUND IN MUSCULATURE OF LEFT SKULL</t>
  </si>
  <si>
    <t>FISH HOOK IN FLIPPER, BLEEDING LACERATION LEFT PELVIC LIMB, HYPERTHERMIA.</t>
  </si>
  <si>
    <t>ONE PIECE OF PLASTIC BUCKSHOT FOUND IN THE MACERATION WATER DURING SKULL PROCESSING</t>
  </si>
  <si>
    <t>BULLET NOT FOUND ON X-RAYS, HOWEVER ENTRY AND EXIT WOUNDS WITH ASSOCIATED HEMORRHAGE IDENTIFIED DURING NECROPSY. BULLET ALSO NICKED CAROTID ARTERY. STOMACH FULL OF SQUID RIGHT LUNG FULL OF BLOOD, LEFT NORMAL. RIGHT LUNG FULL OF BLOOD, LEFT NORMAL. ENTRY AND EXIT WOUNDS WITH ASSOCIATED HEMORRHAGE. LUNG COLLAPSE WITH BLOOD POOLING.</t>
  </si>
  <si>
    <t>BULLET FOUND ON X-RAY AND ALSO RECOVERED DURING NECROPSY.  BULLET PIERCED COLON AND WAS FOUND IN SMALL INTESTINES</t>
  </si>
  <si>
    <t>LETHARGIC ANIMAL WITH SEIZURES AND TWO METALLIC GUNSHOT PELLETS IN SOFT TISSUE OF SKULL.</t>
  </si>
  <si>
    <t>MALNOURISHED YEARLING WITH FISH HOOK INJURIES. NO OTHER DETAILS. ASSUMED SERIOUS INJURY SINCE ANIMAL STRANDED.</t>
  </si>
  <si>
    <t>NECROPSY REVEALED BULLET IN ESOPHAGUS</t>
  </si>
  <si>
    <t>RADIOGRAPHS SHOW FISHHOOK IN CRANIAL ESOPHAGUS.</t>
  </si>
  <si>
    <t xml:space="preserve">EMACIATED ANIMAL WITH FISHHOOKS IN SNOUT AND RIGHT FRONT FLIPPER.           </t>
  </si>
  <si>
    <t>LOWER JAW WAS HANGING OFF AND ANIMAL WAS EMACIATED. VETERINARIAN GAVE POOR PROGNOSIS DUE TO IRREPARABLE TRAUMATIC INJURY, HUMANELY EUTHANIZED. INJURIES ARE CONSISTENT WITH TYPICAL SEAL BOMB TRAUMA.</t>
  </si>
  <si>
    <t>METAL BULLET FOUND IN NECROTIC ABSCESS POCKET IN AREA OF HUMERUS.   ANIMAL MODERATELY UNDERWEIGHT.</t>
  </si>
  <si>
    <t>OBSERVED BY YUROK TRIBAL AUTHORITIES ON TRIBAL LAND IN KLAMATH RIVER WITH SHOTGUN WOUND TO SHOULDER. YUROK TRIBAL AUTHORITY EUTHANIZED CSL.</t>
  </si>
  <si>
    <t xml:space="preserve">ANIMAL WAS MONITORED FOR MULTIPLE WEEKS AND DARTED AND FIELD DISENTANGLEMENT SUCCESSFUL. RESPIRATORY FOLLOWED BY CARDIAC ARREST OCCURRED AND RESUSCITATION UNSUCCESSFUL. RECOVERY OF ANIMAL AFTER PURSUIT. MODERATELY UNDERWEIGHT.  EMACIATED  LINEAR LACERATION AROUND NECK CAUSED BY WHITE PACKING STRAP.   </t>
  </si>
  <si>
    <t xml:space="preserve">FRACTURE NOTED IN LEFT MANDIBLE WITH WHAT LOOKS LIKE A PROJECTILE IN THE FRACTURE. </t>
  </si>
  <si>
    <t xml:space="preserve">DROWNED IN A TRAWL NET USED BY RESEARCHERS. VIDEO WAS TAKEN AND THE ANIMAL WAS IDENTIFIED VIA A SCREENSHOT. </t>
  </si>
  <si>
    <t>NECROPSIED ON BEACH. EXTENSIVE INTERNAL HEMORRHAGING BLOOD CLOTS AT BASE OF SKULL AND IN THROAT. CALVARIUM SHATTERED INTO MANY SMALL PIECES WITH BRAIN TISSUE ALL DESTROYED. BLOOD CLOTS IN PHARYNX ALONG WITH MULTIPLE SMALL FISH VERTEBRAE AND SPINES.   25 CM ROUGHLY LINEAR SCAR IN CIRCUMFERENTIAL PATTERN ENCIRCLING RIGHT SIDE OF NECK FROM TOP OF HEAD DOWN TO VENTRAL SURFACE. LOOKS LIKE OLD ENTANGLEMENT INJURY. NOT ABLE TO SAVE HEAD TO RADIOGRAPH FOR PELLET ID. LIKELY DUE TO SHOTGUN.</t>
  </si>
  <si>
    <t>SMALL METAL BULLET FRAGMENT WITHIN THE FASCIA OF THE DORSAL SURFACE OF THE HEAD.</t>
  </si>
  <si>
    <t>BULLET HOLE IN LOWER BACK, DORSAL OF FLANKS.  BROKEN RIB AND DAMAGED LIVER FROM PROJECTILE. OPENED ABDOMEN AND THORAX TO FIND A DAMAGED LIVER AND BROKEN RIB. NO PROJECTILE RECOVERED.</t>
  </si>
  <si>
    <t>SEVERE INJURY TO BACK HALF OF BODY DUE TO PROPELLER CUTS. EUTHANIZED.</t>
  </si>
  <si>
    <t>SEA LION WAS OBSERVED INJURED WITH TWO PENETRATING WOUNDS, ONE ONE EITHER SIDE OF ITS DORSUM, JUST CRANIAL TO THE SHOULDERS. THE WOUND ON RIGHT SIDE IS GENERALLY ROUND AND APPEARS TO BE A BULLET ENTRY WOUND.</t>
  </si>
  <si>
    <t xml:space="preserve">PROJECTILE FOUND IN LEFT SHOULDER, ENTERED THROUGH RIGHT SIDE, GRAZED CAUDAL EDGE OF THIRD THORACIC VERTEBRA, WENT THROUGH LEFT SCAPULA   BULLLET DETECTED IN RADIOGRAPH AND FOUND ON NECROPSY. </t>
  </si>
  <si>
    <t xml:space="preserve">LETHARGIC, MODERATELY UNDERWEIGHT, ALLOWING PEOPLE TO APPROACH. MULTIPLE BUCKSHOT PELLETS FOUND IN BOTH EYES.  </t>
  </si>
  <si>
    <t>RADIOGRAPHS SHOW MULTIPLE GUNSHOT PELLETS IN HEAD.</t>
  </si>
  <si>
    <t>UNDERWEIGHT ANIMAL WITH MULTIPLE PIECES OF BLACK PLASTIC WITH JAGGED EDGES WITHIN THE FUNDUS OF THE STOMACH AND BLEEDING ULCERS.</t>
  </si>
  <si>
    <t>LETHARGIC, EMACIATED, BULLET FOUND IN HEAD ON X-RAY. CIRCUMFERENTIAL SCAR FROM APPARENT PREVIOUS ENTANGLEMENT CRANIAL TO SCAPULA. BOTH KIDNEYS ENLARGED.</t>
  </si>
  <si>
    <t>RECOVERED 4 SHOT PELLET 2 OR 3-0 BUCK SHOT FROM HEAD AND NECK</t>
  </si>
  <si>
    <t xml:space="preserve">ADULT CSL PRESENTS WITH 10CM WIDE, 0.05 - 1 CM DEEP FULL CIRCUMFERENCE LACERATION AROUND NECK FROM GILL NET. CSL CAPTURED, CUT FISHING LINE FROM ANIMALS NECK WITHOUT NEED FOR SEDATION. VETERINARIAN DETERMINED THAT THE LACERATIONS AROUND NECK WERE SUPERFICIAL AND IMMEDIATELY RELEASED ANIMAL POST FISHING LINE REMOVAL.    </t>
  </si>
  <si>
    <t>CONFIRMED GUN SHOT WOUND TO HEAD AND NECK. ANIMAL WENT OUT WITH THE TIDE AND WAS GONE MONDAY. MULTIPLE GUNSHOT FRAGMENTS CONFIRMED ON RADIOGRAPHS.</t>
  </si>
  <si>
    <t>CLEAR ENTRY AND EXIT HOLES IN HEAD, SKULL SHATTERED. POST-MORTEM 41 CM KNIFE SLICE ALONG SIDE OF BODY.</t>
  </si>
  <si>
    <t>WA STATE FUR TRAP</t>
  </si>
  <si>
    <t>ENTRAPMENT AND DROWNING IN RIVER OTTER TRAP. BASED ON THE SEAL BEING RECOVERED FROM THE OTTER TRAP AND THE NECROPSY FINDING SEAL DIED IN THE TRAP.</t>
  </si>
  <si>
    <t>MODERATELY UNDERWEIGHT BUT ALERT PUP WITH UMBILICUS PRESENT. SOMEONE PUT THE ANIMAL BACK ON DRY SAND AS IT TRIED TO RETURN TO WATER. ASSUMED MATERNAL SEPARATION.</t>
  </si>
  <si>
    <t>PEOPLE SURROUNDING PUP WITH UMBILICUS. ASSUMED MATERNAL SEPARATION.</t>
  </si>
  <si>
    <t>FULL LANUGO ON BODY AND FLIPPERS, HEAD HAS RECENTLY MOLTED, UMBILICUS PRESENT. HARASSED - MULTIPLE PEOPLE CARRIED THE ANIMAL AROUND.  ASSUMED MATERNAL SEPARATION.</t>
  </si>
  <si>
    <t>ALERT, MILDLY UNDERWEIGHT, FLESHY UMBILICUS PRESENT, LOTS OF DOG AND PEOPLE PRESENT. HARASSED - MEMBER OF THE PUBLIC PULLED ANIMAL OUT OF THE WATER AND MOVED IT.  ASSUMED MATERNAL SEPARATION.</t>
  </si>
  <si>
    <t>PERSON OBSERVED HITTING SEAL WITH SHOVEL WHILE IT WAS ASHORE. NO DETAILS ON INJURIES, ASSUMED SERIOUS.</t>
  </si>
  <si>
    <t>MODERATELY UNDERWEIGHT PUP WITH UMBILICUS CLOSED. HARASSED - MEMBERS OF PUBLIC REPORTEDLY PETTING THE ANIMAL.  ASSSUMED MATERNAL SEPARATION.</t>
  </si>
  <si>
    <t>MODERATELY UNDERWEIGHT PUP, UMBILICUS PRESENT, SMALL AMOUNT OF LANUGO. HARASSED - UNAUTHORIZED PICK UP BY MEMBERS OF THE PUBLIC, TAKEN TO PARKING LOT.  ASSUMED MATERNAL SEPARATION.</t>
  </si>
  <si>
    <t>PUP SURROUNDED BY PEOPLE PETTING IT. ASSUMED MATERNAL SEPARATION.</t>
  </si>
  <si>
    <t>PUP SURROUNDED BY PEOPLE AND DOGS, TOUCHING IT AND MOVING IT. ASSUMED MATERNAL SEPARATION.</t>
  </si>
  <si>
    <t>PUP MOVED BY PEOPLE ON BUSY BEACH. ASSUMED MATERNAL SEPARATION.</t>
  </si>
  <si>
    <t>PUP REMOVED FROM WATER WITH MOTHER NEARBY AND ILLEGALLY TRANSPORTED OFF SITE.</t>
  </si>
  <si>
    <t>PUP ILLEGALLY REMOVED FROM BEACH. ASSUMED MATERNAL SEPARATION.</t>
  </si>
  <si>
    <t>PUP REMOVED FROM BEACH ILLEGALLY. ASSUMED MATERNAL SEPARATION.</t>
  </si>
  <si>
    <t>THIN, BUT ALERT, VERY ACTIVE, MODERATE EYE RINGS. UMBILICUS CLOSED. HARRASSMENT: A MEMBER OF THE PUBLIC WAS PETTING THE SEAL DURING THE RESPONSE. VERY CROWDED BEACH WITH VACATION HOMES RIGHT ALONG THE WATER. OFF-LEASH DOGS IN AREA.  NO EVIDENCE OF AN ADULT SEAL IN AREA, BUT ASSUMED TO BE MATERNAL SEPARATION DUE TO HUMAN ACTIVITY.</t>
  </si>
  <si>
    <t>HEAD WAS DISARTICULATED FROM THE SPINE AN THE CRANIUM WAS SHATTERED.</t>
  </si>
  <si>
    <t xml:space="preserve">ALIVE 5CM FLESHY UMBILICUS PRESENT. QUIET, ALERT, AND REACTIVE. NO EXTERNAL INJURIES OR SCAVENGING PRESENT. MULTIPLE PEOPLE HAD PICKED UP PUP. ASSUMED MATERNAL SEPARATION. </t>
  </si>
  <si>
    <t xml:space="preserve">UMBILICUS PRESENT. QUIET, ALERT, AND REACTIVE. NO EXTERNAL INJURIES OR SCAVENGING PRESENT. MULTIPLE PEOPLE HAD BEEN PETTING THE PUP. ASSUMED MATERNAL SEPARATION. </t>
  </si>
  <si>
    <t>PUP ON BUSY DOCK, PEOPLE APPROACHING AND TAKING PHOTOS, KAYAKS LAUNCHING &lt;8FT AWAY. CONSTANT HUMAN ACTIVITY NEAR THE PUP LIKELY CONTRIBUTED TO ABANDONMENT.</t>
  </si>
  <si>
    <t>10-14 DAY OLD PUP WITH MOTHER PRESENT. SOMEONE DRAGGED PUP BY HIND FLIPPERS INTO THE WATER. MATERNAL SEPARATION AND DISTURBANCE.</t>
  </si>
  <si>
    <t>PEOPLE CAMPING IN SNOWY PLOVER AREA AND THEIR DOG ATTACKED AND KILLED A HARBOR SEAL PUP. PARK PERSONNEL FOUND A SEAL WITH DOG PRINTS AND HEAD SEPARATED FROM BODY.</t>
  </si>
  <si>
    <t>EXAM SHOWED FAINT S-CURVED LINEAR IMPRESSION ON BACK NEAR PELVIS. PROPELLER STRIKE. TWO S-LINEAR INTERNAL INJURIES ON SIDE AND LOWER BACK AND PELVIS WITH MARKED HEMORRHAGE PENETRATED INTO ABDOMINAL CAVITY AND FRACTURES.</t>
  </si>
  <si>
    <t xml:space="preserve">SKULL COMPLETELY SMASHED WITH TISSUE REACTION AND FRANK BLOOD IN HEAD AND NECK. PROBABLE CLUBBING, SUSPECT GUNSHOT AS WELL BUT UNABLE TO FIND A PROJECTILE.  </t>
  </si>
  <si>
    <t>1 OF 2 SEALS FOUND DEAD IN A GILLNET, NEAR MOUTH OF PUYALLUP RIVER. ONLY ACTIVE TRIBAL SETNET FISHING IN AREA.</t>
  </si>
  <si>
    <t>2 OF 2 SEALS FOUND DEAD IN A GILLNET, NEAR MOUTH OF PUYALLUP RIVER. ONLY ACTIVE TRIBAL SETNET FISHING IN AREA.</t>
  </si>
  <si>
    <t>SEAL APPEARED TO BE STRUCK BY A PROPELLER. 3 S-CURVED LACERATIONS ON SIDE OF SEAL. THE PELVIS IS ALMOST COMPLETELY SEVERED BEHIND THE TAIL. S-SHAPE IMPRESSION AT BACK MID ABDOMEN.</t>
  </si>
  <si>
    <t xml:space="preserve">THE YOUNG HARBOR SEAL WAS FOUND DEAD, ENTANGLED IN A SMALL PORTION OF DERELICT GILLNET THAT WAS SNAGGED ON A MOORING BUOY. </t>
  </si>
  <si>
    <t xml:space="preserve">CARCASS WITH GOOD BODY CONDITION OTHER THAN FOLLOWING OBSERVATIONS: HEMORRHAGE AND TRAUMA WAS EXTENSIVE, ESPECIALLY AROUND HEAD, NECK, AND SHOULDERS; THERE WAS BLOOD IN THE THORACIC CAVITY; MUZZLE WAS SMASHED. </t>
  </si>
  <si>
    <t>EASTERN NORTH PACIFIC</t>
  </si>
  <si>
    <t>LOWER JAW WAS DAMAGED WITH TEETH DISPLACED; HEMORRHAGE ACROSS DORSAL SNOUT WITH NASALS BROKEN; BRUISING IN OTHER AREAS OF BODY AND BLOOD IN BOTH THORACIC AND ABDOMINAL CAVITIES</t>
  </si>
  <si>
    <t>SUBADULT SHORT-BEAKED COMMON DOLPHIN WAS FOUND DEAD ON THE BEACH WITH ITS PEDUNCLE MISSING AND TWO TRIANGLE-SHAPED PIECES OF THE PEDUNCLE MISSING. FINDINGS DURING GROSS NECROPSY INCLUDE NET IMPRESSIONS ALONG THE WHOLE BODY INCLUDING AROUND THE SNOUT, HEAD AND PECTORAL FINS</t>
  </si>
  <si>
    <t>ENTRAPMENT UNDER PIER, SUBSEQUENT DROWNING. INTERNAL EVIDENCE THAT ENTRAPMENT WAS PREMORTEM AND THE ANIMAL LIKELY DRY DROWNED. DEEP (6CM) HEALED LACERATION ON L LOWER JAW WITH POSSIBLE BENDING OF BALEEN AND FAINT HEALED ABRASION L UPPER JAW, CONSISTENT WITH PREVIOUS ROPE ENTANGLEMENT. HEALED ENTANGLEMENT SCARRING AT THE INSERTION OF THE FLUKE ON L SIDE.</t>
  </si>
  <si>
    <t>SUSPECTED SHIP STRIKE.  BRUISING IN THE MUSCLE NEAR THE BACK OF THE SKULL. COPIOUS AMOUNTS OF BLOODY LIQUID AND FRIABLE TISSUES FOUND IN RIGHT TEMPORALIS AREA PARTIALLY. RIBS ON RIGHT SIDE WERE INTACT AND FREE OF BRUISING AND FRACTURES.   A DEEP GASH WAS NOTED IN THE RIGHT MAXILLA, NEAR THE END OF THE ROSTRUM.</t>
  </si>
  <si>
    <t>MODERATE DECOMPOSITION  SUBADULT, ROBUST BODY CONDITION, WITH PREY ITEMS IN ESOPHAGUS AND STOMACH APPEARING FULL EXTERNALLY. IMPRESSIONS AND LACERATIONS AT THE LEADING EDGES OF APPENDAGES.</t>
  </si>
  <si>
    <t>THE ENTANGLING MATERIAL WAS REPORTED AS MONOFILAMENT LINE, ATTACHED TO THE FLUKES. THE SOURCE OF THE ENTANGLEMENT IS CALIFORNIA RECREATIONAL HOOK AND LINE, DETERMINED BY REVIEW OF VIDEO BY NMFS TEAM (VIDEO PROVIDED BY RECREATIONAL FISHERMEN).  AMOUNT AND CONFIGURATION OF GEAR LEFT ON ANIMAL UNKNOWN. </t>
  </si>
  <si>
    <t>WHITE BUOY WITH A BLACK BOTTOM THAT POPS UP CLOSE TO THE HEAD WHEN THE WHALE SURFACES THE BREATHE. GEAR CONFIGURATION AND AMOUNT UNKNOWN. POOR PHOTO.</t>
  </si>
  <si>
    <t>WHALE ENTANGLED OFF PUERTO VALLARTA, MEXICO. THE ENTANGLING MATERIAL WAS REPORTED AS ROPE AND BUOYS, ATTACHMENT POINT UNKNOWN. THE SOURCE OF THE ENTANGLEMENT IS A FISHERY, SPECIFICALLY THE WASHINGTON COMMERCIAL DUNGENESS CRAB SET OFF COASTAL WASHINGTON, AS DETERMINED BY BUOY TAG NUMBER. AMOUNT AND CONFIGURATION OF GEAR UNKNOWN. NARRATIVE NOTES SOME CYAMID GROWTH AND SKIN DISCOLORATION.</t>
  </si>
  <si>
    <t>WHALE TRAILING ORANGE BUOY 150 FT (MAX) BEHIND WHALE FLUKES FREE, COULD BE PECTORAL WRAP OR MOUTH; GEAR CONFIGURATION AND AMOUNT UNKNOWN.</t>
  </si>
  <si>
    <t>WHALE ENTANGLED IN NETTING AROUND HEAD NEAR LEADLINE, BUT WHALE'S HEAD WAS AT OR ABOVE SURFACE FOR DURATION OF OBSERVATION. CREW BEGAN DISENTANGLEMENT RESCUE ATTEMPT WHICH INITIALLY CAUSED NETTING TO ENTANGLE FLUKES ALSO. WHALE WAS EVENTUALLY CUT FREE OF ALL NETTING (= GEAR FREE). CREW AND OBSERVER WATCHED WHALE SWIM AWAY FREELY.</t>
  </si>
  <si>
    <t>TRAILING LINE AND BUOYS 15 - 20 FEET BEHIND WHALE. AMOUNT AND CONFIGURATION OF GEAR UNKNOWN. NO PHOTOS.</t>
  </si>
  <si>
    <t>JUVENILE WHALE WITH ROPE AND BUOY ATTACHED TO THE TAILSTOCK. MULTIPLE WRAPS, TRAILING LINE AND BUOYS. UNDERWATER PHOTO SHOWS CONSTRICTING ENTANGLEMENT NEAR FLUKE INSERTION, WITH ROPE CUTTING INTO PEDUNCLE AND FLUKE BLADES HANGING DOWN IN APPARENTLY POOR CONDITION. WHALE COVERED IN ORANGE LICE PARASITES AND DESCRIBED AS EMACIATED. HEALTH DECLINE. THE SOURCE OF THE ENTANGLEMENT IS THE CA COMMERCIAL DUNGENESS CRAB, DETERMINED BY TAG NUMBER, SET IN SAN FRANCISCO, CA AREA BETWEEN JANUARY AND APRIL.</t>
  </si>
  <si>
    <t>WHALE (BASED ON PHOTOS AND VIDEO) SEEN WITH TRAILING LINE AND SINGLE BUOY, PROBABLY WRAPPED AROUND PEDUNCLE. WHALE INITIALLY DESCRIBED AS BEING IN SAME POSITION FOR TWO DAYS, SO ASSUMED IT WAS ANCHORED. FISHERY CONFIRMED VIA BUOY NUMBER AND CONTACT WITH OWNER. GEAR CONFIGURATION DESCRIBED AS 18 TRAPS, EACH WEIGHING 10 POUNDS, WITH 2400 FT OF GROUNDLINE. TRAPS ARE SPACED 100 FT APART.  AN AUTHORIZED ENTANGLEMENT RESPONSE WAS INITIATED BUT TEAM STOOD DOWN AFTER CONTACT WITH FISHERMAN INDICATED WHALE WAS NOT ENTANGLED IN THE GEAR, THIS IS UNCONFIRMED.</t>
  </si>
  <si>
    <t>ENTANGLED GRAY WHALE. THE ENTANGLING MATERIAL WAS REPORTED AS ROPE AND BUOYS ATTACHED TO THE HEAD AND MOUTH. AMOUNT AND CONFIGURATION OF GEAR UNKNOWN.</t>
  </si>
  <si>
    <t>WHALE TRAILING LINE AND A SINGLE BUOY. GEAR AMOUNT AND CONFIGURATION UNKNOWN.</t>
  </si>
  <si>
    <t>ONE LINE BRIDLED THROUGH THE MOUTH WITH 2 YELLOW BUOYS WITH GREEN BANDS, 1 LARGE BULLET BUOY TRAILING WHALE (ESTIMATE 100 FT OF LINE). RESCUE EFFORT RESULTED IN WHALE BEING DISENTANGLED, GEAR-FREE. WHALE OBSERVED SWIMMING AWAY. FISHERY IDENTIFIED BY RECOVERED TAG.</t>
  </si>
  <si>
    <t>A SHATTERED LEFT ROSTRUM; A SUBSTANTIAL AMOUNT OF POOLED BLOODY FLUID ALONG WITH HEMORRHAGE OF THE LEFT MANDIBULAR AREA; HEMORRHAGE AND EDEMA OF THE LEFT FLIPPER; HEMORRHAGE OF VARIOUS AREAS OF THE BODY, ESPECIALLY THE DORSAL CRANIAL BACK; AND LINEAR-PATTERNED CUTS OR GOUGES ALONG THE FIRST DORSAL "KNUCKLE" WITH NO UNDERLYING ASSOCIATED TISSUE CHANGES. INJURIES CONSISTENT WITH VESSEL STRIKE.</t>
  </si>
  <si>
    <t>DEPENDENT CALF WITH MOTHER. LINE ON ROSTRUM OVER HEAD, TRAILING BACK TO FIRST BUOY (ORANGE ROUND) 10 FT BEHIND FLUKE THEN TO 2 BULLET BUOYS ABOUT 20 FEET BEHIND WHALE. LINE RUNS OVER AND UNDER LEFT PECTORAL. MULTIPLE LINES CONNECTING BETWEEN BUOYS. PARTIAL DISENTANGLEMENT, BUT SOME GEAR REMAINS ON ANIMAL. GEAR CONFIGURATION AND AMOUNT UNKNOWN. FISHERY CONFIRMED VIA BUOY NUMBER.</t>
  </si>
  <si>
    <t>THE CARCASS WAS IN FRESH STATE OF DECOMPOSITION ALLOWING US TO FULLY OBSERVE AND APPRECIATE THE EXTENSIVE HEMORRHAGE ON THE SKULL AND NECK REGION. THE MARKED AREAS OF HEMORRHAGE ON LUNGS IS SUGGESTIVE OF BLUNT FORCE TRAUMA BUT WILL BE EVALUATED FURTHER ON HISTOLOGY.</t>
  </si>
  <si>
    <t>NECROPSY SHOWED EXTENSIVE HEMORRHAGING AND FRACTURES. GENERALIZED HEMORRHAGE IN THE LEFT INTERCOSTAL, CRANIAL T1-T2 INTERCOSTAL, SHOULDER, EPAXIAL, AND C1-T2. CERVICAL AND THORACIC VERTEBRAE AS WELL AS LEFT RIBS EXAMINED. T5-T11 VERTEBRAE WERE FRACTURED ON THE DORSAL PROCESSES. FINDINGS CONSISTENT WITH BLUNT FORCE TRAUMA.</t>
  </si>
  <si>
    <t>ON ARRIVAL CIMWI FOUND A JUVENILE MODERATELY DECOMPOSED HUMPBACK WHALE ON THE BEACH. EXAMINATION INDICATED MULTIPLE IMPRESSIONS, ABRASIONS AND LACERATIONS CONSISTENT WITH PRIOR ENTANGLEMENT AND FISHING GEAR.</t>
  </si>
  <si>
    <t>BLOOD SEEN IN WATER IN SHIP'S WAKE. CREW NOTICED HITTING AN OBJECT. BLOOD AND "PARTS OF BODY OF WHALE" WERE SEEN IN THE WAKE BY MULTIPLE CREW MEMBERS ON THE AFT END OF THE SHIP. FEW CREW (ONLY 1 FELT A "VIBRATE") INDICATED FEELING A SHUDDER AT TIME OF IMPACT. THERE IS NO INDICATION THAT THE SHIP HIT THE WHALE HEAD ON. MANY CREW MEMBERS BELIEVE THE WHALE SURFACED UNDER THE SHIP HITTING THE SHIP'S HULL. VESSEL SIZE AND SPEED UNKNOWN.</t>
  </si>
  <si>
    <t xml:space="preserve">FUR SEAL CAME ASHORE ENTANGLED IN A BRIGHT GREEN MULTIFILAMENT FISHING NET ON 01 JULY; A RESIDENT WENT OUT TO THE BEACH TO ATTEMPT TO DISENTANGLE THE ANIMAL BUT INSTEAD SCARED IT BACK INTO THE WATER; THE ANIMAL CAME ASHORE AGAIN IN THE SAME AREA ON 03 JULY (45.82262, -123.96362) AND WAS CAPTURED BY SEASIDE AQUARIUM STAFF FOR DISENTANGLEMENT AND ASSESSMENT BY WORLD VETS THE SAME DAY; THE FUR SEAL WAS TAKEN TO WORLD VETS FACILITY FOR STABILIZATION AND ADDITIONAL CARE; THE ANIMAL WAS THIN AND DEHYDRATED BUT ALERT AND HAD NO OBVIOUS EXTERNAL WOUNDS; THE ENTANGLEMENT WAS SEVERE AND COMPLEX, WITH SEVERAL LINES OF NET TIGHTLY RUNNING THROUGH THE MOUTH FROM ONE SIDE TO THE OTHER AND NETTING AROUND NECK AND BODY; THE FUR SEAL WAS TRANSPORTED TO THE MARINE MAMMAL CENTER ON 05 JULY FOR CONTINUED CARE. OUTCOME UNKNOWN. </t>
  </si>
  <si>
    <t>NEARLY SEVERED TAIL FLUKES BY WAY OF THREE DEEP SLICES, RESULTING IN DROWNING DUE TO INABILITY TO USE FLUKES. FOAM OOZING OUT OF THE BLOW HOLE AND POOLING IN THE SAND BELOW CARCASS THE PRESENCE OF FOAM IN THE BLOW HOLE AND THE CATASTROPHIC INJURY TO THE PEDUNCLE ARE SUGGESTIVE OF DROWNING AFTER THE DISABLING INJURY.</t>
  </si>
  <si>
    <t>THREE LOOKOUTS QUALIFIED IN MARINE MAMMAL SIGHTING ON WATCH. STARBOARD LOOKOUT SIGHTED A WHALE CROSSING IMMEDIATELY UNDER THE BOW. THERE WAS INSUFFICIENT TIME FOR THE BRIDGE CREW TO MANEUVER AROUND THE WHALE. INTERNAL CREW SUBSEQUENTLY FELT THE AFT END OF THE SHIP SHUDDER. CREW OBSERVED A RED SLICK ON THE WATER APPROXIMATELY 600 YARDS ASTERN OF THE SHIP. VESSEL SIZE AND SPEED UNKNOWN.</t>
  </si>
  <si>
    <t>MODERATELY DECOMPOSED CARCASS WITH EVIDENCE OF ENTANGLING NET FISHERY INTERACTION. NO OTHER DETAILS PROVIDED.</t>
  </si>
  <si>
    <t>LETHAL REMOVAL OF ANIMAL PREYING ON ENDANGERED SALMON</t>
  </si>
  <si>
    <t>WASHINGTON NORTHERN INLAND WATERS *or*HOOD CANAL *or* OREGON - WASHINGTON COAST</t>
  </si>
  <si>
    <t>EASTERN NORTH PACIFIC - PCFG</t>
  </si>
  <si>
    <t>NORTHERN CALIFORNIA - SOUTHERN OREGON</t>
  </si>
  <si>
    <t>SAN FRANCISCO - RUSSIAN RIVER</t>
  </si>
  <si>
    <t>CALIFORNIA - OREGON - WASHINGTON</t>
  </si>
  <si>
    <t>CALIFORNIA - OREGON - WASHINGTON OFFSHORE</t>
  </si>
  <si>
    <t>EASTERN PACIFIC - CALIFORNIA</t>
  </si>
  <si>
    <t>ANIMAL WITH FISHING LINE AROUND NECK.  LINE REMOVED BY REHAB FACILITY.  ASSUMED RELEASE POST-REHAB, THOUGH NARRATIVE NEVER EXPLICITLY NOTED THIS</t>
  </si>
  <si>
    <t>MALNOURISHED ANIMAL WITH FISH HOOK INJURIES. NO OTHER DETAILS. ASSUMED SERIOUS INJURY SINCE ANIMAL STRANDED.</t>
  </si>
  <si>
    <t>CERVICAL GILLNET ENTANGLEMENT WOUND WITH FIBROSIS AND CONTRACTED SCARING AT THE LEVEL ON THE LARYNX BETWEEN THE HYOID APPARATUS AND THE THYROID CARTILAGE.  METALLIC FOREIGN BODY (BULLET- SUSPECT 22 CALIBER; COLLECTED AS EVIDENCE) JUST CAUDAL TO LEFT EAR WITHIN THE LEFT LATERAL CERVICAL MUSCULATURE.  ANIMAL WAS FIRST REPORTED ON MAY 7, 2021 BY A MEMBER OF THE PUBLIC IN DANA POINT MARINA WITH CERVICAL GILLNET ENTANGLEMENT CAUSING DEEP LACERATIONS ON THE DORSAL, RIGHT LATERAL AND VENTRAL NECK. OVER THE NEXT SEVERAL MONTHS THE ANIMAL WAS REPORTED INTERMITTENTLY, WITH PHOTOS SHOWING THE ENTANGLEMENT BECOMING PROGRESSIVELY MORE EMBEDDED AND BODY CONDITION WAS DECLINING.</t>
  </si>
  <si>
    <t>BULLET, BUCKSHOT IN RIGHT EYE. NO DETAILS GIVEN ON INITIAL OR FINAL CONDITION OF ANIMAL. TREATING AS SERIOUS INJURY.</t>
  </si>
  <si>
    <t>SYSTEMIC INFECTION RESULTING FROM ENTANGLEMENT LACERATION THAT LIKELY CAUSED PNEUMONIA. MATERIAL MAY BE RIBBON FROM BALLOONS. ANIMAL EUTHANIZED</t>
  </si>
  <si>
    <t>LETHARGIC, EMACIATED, ENTANGLEMENT (BALLOON STRING) AROUND SHOULDERS. WHITE STRING WITH RED BALLOON REMNANT WRAPPED AROUND THORAX AT SHOULDER JOINT CAUSED 3-4 CM LINEAR LACERATION ON EACH FORELIMB. EMACIATED ENTANGLEMENT GEAR RETAINED AND STORED AT TMMC.  DIFFUSE ATROPHY OF BLUBBER LAYER. MARKED SEROUS ATROPHY OF PERICARDIAL FAT. ANIMAL EUTHANIZED.</t>
  </si>
  <si>
    <t>UNAUTHORIZED MEMBER OF THE PUBLIC FISHED THE SEAL PUP OUT OF THE WATER WITH A NET AND PLACED ON THE DOCK. WHEN SEAL WENT BACK INTO THE WATER, THEY PULLED IT OUT AGAIN AND PUT IT ON A NEARBY TUGBOAT BEHIND SOME OBJECTS SO IT COULD NOT RETURN TO THE WATER. ASSUMED MATERNAL SEPARATION.</t>
  </si>
  <si>
    <t>SEAL WAS ENTANGLED, ENTRAPPED IN SWEATER SHIRT, BOARD SHORTS. TIGHT AROUND NECK ONE FLIPPER CLOSED IN CLOTHING THE OTHER IS OUT. CLOTHING ALL THE WAY DOWN TO MID BODY</t>
  </si>
  <si>
    <t>LARGE GREEN FISHING NET ENTANGLEMENT AROUND BACK, REMOVED ONCE ANIMAL ENTERED REHAB. ENTANGLEMENT CAUSED APPROX 4 CM LACERATION INTO DERMIS AT RIGHT VENTRAL NECK.  REHAB OUTCOME NOT PROVIDED.</t>
  </si>
  <si>
    <t>BROUGHT ON DECK WITH NET, ESCAPED OVERBOARD UNHARMED . OBSERVER PROGRAM.</t>
  </si>
  <si>
    <t>KILLER WHALE</t>
  </si>
  <si>
    <t>SOUTHERN RESIDENT</t>
  </si>
  <si>
    <t>S5C</t>
  </si>
  <si>
    <t>SALMON HOOK AND LINE</t>
  </si>
  <si>
    <t>WHALE J39 PHOTOGRAHPED SPYHOPPING WITH SALMON FLASHER HANGING FROM MOUTH, LOWER JAW. WHALE WAS PHOTOGRAPHED LATER THAT MONTH AND IN SUBSEQUENT MONTHS, GEAR-FREE AND IN GOOD HEALTH.</t>
  </si>
  <si>
    <t>DEPENDENT CALF ENTANGLED IN LINE WRAPPED AROUND MOUTH, TOP JAW, AND PECTORAL FIN, TRAILING OVER AND BEHIND WHALE WITH A SINGLE BUOY. REPORT STATES PARTIAL DISENTANGLEMENT RESPONSE, BUT REMAINING GEAR AND CONFIGURATION CONFIGURATION.  UAV VIDEO FOOTAGE CONFIRMS ONLY CALF WAS INVOLVED IN ENTANGLEMENT.</t>
  </si>
  <si>
    <t>BASED ON AN INVESTIGATION BY THE ALASKA ESKIMO WHALING COMMISSION, IT WAS DETERMINED THAT THE BERING STRAIT COMMUNITIES ARE STRUGGLING WITH FOOD AVAILABILITY DUE TO THE CHANGING ENVIRONMENTAL CONDITIONS. WHILE ALL AEWC WHALING CAPTAINS ARE AWARE THAT THE BOWHEAD IS THE ONLY WHALE FOR WHICH A HARVEST QUOTA IS LEGALLY AVAILABLE, THIS OPPORTUNISTIC TAKE OF A GRAY WHALE ENABLED THE HUNTERS TO PROVIDE THE RESIDENTS OF GAMBELL WITH MEAT</t>
  </si>
  <si>
    <t>GAMBELL</t>
  </si>
  <si>
    <t>BC</t>
  </si>
  <si>
    <t>UNK</t>
  </si>
  <si>
    <t>MODERATELY DECOMPOSED. EVIDENCE OF ENTANGLING NET FISHERY.</t>
  </si>
  <si>
    <t>S15A</t>
  </si>
  <si>
    <t>S15B</t>
  </si>
  <si>
    <t>S16</t>
  </si>
  <si>
    <t>S13A</t>
  </si>
  <si>
    <t>S13B</t>
  </si>
  <si>
    <t>S13C</t>
  </si>
  <si>
    <t>S13D</t>
  </si>
  <si>
    <t>S14</t>
  </si>
  <si>
    <t>S11</t>
  </si>
  <si>
    <t>S12</t>
  </si>
  <si>
    <t>S1</t>
  </si>
  <si>
    <t>S2</t>
  </si>
  <si>
    <t>S3</t>
  </si>
  <si>
    <t>S5A</t>
  </si>
  <si>
    <t>S5B</t>
  </si>
  <si>
    <t>S5D</t>
  </si>
  <si>
    <t>S6</t>
  </si>
  <si>
    <t>S7A</t>
  </si>
  <si>
    <t>S8A</t>
  </si>
  <si>
    <t>S8B</t>
  </si>
  <si>
    <t>S8</t>
  </si>
  <si>
    <t>S9</t>
  </si>
  <si>
    <t>S10</t>
  </si>
  <si>
    <t>P16</t>
  </si>
  <si>
    <t xml:space="preserve">SMALL DOLPHIN SWIMMING AT SURFACE WITH LINE WRAPPED AROUND THE BODY, LINE ALSO HAS DEAD ENTANGLED SEABIRD ATTACHED TO IT; MAR SEARCHED BUT COULD NOT RELOCATE ANIMAL.  REPORT INDICATED ENTANGLING NET FISHERY SOURCE.          </t>
  </si>
  <si>
    <t>UNKNOWN ENTANGLING NET FISHERY. ADVANCED DECOMPOSITION. ANIMAL'S FLUKE HAS BEEN SLICED OFF. CLEAR SIGNS OF FISHING GEAR ENTANGLEMENT AROUND THE PEDUNCLE AND PECTORAL FIN AND THE FLUKE HAS BEEN SLICED OFF.</t>
  </si>
  <si>
    <t>MODERATE DECOMPOSITION FLUKE WAS SLICED OFF AND HAD INDICATIONS OF GILLNET AROUND HER ROSTRUM, NECK, HEAD, AND BOTH R AND L PECTORAL FINS.</t>
  </si>
  <si>
    <t>PORTION OF ANIMAL POSTERIOR TO DORSAL FIN WAS SLICED OFF.</t>
  </si>
  <si>
    <t>ANIMAL SEEN WITH NET AROUND NECK AT LOW TIDE.</t>
  </si>
  <si>
    <t>HEMORRHAGE AND TRAUMA AND NET MARKS IN DORSAL BLUBBER.</t>
  </si>
  <si>
    <t>SERIES OF LINEAR LACERATIONS CONSISTENT WITH VESSEL STRIKE.</t>
  </si>
  <si>
    <t>EXTERNAL EXAM FOUND FOUR 6CM LONG, DEEP, PARALLEL LINEAR LACERATIONS ON THE VENTRUM ADJACENT TO L PECTORAL FLIPPERS SPANNING OVER 10CM TOTAL ON THE BODY. THERE WAS A 2CM LINEAR LACERATION JUST LEFT OF THE BLOWHOLE-IN CLOSE PROXIMITY TO WHERE FISHING LINE WAS ORIGINALLY FOUND. ABOUT A 6CM DEEP LINEAR LACERATION RUNNING PERPENDICULAR TO THE LEFT OF THE ANUS, LATERAL SIDE OF BODY.</t>
  </si>
  <si>
    <t xml:space="preserve">SIGNS OF FISHERIES ENTANGLEMENT ON ROSTRUM DORSAL FIN AND PEDUNCLE.  IMPRESSION AROUND ROSTRUM THAT WRAPS AROUND HEAD. IMPRESSION ON RIGHT PECTORAL FIN AND NICK ON DORSAL SIDE; SLICE AT TIP OF TRAILING EDGE OF DORSAL FIN, ANOTHER NICK 4 CM BELOW SLICE, SMALL LACERATIONS ON LEADING EDGE OF FLUKES. CONFIRMED FISHERY ENTANGLEMENT BASED ON COMPLETE NECROPSY. ACTIVE COMMERCIAL FISHERY IN AREA BOTH TRIBAL AND ALL FISHERS BOTH GILL NET AND PURSE SEINE.            </t>
  </si>
  <si>
    <t>BRAIDED ROPE WRAPPED AROUND SHOULDERS AND NECK. GEAR WAS CUT AND NOTICEABLY LOOSER THAN BEFORE AND TEAM BELIEVES IT WILL WORK ITSELF LOOSE. ANIMAL SWAM OFF AFTER GEAR WAS CUT.</t>
  </si>
  <si>
    <t>FOUND ON ROAD WITH BLUNT FORCE TRAUMA INJURIES AS CAUSE OF DEATH.</t>
  </si>
  <si>
    <t>HOOK AND LINE FISHERY. CSL YEARLING RESCUED DUE TO BEING LETHARGIC, THIN, AND HAVING A FULL CIRCUMFERENCE OF MONOFILAMENT AROUND NECK WITH A LACERATION ON BACK OF NECK. SIGNIFICANT WOUND AND INFECTION WITH REDUCED IMMUNE RESPONSE INDICATIVE OF LONG TERM ENTANGLEMENT CAUSING REDUCED ABILITY TO FORAGE. OUTCOME UNKNOWN.</t>
  </si>
  <si>
    <t>THIN ANIMAL WITH FISHING LINE AROUND NECK. ANIMAL TREATED AT REHAB FACILITY.</t>
  </si>
  <si>
    <t>FISHING LINE AROUND NECK. GEAR REMOVED ON SITE, ANIMAL RELEASED</t>
  </si>
  <si>
    <t>NARRATIVE STATES A MALNOURISHED ANIMAL WITH A GILLNET ENTANGLEMENT AND NO OTHER DETAILS.</t>
  </si>
  <si>
    <t>GOOD BODY CONDITION; HEAD BLOODY; BULLET HOLE NEAR PELVIS ON RIGHT SIDE; TRAUMA ALONG DORSAL SPINE.</t>
  </si>
  <si>
    <t>EMACIATED YEARLING RESCUED DUE TO HAVING MONOFILAMENT ENTANGLEMENT AND OPEN WOUND.  1CM DEEP X3 WIDE FULL CIRCUMFERENCE LACERATION ON NECK DUE TO MONOFILAMENT LINE. REMOVED LINE DURING INTAKE EXAM.  DIED SHORTLY AFTER EXAM. CAUSE OF DEATH IS SEPSIS DUE TO TRAUMA FROM MONOFILAMENT.</t>
  </si>
  <si>
    <t>INCIDENTAL DROWNING IN A FISH RESEARCH FYKE TRAP.</t>
  </si>
  <si>
    <t>MALNOURISHED PUP WITH FISHING HOOK IN ITS SIDE. NO FURTHER DETAILS.</t>
  </si>
  <si>
    <t>MULTIPLE LAYERS OF GILLNET EMBEDDED IN NECK. ANIMAL IN POOR CONDITION. SEDATED ON SITE AND TRANSFERRED TO REHAB FOR TREATMENT AND GEAR REMOVAL.</t>
  </si>
  <si>
    <t>EMACIATED ANIMAL WITH GILLNET AROUND NECK. NO OTHER DETAILS.</t>
  </si>
  <si>
    <t>ANIMAL STRANDED WITH HOOK AND FISHING LINE IN ORAL CAVITY. REPORT INDICATES A RESCUE MISSION WAS INITIATED, BUT NO OTHER DETAILS ON WHETHER ANIMAL WAS CAUGHT AND TREATED.</t>
  </si>
  <si>
    <t>BULLETS FOUND IN MUSCLE ON DORSAL SIDE OF SKULL OF CARCASS.</t>
  </si>
  <si>
    <t>MALNOURISHED ANIMAL WITH FISHING LINE COMING OUT OF MOUTH.</t>
  </si>
  <si>
    <t xml:space="preserve">CA SEA LION PUP, STRANDED OUT OF HABITAT IN NEWPORT BEACH BACK BAY WITH FISHHOOKS IN FLIPPERS. ANIMAL WAS REHABILITATED AND RELEASED. </t>
  </si>
  <si>
    <t>PUP STRUCK BY VEHICLE. ANIMAL WAS IN POOR CONDITION AND MAY HAVE STRANDED INITIALLY DUE TO HEALTH STATUS.</t>
  </si>
  <si>
    <t xml:space="preserve">UNABLE TO DETERMINE IF ANIMAL HAD BEEN PUNCTURED OR JUST CAUGHT ON A ROLL OF SKIN AND BLUBBER--GIVEN THE EASE OF THE RELEASE MAY HAVE BEEN THE LATTER. RECEIVED A REPORT AND PHOTOS FROM A KAYAKER AT 16:26 OF A SEA LION CAUGHT ON A LARGE HOOK WITH 8 BLUNT-ENDED TINES HANGING OFF THE SIDE OF A MOORED VESSEL. SEVERAL OTHER SEA LIONS WERE SITTING ON THE BOW OF THE VESSEL. IMMEDIATELY CONTACTED VESSEL OWNER AND THEY DISPATCHED THE SKIPPER FROM THE VESSEL. SHORTLY BEFORE 6PM, THE SKIPPER LOWERED THE CRANE WITH THE HOOK ATTACHED AND THE SEA LION SELF RELEASED AND SWAM AWAY. THE SKIPPER SAID THE HOOK IS STORED ON THE DECK, AND IT IS SUSPECTED A SEA LION MAY HAVE KNOCKED IT OFF THE DECK, OR GOTTEN CAUGHT WHILE IT WAS ON THE DECK AND TOOK IT OFF THE SIDE OF THE BOAT WITH IT.         </t>
  </si>
  <si>
    <t>BULLET FOUND IN INTESTINE OF CARCASS. TRACKING WOUNDS ALSO NOTED.</t>
  </si>
  <si>
    <t>FISH HOOKS IN MOUTH. NO FURTHER DETAILS.</t>
  </si>
  <si>
    <t>EMACIATED ANIMAL WITH FISHING HOOKS IN LEFT FRONT FLIPPER.</t>
  </si>
  <si>
    <t>NETTING DEEPLY EMBEDDED AROUND THE NECK REGION. NETTING LIKELY LACERATED BLOOD VESSEL, RESULTING IN EXSANGUINATION.</t>
  </si>
  <si>
    <t>STRANDED SUBADULT ANIMAL ORIGINALLY HAD A HOOK WITH A FISH IN ITS MOUTH BUT FELL OFF DURING RESCUE. PUNCTURE JUST VENTRAL TO RIGHT EAR DUE TO GUNSHOT FROM METAL OPACITY FOREIGN OBJECT, SUPERFICIAL ABRASIONS ON NARES.</t>
  </si>
  <si>
    <t>YEARLING MODERATELY UNDERWEIGHT,  MANDIBLE WAS FRACTURED BILATERALLY DUE TO SEAL BOMB. STOMACH BODY HAS 2 VOLCANIC ULCERS. TONSILS WERE 2X ENLARGED. ALL LUNG LOBES WERE DIFFUSELY CONGESTED AND MILDLY WET.   RIGHT EYE WAS MODERATELY BULGING IN COMPARISON TO THE LEFT EYE.</t>
  </si>
  <si>
    <t>FOUND BUCKSHOT IN HEAD DURING NECROPSY.</t>
  </si>
  <si>
    <t>LACERATION FROM MONOFILAMENT ENTANGLEMENT CIRCUMSCRIBING THE FACE, DEEPEST AT DORSAL AND VENTRAL ASPECTS OF HEAD. MULTIPLE LOOPS OF THE FILAMENT AROUND ANIMALS HEAD.  EMACIATED  AND INJURIES CONSISTENT WITH HUMAN INTERACTION AND IDENTIFIED AS PRIMARY REASON FOR STRANDING.</t>
  </si>
  <si>
    <t>PROJECTILE FOUND IN LEFT FRONT FLIPPER IN BETWEEN THE SECOND AND THIRD DIGIT  DURING NECROPSY EXAMINATION, MONOFILAMENT WAS NOTED TO BE ASSOCIATED WITH LARGE, PARTIALLY CIRCUMFERENTIAL LACERATION AT MIDCRANIUM ON THE CAUDAL ASPECT OF THE SAGITTAL CREST OF THE SKULL, PENETRATING THROUGH THE SKIN, BLUBBER, AND MUSCLE LAYERS INTO THE SKULL, PRIMARILY ON THE DORSAL AND LEFT LATERAL ASPECT. THE DORSAL ASPECT OF THE LACERATION PENETRATED THE INTRACRANIAL SPACE LEAVING A 2CM OPENING IN THE SKULL. THE VENTRAL ASPECT OF THE LACERATION DID NOT APPEAR TO PENETRATE DEEPER INTO THE MUSCLE LAYERS, AND DID NOT APPEAR TO AFFECT THE LARYNGEAL STRUCTURES. A METALLIC PROJECTILE WAS IDENTIFIED ON RADIOGRAPHIC EVALUATION, BUT DID NOT APPEAR TO CAUSE SIGNIFICANT INJURY. THE ENTANGLEMENT INJURY IS THE PROBABLE CAUSE OF DEATH.</t>
  </si>
  <si>
    <t>CARCASS. EXTENSIVE POSSIBLY MONOFILAMENT INJURY TO NECK WITH SKIN PENETRATED ALMOST COMPLETELY AROUND LARGE WOUND.</t>
  </si>
  <si>
    <t>LETHARGIC, EMACIATED, SINGLE LINEAR HEALED SCAR ON DORSAL THORAX. TWO SMALL ROUND PELLETS PRESENT LATERAL NECK, FOUND ON RADIOGRAPHS.</t>
  </si>
  <si>
    <t>SEA LION HAD FISHING LINE AROUND HIS NECK CAUSING CIRCUMCERVICAL 4CM DEEP WOUND INTO MUSCLE LAYER. SEA LION WAS SEDATED BY DARTING. FISHING LINE WAS REMOVED. THE NECK WOUND WAS TREATED AND SEA LION WAS RELEASED.</t>
  </si>
  <si>
    <t>LETHARGIC AND EMACIATED WITH SMALL FISH HOOK ON RIGHT FRONT FLIPPER, ANOTHER HOOK EMBEDDED IN RIGHT UPPER LIP.   5 VOLCANO ULCERS IN FUNDIC STOMACH.  HEART WAS DIFFUSELY PALE RED FROM EPICARDIUM TO MYOCARDIUM.  TYPE OF HUMAN INTERACTION FOR THIS SPECIES MAY HAVE CONTRIBUTED TO THE STRANDING EVENT.</t>
  </si>
  <si>
    <t>LETHARGIC AND MALNOURISHED ANIMAL WITH FISHING HOOK IN SHOULDER.</t>
  </si>
  <si>
    <t>FRESH DEAD ADULT EMACIATED. SMALL OVOID METALLIC OBJECT THAT COMES TO A POINT FOUND EMBEDDED IN THE MUCOSA OF THE STOMACH. COULD NOT TRACK THE TRAJECTORY OF WHERE IT ENTERED THE BODY. STOMACH WAS FULLY INTACT.  ANIMAL HAD 3L OF FLOCCULENT, RED TO BROWN FLUID IN THE ABDOMINAL CAVITY WHICH COULD HAVE BEEN DUE TO THE METALLIC OBJECT CAUSING INFECTION AFTER ENTERING THE BODY.</t>
  </si>
  <si>
    <t>ANIMAL DISORIENTED, HEAD WEAVING, BULLET LODGED IN RIGHT RIB. ANIMAL DID NOT SURVIVE.</t>
  </si>
  <si>
    <t>WATER BOTTLE FOUND IN ESOPHAGUS OF EMACIATED ANIMAL DURING NECROPSY</t>
  </si>
  <si>
    <t>MULTIPLE BULLETS RECOVERED IN HEAD NEAR EYES.  LESIONS AROUND EYES INDICATE SHOOTING WAS CAUSE OF DEATH.</t>
  </si>
  <si>
    <t>CARCASS IN GOOD CONDITION WITH TRACKING WOUND. POSITIVE DETECTION OF METAL WITH DETECTOR. NO OTHER DETAILS.</t>
  </si>
  <si>
    <t>FLOATING CARCASS WITH ENTANGLEMENT AROUND NECK. NO DETAILS ON TYPE OF MATERIAL.</t>
  </si>
  <si>
    <t>CARCASS. BULLET FOUND ROSTRAL TO THE SINUSES.</t>
  </si>
  <si>
    <t>WHOLE BODY X-RAYS WERE PERFORMED PRIOR TO NECROPSY. X-RAYS FOUND A HOOK IN THE ABDOMEN AS WELL AS VARIOUS SMALL, ROUND METALLIC OBJECTS IN THE HEAD.</t>
  </si>
  <si>
    <t>PLASTIC SPONGE FOUND IN STOMACH OF MALNOURISHED ANIMAL. ANIMAL INITIALLY REPORTED AS ALIVE, BUT ASSUMED IT DIED DUE TO NARRATIVE OF LOCATING SPONGE IN STOMACH.</t>
  </si>
  <si>
    <t>PACKING STRAP AROUND NECK OF LIVE ANIMAL. RESCUE INITIATED AND STRAP REMOVED. ANIMAL TREATED ON-SITE AND RELEASED.</t>
  </si>
  <si>
    <t>UNDERWEIGHT ANIMAL. MONOFILAMENT AROUND NECK, CUTTING DEEPLY INTO MUSCLE LAYER AND TRACHEA. NO RESCUE ATTEMPT MENTIONED.</t>
  </si>
  <si>
    <t>NARRATIVE NOTES SHATTERED SKULL AND HEMOTOMA BETWEEN THE EYES DUE TO BLUNT FORCE TRAUMA ATTRIBUTED TO A FISHERY INTERACTION.</t>
  </si>
  <si>
    <t>MALNOURISHED ANIMAL ENTANGLED IN MULTIFILAMENT NET AROUND NECK CAPTURED AND TREATED AND RELEASED FROM REHAB FACILITY.</t>
  </si>
  <si>
    <t>LETHARGIC MALNOURISHED ANIMAL WITH PLASTIC IN MOUTH. NO OTHER DETAILS.</t>
  </si>
  <si>
    <t>LETHARGIC AND EMACIATED ANIMAL PRESENTED WITH A STRONG ODOR OF OIL  OR TAR. TAKEN TO REHAB FOR TREATEMENT. NO DETAILS ON OUTCOME.</t>
  </si>
  <si>
    <t>GFS PUP WITH BLUE NETTING AROUND NECK WITH LACERATION AND INFECTION. ANIMAL TAKEN TO REHAB FACILITY FOR TREATMENT.</t>
  </si>
  <si>
    <t>GILLNET AROUND NECK AND THROUGH MOUTH. FISHING VESSEL CREW CAPTURED ANIMAL AND CUT GEAR FREE AND RELEASED ANIMAL.</t>
  </si>
  <si>
    <t>EMACIATED ANIMAL WITH DEEP CUTS OVER SHOULDERS DUE TO ENTANGLEMENT IN UNIDENTIFIED MATERIAL. NO RESCUE EFFORT.</t>
  </si>
  <si>
    <t>PLASTIC FOUND IN STOMACH OF EMACIATED DEAD ANIMAL.</t>
  </si>
  <si>
    <t>BASED ON THE ROPE FRAGMENT FOUND IN STOMACH AND THE BROKEN JAW AND TRAUMA PROBABLE FISHERY ENTANGLEMENT AND GEAR INGESTION LIKELY RELEASED ALIVE WITH LIFE THREATENING INJURIES. HISTOPATHOLOGY SUPPORTS TRAUMA AND INFECTION.</t>
  </si>
  <si>
    <t>LIFEGUARDS CAPTURED ANIMAL FROM PATROL BOAT AND DISENTANGLED ANIMAL FROM UNIDENTIFIED NETTING. NO OTHER DETAILS.</t>
  </si>
  <si>
    <t>CARCASS WITH GREEN POLYFILAMENT NET AROUND NECK.</t>
  </si>
  <si>
    <t>LIVE FUR SEAL PRESENTED ON THE BEACH ENTANGLED IN WHITE COLORED TWINE WRAPPED TIGHTLY AROUND THE NECK AND SHOULDER AREAS. LIGATURE WOUNDS TO THE NECK AND RIGHT SHOULDER AREAS WERE OBSERVED, INCLUDING DEEP LACERATIONS. THE SEAL WAS ALSO EMACIATED. IT WAS TRANSPORTED TO THE OREGON COAST AQUARIUM FOR REHABILITATION.</t>
  </si>
  <si>
    <t>MODERATE DECOMPOSITION YEARLING ENTANGLED IN GREEN NET; MAY BE THE SAME ANIMAL AS WDFW2022-084, BUT COULD NOT BE CONFIRMED; ENTANGLED IN DERELICT NETTING AROUND NECK, BUT NOT STRANGLING; LEFT EYE APPEARED TO BE PUNCTURED; INTERNAL BRUISING IN NECK AND SHOULDER AREA AND AROUND RIBS AND PELVIC AREA; THERE WAS A MODERATE AMOUNT OF BLOOD IN THE ABDOMEN, LESS IN THE THORAX; INTERNAL ORGANS WERE BEAUTIFUL; HISTOPATHOLOGY REPORTED EMACIATION BUT NO UNDERLYING DISEASE PROCESSES.</t>
  </si>
  <si>
    <t>PROJECTILE FOUND LODGED IN SKULL NEAR NASOPHARYNX, RIGHT SIDE. APPEARS TO HAVE BEEN THERE FOR SEVERAL WEEKS, LIKELY CONTRIBUTED TO POOR BODY CONDITON AND SUSCEPTABILITY TO LUNGWORM INFECTION. N47.42 W123.13</t>
  </si>
  <si>
    <t>HUMAN-INDUCED ABANDONMENT AND MATERNAL SEPARATION. ILLEGAL PICKUP OF A PUP.</t>
  </si>
  <si>
    <t>EXCELLENT BODY CONDITION; HEAD WAS BLOODY; SHOT (PELLET HOLE THROUGH SKULL); HEAVY TRAUMA WITH BLOOD IN BOTH CAVITIES. 46.327 -124.068</t>
  </si>
  <si>
    <t>75% LANUGO PRESENT ON BODY, MOLTED ON HEAD. UMBILICUS 4-5 CM, MOSTLY FLESHY WITH DRY TIP. HARASSED - ANIMAL WAS PLACED ON A PADDLE BOARD.  NOT EMACIATED. TYPE OF HUMAN INTERACTION FOR THIS SPECIES MAY HAVE CONTRIBUTED TO THE STRANDING EVENT.</t>
  </si>
  <si>
    <t>EXTENSIVE TRAUMA TO HEAD. PELLETS RETRIEVED FROM CARCASS.</t>
  </si>
  <si>
    <t>HEALTHY PUP REMOVED FROM ROOKERY BY MEMBERS OF THE PUBLIC WHO HAD ANIMAL IN AN AQUARIUM INSIDE VEHICLE BEFORE PLACING IT ON A BOAT RAMP. MATERNAL SEPARATION. SENT TO REHAB FACILITY.</t>
  </si>
  <si>
    <t>PUP BEING STEPPED OVER BY PEOPLE ON A PUBLIC DOCK. NARRATIVE STATES THAT HUMAN INTERACTION WAS LIKELY CAUSE OF STRANDING.</t>
  </si>
  <si>
    <t>PELLET HOLES WITH ASSOCIATED HEMORRHAGE FOUND IN SKULL. ANIMAL APPEARED TO BE IN EXCELLENT HEALTH; THERE WERE AREAS OF HEAVY TRAUMA INTERNALLY AND PELLET HOLES WITH ASSOCIATED HEMORRHAGE IN SKULL.</t>
  </si>
  <si>
    <t>PUP NEAR A BUSY BOAT LAUNCH FOR 2 DAYS WITH NO MOTHER IN SIGHT. IDENTIFIED AS PROBABLE MOTHER-PUP SEPARATION IN ORIGINAL NARRATIVE DUE TO HUMAN ACTIVITY.</t>
  </si>
  <si>
    <t>TRACKING WOUND LEFT LOWER JAW THROUGHOUT TO RIGHT SIDE OF SKULL. SKULL FRACTURED. NO PROJECTILE RECOVERED.</t>
  </si>
  <si>
    <t xml:space="preserve">100 % LANUGO PUP REMOVED FROM WATER BY BOATER. MOM WAS ATTENDING PUP. RESPONDER WAS DIRECTED TO BACK OFF AND LEAVE PUP ALONE. MOM GRABBED PUP ON MOUTH, DRAGGED OFF DOCK AND LEFT AREA WITH PUP. FRESH PLACENTA FLOATING IN WATER. RP STATED THEY WERE CONCERNED BECAUSE PUP WAS STRUGGLING TO SWIM WHICH IS WHY SCOOPED PUP OUT OF WATER. MOM AND PUP WAS REUNITED. 47.305, -122.513            </t>
  </si>
  <si>
    <t>EMACIATED PUP.  PUBLIC ILLEGALLY PICKED UP THE ANIMAL AFTER REPORTEDLY SEEING IT ATTACKED BY A DOG. MULTIPLE PUNCTURE WOUNDS FROM THOSE SUSPECTED DOG BITES. FRONT RIGHT FLIPPER HAD MULTIPLE PUNCTURE WOUNDS. LACERATIONS ON REAR LEFT FLIPPER. AREA BETWEEN BASE OF LEFT REAR FLIPPER AND ANUS WAS SWOLLEN. BLUBBER WAS OFF-WHITE COLOR. 3 ROCKS IN STOMACH.</t>
  </si>
  <si>
    <t>EVIDENCE OF ENTANGLEMENT AROUND NECK, RAW AND BLEEDING. TYPE OF MATERIAL MAY BE LINE OR NET, UNCONFIRMED. OBSERVATIONS FOUR MONTHS LATER IN OCTOBER INDICATED THAT ENTANGLEMENT WOUND WAS HEALING. NO INTERVENTION ATTEMPT DUE TO LOCATION OF ANIMAL ON ROOKERY.  ASSUMED SELF-RELEASE OF MATERIAL.</t>
  </si>
  <si>
    <t>REPORTING PARTY WITNESSED DOG ATTACK ON PUP. MULTIPLE PUNCTURE WOUNDS. CT SCAN INDICATED BRAIN INJURY AND PULMONARY EDEMA CONSISTENT WITH SHAKING INJURY. EUTHANIZED.</t>
  </si>
  <si>
    <t>MEMBER OF THE PUBLIC CUT OFF PART OF THE UMBILICUS OF A SEAL PUP, BELIEVING IT TO BE A FOREIGN OBJECT OR PLASTIC BAG. PUP HAD BEEN SEEN IN PROXIMITY TO MOTHER IN WATER PRIOR TO INCIDENT. PUP DIED IN REHAB.</t>
  </si>
  <si>
    <t>SLIGHTLY EMACIATED SEAL HAULED OUT IN ROCK ALONG WEST SIDE OF SAN JUAN ISLAND. SEAL'S COAT APPEARED TO HAVE A NOTICEABLE COVERING OF GREEN ALGAE. LATER PHOTOGRAPHS OF THE SEAL SHOWED THAT THE FLASHER HAD FALLEN OUT, IT WAS UNCLEAR IF THE SEAL HAD INGESTED ANY OF THE GEAR. ONE PHOTO SHOWED SOMETHING HANGING FROM THE SEALS MOUTH, IT IS UNCLEAR WHAT THAT OBJECT WAS AND COULD HAVE BEEN DROOL. BODY CONDITION DID NOT DETERIORATE AND THE GREEN COLOR STARTED TO FADE WHEN THE ANIMAL WAS LAST SEEN ON AUGUST 4TH. CANNOT CONFIRM IF ANIMAL INGESTED GEAR OR NOT, BUT TREATED AS SERIOUS INJURY DUE TO BODY CONDITION FOLLOWING INTERACTION WITH GEAR.</t>
  </si>
  <si>
    <t>MEMBER OF THE PUBLIC REMOVED A PUP FROM THE BEACH AND HANDED IT TO A RANGER IN A BLANKET.  PUP WAS RETURNED TO BEACH AND MONITORED. IT CONTINUED TO LOSE WEIGHT.  MATERNAL SEPARATION.</t>
  </si>
  <si>
    <t>PELLET HOLE IN LEFT ANTERIOR EYE ORBIT WITH ASSOCIATED HEMORRHAGE IN THE BONE.</t>
  </si>
  <si>
    <t>CARCASS WITH GOOD BODY CONDITION, BULGING EYES AND A BULLET HOLE IN THORAX WITH HEMORRHAGING.</t>
  </si>
  <si>
    <t>ANIMAL WAS CLEARLY SHOT IN HEAD AND VENTRAL CHEST BASED ON BULLET HOLES AND TREMENDOUS HEMORRHAGE</t>
  </si>
  <si>
    <t xml:space="preserve">BASED ON THE ENTRANCE AND EXIT WOUND AND BULLET FRAGMENTS CONFIRMS THAT THE SEAL WAS SHOT. THERE WAS ALSO INDICATIONS OF NET ENTANGLEMENT BASED HEMORRHAGE AROUND MUZZLE AND NECK AND AROUND HIND FLIPPERS. 47.5534, -122.6512 </t>
  </si>
  <si>
    <t>BASED ON HEMORRHAGE AROUND HEAD AND CHEST AND HIND FLIPPER SUSPECT ENTANGLEMENT AND DROWNING.</t>
  </si>
  <si>
    <t>HUMAN INTERACTION FORCED MATERNAL SEPARATION OF PUP. NO OTHER DETAILS GIVEN. 47.348165, -122.325342</t>
  </si>
  <si>
    <t xml:space="preserve">FRESH DEAD PUP APPEARS TO BE SPLIT IN HALF THE LONG WAY. NECROSPY FOUND LARGE LINEAR LACERATION (36 CM LONG), FRACTURED AND CUT STRAIGHT THRU PELVIS, SPINE, TIBIA AND FIBULA. STARTS LEFT SIDE DORSAL MID ABDOMEN ALL THE WAY DOWN TO LEFT SIDE OF TAIL TRANSECT ALL THE WAY THROUGH TO OTHER SIDE. VENTRAL SIDE MID ABDOMEN TO LEFT HIND FLIPPER. BASED ON INJURIES CONSISTENT WITH A LARGE PROPELLER INJURY AND BLUNT TRAUMA FROM SHIP STRIKE. </t>
  </si>
  <si>
    <t>WRAPPED COMPLETELY IN NETTING, BODY CONDITION APPEARS GOOD (IE GOOD BLUBBER LAYER, DECENT LOOKING WEIGHT DESPITE BLOATING) THERE ARE NO WEIGHTS OR FLOATS ON THE SECTION THAT THE SEAL WAS IN, AS THOUGH IT COULD HAVE BEEN CUT OUT OF A LARGER NET.</t>
  </si>
  <si>
    <t xml:space="preserve">FRESH DEAD SUBADULT, SKULL SCATTERED, COLLECTED FOR NECROPSY. METAL DETECTOR DETECTED METAL ON EXTERNAL SCAN. SMALL HOLE ON RIGHT SIDE OF HEAD BEHIND EAR; TEETH AND MOUTH APPEAR DEGLOVED FROM BONES; LARGE PENETRATING WOUND LEFT SIDE OF HEAD 3CM X 3CM THAT IS TRACKING; METAL DETECTOR INDICATES AT THIS LOCATION; HOLE 2CM X 3.5CM L SIDE BACK OF CHEST ALSO INDICATED BY METAL DETECTOR. ENTRANCE (R) AND EXIT WOUNDS (L) WITH TRACKING HEMORRHAGE AND SKULL SCATTERED. PARTIALLY DIGESTED SALMON IN STOMACH. GOOD BODY CONDITION.              </t>
  </si>
  <si>
    <t>PUP REPORTED DEAD STUCK IN DOCK. LOWER PELVIS, AND HIND FLIPPERS APPEAR TO HAVE BEEN CRUSHED BETWEEN WOOD. RP SAID HE FOUND THE SEAL STUCK IN BETWEEN BOARDS IN HIS DOCK. FOUND PICTURE LOOKS LIKE IT STUCK FROM THE LOWER PELVIS DOWN TO HIND FLIPPERS. ALSO LOOKS LIKE THE PUP STRUGGLED TO FREE ITSELF.</t>
  </si>
  <si>
    <t>FRESH DEAD PUP. SKULL AREA WAS PARTIALLY MISSING AND HAD BROKEN BONES. THERE WAS DARK BLOODY BRUISING AROUND THE HEAD AREA. THE SEAL WAS LOCATED ON THE PUBLIC BOAT RAMP, WHERE BOATS FREQUENTLY MANEUVER IN AND OUT OF THE WATER. THE BRUISING SUGGESTS THAT THE BLUNT FORCE TRAUMA OCCURRED PRIOR TO DEATH.</t>
  </si>
  <si>
    <t>DEAD SEAL WITH GILLNET ENTANGLEMENT AROUND NECK. FISH HOOKS ALSO FOUND IN GASTROINTESTINAL TRACT.</t>
  </si>
  <si>
    <t>EMACIATED PUP WITH HOOK AND LURE IN RIGHT EYELID.</t>
  </si>
  <si>
    <t xml:space="preserve">CARCASS WITH EXCELLENT BODY CONDITION; ANIMAL WAS SHOT (OBVIOUS BULLET HOLES WITH ASSOCIATED TRACKS AND HEMORRHAGE; HOLE THROUGH SCAPULA); ADDITIONAL HEMORRHAGE ACROSS PELVIS, LEFT SIDE OF BODY, AND AROUND NECK; BIRDSHOT PELLETS WERE RECOVERED FROM THORACIC CAVITY AND FROM HEAD; ABSCESS PRESENT IN LEFT PELVIC AREA.             </t>
  </si>
  <si>
    <t xml:space="preserve">ADVANCED DECOMPOSITION. ADULT ANIMAL HAD EXCELLENT BODY CONDITION; THERE WAS EXTENSIVE HEMORRHAGE ON BODY AND HEAD, WITH A BULLET HOLE ABOVE LEFT EYE AND HEMORRHAGE OVER MUCH OF HEAD. </t>
  </si>
  <si>
    <t>NETTING WRAPPED TIGHTLY AROUND AND CUTTING INTO BODY OF CARCASS.</t>
  </si>
  <si>
    <t>LIVE STRANDING. MODERATELY UNDERWEIGHT, DARK GREEN NETTING ENTANGLEMENT AROUND NECK WITH ASSOCIATED LARGE LACERATION ON DORSAL NECK. NO FURTHER DETAILS.</t>
  </si>
  <si>
    <t>FRESH DEAD SUBADULT IN EXCELLENT BODY CONDITION CAUGHT IN A HAKE TRAWL NET AT 500-FOOT DEPTH OFF HECETA HEAD, OR; TRAWLERS BROUGHT CARCASS IN AND MADE IT AVAILABLE TO US FOR NECROPSY; FOUND MINOR LOCALIZED TRAUMA, LOTS OF FOAM IN LUNGS AND FROTH IN LIVER; NO SIGNS OF ILLNESS; HISTOPATHOLOGY INDICATED THAT DEATH WAS DUE TO SYSTEMIC GAS EMBOLISM AND ASSOCIATED SHOCK, AND ANIMAL WAS IN GOOD NUTRITIONAL CONDITION.  BRUISING AND AREAS OF HEMORRHAGE FROM TRAWL NET.</t>
  </si>
  <si>
    <t>THIS WAS A LIVE, ALERT, AND HEALTHY YOUNG ELEPHANT SEAL THAT FOUND ITS WAY UP THE COLUMBIA RIVER TO PORTLAND; IT WAS FLIPPER TAGGED ON LEFT HIND FLIPPER (R347; WHITE); IT WAS CONSIDERED OUT OF HABITAT; ODFW CAPTURED AND TRANSPORTED THE ANIMAL BACK TO THE OUTER COAST AND RELEASED IT SUCCESSFULLY; SEAL NOT RESIGHTED.</t>
  </si>
  <si>
    <t>ANIMAL WAS ENTANGLED IN A BLACK PACKING STRAP AROUND THE NECK. DISENTANGLED USING A KNIFE ON A POLE WITHOUT SEDATION.  NO OTHER DETAILS.</t>
  </si>
  <si>
    <t xml:space="preserve">MODERATE DECOMPOSITION ADULT SEEN WASHING ASHORE ON THE MORNING OF 20 JAN. NECROPSY CONDUCTED SAME DAY. TONSILS, ESOPHAGUS, STOMACH AND LUNGS HAD BEEN EXPELLED AND WERE HANGING (STILL ATTACHED) OUTSIDE OF THE MOUTH. TONGUE VERY INFLATED. PENIS DISTENDED. PARTIALLY HEALED KIILER WHALE RAKE MARKS ON FLUKES, PARTIALLY HEALED 2.5CM DEEP ENTANGLEMENT WRAP ON TAILSTOCK, ENTANGLEMENT SCARRING ACROSS DORSAL SURFACE OF FLUKES AND PROBABLE ROPE IMPRESSION ACROSS BACK AT KNUCKLE NEAR DORSAL HUMP. SOME SKIN SLOUGHING.. . BLUNT FORCE TRAUMA TO BACK, BETWEEN SCAPULAE. CHRONIC, RECENT ENTANGLEMENT INJURIES ON TAILSTOCK AND FLUKES (NO GEAR ATTACHED), POSSIBLE ROPE ABRASION ACROSS DORSAL KNUCKLES. SMALL AMOUNT OF GREEN TWINE EMBEDDED IN STOMACH LINING. TRAUMA SUFFICIENT TO HAVE CAUSED DEATH, BUT ENTANGLEMENT PROBABLY CONTRIBUTED TO POOR NUTRITIONAL STATUS.           </t>
  </si>
  <si>
    <t>MODERATE DECOMPOSITION. ADULT NECROPSY. THE WHALE APPEARED TO BE THIN; BLUBBER WAS FIBROUS, DRY, AND SALMON-COLORED; THE WHALE WAS LYING ON HIS RIGHT SIDE AT TIME OF NECROPSY, SO THAT SIDE WAS ONLY ABLE TO BE VIEWED. DURING THE NECROPSY, THE RIGHT FLIPPER WAS PROTRUDING FROM BENEATH THE WHALE AT AN UNUSUAL ANGLE AND BELIEVED TO HAVE BEEN BROKEN; EVIDENCE OF SEVERE BLUNT FORCE TRAUMA PRESENT INTERNALLY (E.G., TREMENDOUS HEMORRHAGE, HEMATOMA, EDEMA) - SHIP STRIKE SUSPECTED; THORACIC ORGANS AND A FEW ABDOMINAL ORGANS COULD NOT BE LOCATED AS THEY PRESUMABLY HAD BEEN DISPLACED FAR ANTERIORLY BY TRAUMA AND GAS-FILLED INTESTINES; THERE WERE NO OBVIOUS SIGNS OF ENTANGLEMENT.  EVIDENCE OF MAJOR BLUNT FORCE TRAUMA, ESPECIALLY IN DORSAL HEAD, NECK, AND ANTERIOR BACK; ALSO SCATTERED AREAS OF HEMORRHAGE AND BRUISING OF LEFT BODY A FEW THORACIC VERTEBRAE EXAMINED - APPEARED DISPLACED BUT NOT BROKEN.</t>
  </si>
  <si>
    <t>ONLY A PARTIAL NECROPSY WAS PERFORMED BECAUSE OF A RISING TIDE. ONLY THE RIGHT LATERAL AND DORSAL MUSCLE WAS EXAMINED. THERE WAS REGIONALLY EXTENSIVE EDEMA OF THE MUSCLES OF THE RIGHT SHOULDER AND INTERCOSTALS DORSALLY. THE EPAXIAL MUSCLE FROM THE MID THORAX CAUDALLY WAS UNREMARKABLE. THERE WAS A MARKED CONCAVE DEPRESSION OF THE ROSTRUM. UPON DISSECTION OF THE ROSTRUM, THERE WAS COMMINUTED FRACTURE OF THE MAXILLARY AND INCISIVE BONES BILATERALLY AND LACERATION OF THE DORSAL BUCCAL MUCOSA AND GINGIVAE. BONE FRAGMENTS DETACHED FROM THE MAXILLA HAD PERIOSTEAL EDEMA AND MULTIFOCAL TO EXTENSIVE AREAS OF CORTICAL AND MEDULLARY ERYTHEMA (HEMORRHAGE). THE MANDIBLES WERE INTACT. THERE WAS SCANT, YELLOW, FLUID THROUGHOUT THE PARTIALLY EXAMINED INTESTINAL TRACT. LARGE AMOUNTS OF AIR EXUDED FROM THE THORACIC CAVITY AFTER PUNCTURE OF THE INTERCOSTAL MUSCLES (NEGATIVE PRESSURE WITHIN THE THORAX).</t>
  </si>
  <si>
    <t xml:space="preserve">MODERATELY DECOMPOSED ADULT WHALE WAS ORIENTED VENTRAL SIDE UP AT THE TIME OF NECROPSY, SO THE DORSAL SIDE OF THE ANIMAL COULD NOT BE EXAMINED; BODY CONDITION WAS THIN TO EMACIATED (PENDING HISTOPATHOLOGY); BLUNT FORCE TRAUMA FROM A VESSEL STRIKE IS SUSPECTED, BASED ON PRESENCE OF BONE FRAGMENTS AND HEMORRHAGIC AND EDEMATOUS TISSUE IN VICINITY OF RIGHT EAR. EXTENT OF THIS TRAUMA COULD NOT BE ASSESSED BASED ON THE WHALE'S ORIENTATION ON THE BEACH; EVIDENCE OF HEALED ENTANGLEMENT SCARS AND A MORE RECENT ENTANGLEMENT INJURY AT RIGHT PECTORAL FLIPPER AND ACROSS FLUKES; POSSIBLE INFECTION IN POST-ANAL SAC.              </t>
  </si>
  <si>
    <t>ADULT MALE GRAY WHALE, MODERATE DECOMPOSITION. THE ANIMAL WAS BLOATED BUT STILL IN GOOD CONDITION. NECROPSY FINDINGS: LEFT PELVIC BONE, BARNACLES, AND CYAMIDS COLLECTED FOR CAS ARCHIVES, BALEEN COLLECTED FOR TMMC AND CAS. TRAUMA TO THORACIC SPINE, INCLUDING EDEMA, HEMORRHAGE AND BROKEN VERTEBRA. THORACIC SPINE DAMAGED, BRUISING WITH EDEMA AND HEMORRHAGE ASSOCIATED WITH DAMAGED BONES  THORACIC VERTEBRAE T7-T10 WAS EXAMINED INTERNALLY (PARTIALLY DUE TO LEFT SIDE ONLY BEING AVAILABLE FOR EXAMINATION). MOST OF SPINE WAS EXAMINED FOR EVIDENCE OF TRAUMA. BROKEN VERTEBRAE WITH ASSOCIATED EDEMA AND HEMORRHAGE FOUND IN THORACIC REGION TRAUMA FOUND IN THORACIC VERTEBRAE.</t>
  </si>
  <si>
    <t>OUTCOME</t>
  </si>
  <si>
    <t>PYGMY SPERM WHALE</t>
  </si>
  <si>
    <t xml:space="preserve">MARINE DEBRIS INGESTION. CLEAR PLASTIC BAG LODGED IN ESOPHAGUS. ADULT FEMALE PYGMY SPERM WHALE STRANDED - INITIALLY PUSHED BACK IN TO THE OCEAN BY PUBLIC. THEN STRANDED A SECOND TIME AND WAS REMOVED BY LACO LIFEGUARD AND FIRE ALONG WITH CWC RESPONSE TEAM. EUTHANIZED IMMEDIATELY DUE TO POOR PROGNOSIS AND INJURIES. </t>
  </si>
  <si>
    <t>BOX CRAB POT FISHERY (CALIFORNIA - EXPERIMENTAL)</t>
  </si>
  <si>
    <t>MODERATELY DECOMPOSED.  YEARLING. NO ENTANGLING GEAR WAS OBSERVED. INJURIES AT RIGHT PECTORAL FLIPPER INSERTION, TO THE BONE, ALSO ALONG THE BACK, AND THE LEADING EDGE OF THE LEFT FLUKE BLADE. ARE ALL CONSISTENT WITH PREVIOUS CONSTRICTING ENTANGLEMENT.</t>
  </si>
  <si>
    <t>PHOTOGRAPH SHOWS CONSTRICTING ROPE ENTANGLEMENT JUST FORWARD OF PECTORAL FLIPPERS ON A JUVENILE WHALE WITH HEAVY CYAMID GROWTH COVERING ENTIRE DORSAL AREA. RESPONDERS DESCRIBE WHALE AS EMACIATED. FULLY DISENTANGLED OFF OF PUERTO VALLARTA, MEXICO.  THE GEAR REMOVED INCLUDED A BUOY WITH A 2021 SUMMER TAG FROM THE COASTAL WA COMMERCIAL DUNGENESS CRAB FISHERY AND OVER 200 FT OF LINE.</t>
  </si>
  <si>
    <t>ENTANGLING GEAR WAS DESCRIBED BY REPORTING PARTY AS, BLUE STEEL LINE OF UNKNOWN WIDTH AND LENGTH. THE ENTANGLEMENT WAS REPORTED AS WRAPPED TIGHTLY AROUND THE WHALE'S TAIL (CONSTRICTING ENTANGLEMENT). REPORTING PARTY SAID THAT THE TAIL WAS HELD DEEP (ANCHORED) AND THAT THE ANIMAL WAS BOBBING AT THE SURFACE. CONFIRMED THROUGH DESCRIPTION FROM COMMERCIAL FISHERMAN.  PHOTOS SHOW ONLY THE DORSAL PORTION OF THE WHALE AND DO NOT INCLUDE THE PEDUNCLE.</t>
  </si>
  <si>
    <t xml:space="preserve">ENTANGLED IN UNKNOWN MATERIAL, POSSIBLY A LARGE MASS OF DARK LINE OR NETTING BEHIND THE BLOWHOLE ON RIGHT SIDE OF  WHALE, POSSIBLY INVOLVING THE MOUTH. THE WHALE IS UNDERWEIGHT AND THE SKIN APPEARS POCK-MARKED, PERHAPS FROM COOKIE CUTTER SHARK BITES.       </t>
  </si>
  <si>
    <t xml:space="preserve">THE ENTANGLING GEAR WAS 2 SETS OF ODFW COMMERCIAL DUNGENESS CRAB GEAR (5 BUOYS, 2 TAGS, SAME OWNER). THE ENTANGLEMENT WAS DEEPLY EMBEDDED (CONSTRICTING) IN THE LEADING EDGE OF THE LEFT PECTORAL INSERTION AND AROUND THE BODY JUST BEHIND THE RIGHT PECTORAL FLIPPER. A MASS OF LINE AND 3 BUOYS ON RIGHT SIDE, MID-BODY. MORE LINE AND ADDITIONAL BUOYS TRIALING NEAR AND BEHIND TAIL. DISCOLORED SKIN AND CYAMID GROWTH. FULLY DISENTANGLED BY NETWORK. ASSIGNED AS SERIOUS INJURY DUE TO HEALTH DECLINE BASED ON DISCOLORED SKIN AND CYAMID GROWTH.                 </t>
  </si>
  <si>
    <t xml:space="preserve">WHALE BECAME ENTANGLED IN RECREATIONAL MONOFILAMENT FISHING LINE AT END OF PIER. IT IS UNKNOWN WHERE THE ENTANGLEMENT WAS ATTACHED TO THE WHALE. WHALE SPUN, BREACHED, RESULTING IN A SELF RELEASE FROM GEAR.           </t>
  </si>
  <si>
    <t>FAVORITE BAY, SOUTHEAST ALASKA. TWO SETS OF GEAR ATTACHED TO THE WHALE: ONE UNIDENTIFIED (MORE FRESH), PLUS OLDER COASTAL COMMERCIAL DUNGENESS CRAB FROM THE 2007-08 SEASON (TAG RECOVERED).  POT FRAGMENT HANGING FROM SIDE OF MOUTH. ATTACHING LINE WENT THROUGH THE MOUTH AND AROUND THE PECTORAL FINS AND TRAILED BEHIND THE ANIMAL. TWO MEMBERS OF THE PUBLIC FISHING IN THE BAY USED A KNIFE TO CUT THE LINES AND REMOVED ALL GEAR AND FREED WHALE.</t>
  </si>
  <si>
    <t>GREEN LINE WAS LOOPED OVER THE TIP OF THE WHALE'S LEFT FLUKE AND TRAILING LINE STRETCHED TIGHT IN SOME PHOTOS, IMPLYING MORE GEAR BELOW SURFACE.  WHALE SELF-RELEASED FROM GEAR, BASED ON RESIGHTS.</t>
  </si>
  <si>
    <t xml:space="preserve">ENTANGLED, IT WAS AT THE SURFACE BLOWING A LOT, IT HAD 3 YELLOW AND GREEN COLORED FLOATS VERY CLOSE TO THE SIDE OF ITS BODY AND THE FLOATS WERE TRAVELING WITH THE WHALE. THERE WAS ANOTHER BUOY AT THE SURFACE NEARBY BUT IT DISAPPEARED WHEN THE WHALE SWAM PAST, IT SURFACED ONE MORE TIME AND WAS THRASHING AND WAS IN DISTRESS, AND THEN IT NEVER SURFACED AGAIN. GEAR CONFIGURATION AND AMOUNT UNKNOWN. </t>
  </si>
  <si>
    <t>GRAY WHALE TRAILING 4 YELLOW AND 2 ORANGE BUOYS ABOUT TWO BODY LENGTHS BEHIND IT. GEAR AMOUNT AND CONFIGURATION UNKNOWN.</t>
  </si>
  <si>
    <t xml:space="preserve">ENTANGLING GEAR INCLUDED 2 TYPES OF LINES (1 ORANGE, 1 BLUE) WITH 2 BUOYS (1 LIGHT ORANGE, 1 DARK ORANGE), A DARK ORANGE FLOAT, AND A CDFW COMMERCIAL DUNGENESS CRAB TAG. IT IS UNKNOWN WHERE THE ENTANGLEMENT WAS ATTACHED TO THE WHALE, BUT THE GEAR TRAILED ABOUT 30FT BEHIND THE WHALE'S FLUKES. DURING THE ENTANGLEMENT, THE WHALE WAS FREE-SWIMMING AND DIVING NORMALLY, RAISING ITS FLUKES OUT OF THE WATER, WHICH ALLOWED FOR PHOTO-ID. WHALE PHOTOGRAPHED THREE DAYS LATER AND HAD SELF-RELEASED, SEEN GEAR FREE.      </t>
  </si>
  <si>
    <t xml:space="preserve">DEPENDENT CALF ENTANGLED IN A SMALL AMOUNT OF LINE WITH MULTIPLE SMALL WHITE FLOATS. THE ENTANGLEMENT WAS THROUGH THE WHALE'S MOUTH TRAILING DOWN THE LEFT SIDE OF THE WHALE'S BODY AND ABOUT 10FT BEHIND THE FLUKES. REPORTED NURSING BEHAVIOR, WITH LARGE MILKY CLOUDS EXITING MOUTH. POTENTIAL BLOCKAGE OF MOUTH FROM GEAR? FULL CONFIGURATION OF GEAR UNKNOWN.          </t>
  </si>
  <si>
    <t>ANIMAL CAUGHT IN NET, JUMPED OVERBOARD AFTER BEING BROUGHT ABOARD VESSEL. OBSERVER PROGRAM.</t>
  </si>
  <si>
    <t>ANIMAL REMOVED FROM NET ALIVE AND SWAM AWAY. ELECTRONIC MONITORING.</t>
  </si>
  <si>
    <t>THE ENTANGLING GEAR WAS LIGHT COLORED LINE WITH 2 BUOYS (1 YELLOW BULLET BUOY, 1 SMALLER WHITE BUOY, DESCRIBED AS CRAB OR LOBSTER TRAP TYPE BUOYS). THE ENTANGLEMENT WAS LOOPED THROUGH THE WHALE'S MOUTH AND DOWN BOTH SIDES OF THE BODY WITH LINES COMING TOGETHER RIGHT TO WRAP AROUND FLUKES. AGH ADDED LANGUAGE: "LINE THROUGH MOUTH, FORMING A CLOSED BRIDLE ABOVE FLUKE AREA". 15-20 FT OF ROPE TRAILING. CYAMID GROWTH ON DORSAL ASPECT OF HEAD AND BACK VISIBLE IN VIDEO FOOTAGE, INDICATIVE OF A HEALTH DECLINE.  WHALE EVADED RESPONSE TEAM EFFORTS.</t>
  </si>
  <si>
    <t>WHALE BRIEFLY ENTANGLED IN LINE WITH 2 FOULED WHITE BUOYS, THOUGH RESPONDER COULD NOT CONFIRM THE AREA ON THE BODY. WHALE SELF-RELEASED AND SHED GEAR. VIDEO SHOWS WHALE SWIMMING NORMALLY.</t>
  </si>
  <si>
    <t>SMALL AMOUNT OF MONOFILAMENT LINE ATTACHED AROUND RIGHT FLUKE BLADE. WHALE WAS FREE-SWIMMING AND FEEDING. NO VISIBLE INJURIES. CONFIRMED TO HAVE SHED GEAR.</t>
  </si>
  <si>
    <t>SUBADULT WHALE ENTANGLED IN MULTIPLE CDFW COMMERCIAL DUNGENESS CRAB SETS, WITH AT LEAST 4 LINES AND 4 BUOYS (2 WERE REPORTING PARTY'S, 2 WERE OTHERS). THE ENTANGLEMENT WAS WRAPPED AROUND THE WHALE'S LEFT PECTORAL FLIPPER. MARKS ON WHALES BACK, SKIN RUBBED OFF BY LINE. LIMITED GEAR REMOVAL BY FISHERMAN; PRESUMED STILL ENTANGLED. WHALE SEEN IN RELATIVELY SMALL AREA OVER MULTIPLE DAYS, IMPLYING THAT GEAR WAS ANCHORING ANIMAL. WHALE WAS DIVING DURING OBSERVATION PERIOD FOR 5-8 MINUTES DURATION. GEAR CONFIGURATION AND AMOUNT UNKNOWN.</t>
  </si>
  <si>
    <t>JUVENILE HUMPBACK MOVING SLOWLY TRAILING TWO BUOYS BEHIND. ANIMAL NOT SHOWING FLUKES, IMPLYING THAT GEAR ATTACHED TO BUOYS MAY BE WEIGHTED, RESULTING IN LIMITED MOBILITY OF WHALE. AMOUNT AND CONFIGURATION OF GEAR UNKNOWN.</t>
  </si>
  <si>
    <t>CAUDAL PEDUNCLE INJURY RESULTING FROM PREVIOUS CONSTRICTING ENTANGLEMENT, WITH DISCOLORED, POSSIBLY NECROTIC TISSUE AROUND INJURY. CYAMID GROWTH IN AND AROUND INJURY.  WHALE RESIGHTED IN JUNE, SWIMMING, DIVING, AND BREACHING NORMALLY. WOUNDS DESCRIBED AS HEALING AND WHALE OTHERWISE LOOKS HEALTHY.</t>
  </si>
  <si>
    <t>ENTANGLING GEAR WAS MONOFILAMENT GILLNET. THE ENTANGLEMENT WAS WRAPPED AROUND THE WHALE'S PEDUNCLE AND FLUKES. WHALE WAS ALSO TRAILING AN ORANGE POLYBALL WHICH HAD BEEN ATTACHED BY RABEN DURING A PREVIOUS ENTANGLEMENT RESPONSE ATTEMPT IN MEXICO. PHOTOS SHOW A THIN WHALE WITH SOME CYAMID GROWTH. GEAR AMOUNT AND CONFIGURATION UNKNOWN. VIDEO AND PHOTOS SHOW WHALE FREE SWIMMING SLOWLY.</t>
  </si>
  <si>
    <t xml:space="preserve">THE ENTANGLING GEAR WAS GREEN OR BLUE MONOFILAMENT NETTING CAUGHT ON TUBERCLES AND BARNACLES OF LOWER JAW AND TRAILING ABOUT 10 FT BEHIND HEAD. GEAR IS LIKELY TO BE SHED.  PHOTOS SHOW WHALE BREACHING AND TAIL-SLAPPING.               </t>
  </si>
  <si>
    <t xml:space="preserve">THE ENTANGLING GEAR WAS SMALL GAUGE YELLOW LINE, WITH MULTIPLE PLASTIC BOTTLES (AS FLOATS). THE ENTANGLEMENT WAS DEEPLY EMBEDDED (CONSTRICTING) INTO THE LEADING AND TRAILING EDGES OF THE RIGHT PECTORAL FLIPPER AND TRAILING ABOUT 15FT ALONG SIDE THE BODY.  THE LINE HAD CUT APPROXIMATELY ONE QUARTER OF THE WAY THROUGH BOTH ANTERIOR AND POSTERIOR EDGES OF THE PECTORAL FLIPPER.  POTENTIAL FOR APPENDAGE LOSS OR AMPUTATION OVER TIME.            </t>
  </si>
  <si>
    <t>PUP DIED IN A HOLDING PEN DURING RESEARCH ACTIVITIES. CAUSE OF DEATH DETERMINED TO BE REGURGITATION AND ASPIRATION OF MILK.</t>
  </si>
  <si>
    <t>PUP DIED AFTER SAMPLING. ANIMAL RESISTED WHILE ITS LENGTH, WEIGHT, AND SEX WERE BEING DETERMINED. AFTER FLIPPER TAGS WERE APPLIED, THE ANIMAL WAS RELEASED. MOMENTS AFTER BEING RELEASED, THE ANIMAL STOPPED BREATHING AND DID NOT RESPOND TO RESUSCITATION ATTEMPTS.</t>
  </si>
  <si>
    <t>TWO ADULT FEMALES CAPTURED TO ATTACH VHF FLIPPER TAGS FOR A MATERNAL FORAGING STRATEGY STUDY. DURING THE MORNING, TWO MARKED FEMALES WERE CAPTURED AT 1000H. WEATHER CONDITIONS WERE OVERCAST, TEMPERATURES 60F, NW WINDS 5-10 KNOTS. TEAM FINISHED SAMPLING AND INSTRUMENTING THE FIRST INDIVIDUAL AROUND 1038H. DURING THE LATTER PART OF HANDLING THE FIRST ANIMAL, WEATHER CONDITIONS CHANGED TO CLEAR AND SUNNY, NW WINDS 5 KNOTS, AND TEMPERATURES WARMED. AT 1040H THE TEAM WEIGHED THE SECOND ANIMAL AND NOTICED THAT ITS HIND FLIPPERS FELT HOT TO THE TOUCH. THE ANIMAL WAS IMMEDIATELY RELEASED, AND IT WALKED TO THE BEACH CREST UNDER ITS OWN ACCORD AND STOPPED TO REST. IT THEN BEGAN TO BREATHE LABORIOUSLY AND STARTED EXPERIENCING SEIZURES. A TEAM MEMBER COOLED THE ANIMAL DOWN USING OCEAN WATER, AND AFTER ABOUT 10 MINUTES, THE ANIMAL STOPPED HAVING SEIZURES AND BEGAN TO BREATHE NORMALLY. TO MINIMIZE ADDITIONAL STRESS, THE TEAM BACKED AWAY FROM THE ANIMAL AND CONTINUED MONITORING ITS BEHAVIOR FROM A SHORT DISTANCE AWAY. THE ANIMAL EVENTUALLY STOPPED BREATHING ALTOGETHER, AND WAS UNRESPONSIVE TO RESUSCITATION ATTEMPTS BY THE TEAM. THE CARCASS WAS REMOVED FROM THE ROOKERY AREA AND A NECROPSY WAS PERFORMED TO SEE IF A CAUSE OF DEATH COULD BE DETERMINED. WHILE A DEFINITIVE CAUSE OF DEATH WAS NOT DETERMINED, OUR INITIAL BELIEF WAS THAT THE ANIMAL DIED OF COMPLICATIONS DUE TO HEAT STRESS. TISSUE SAMPLES WERE COLLECTED AND WILL BE TESTED FOR DOMOIC ACID POISONING AS A POSSIBLE CONTRIBUTING FACTOR IN THIS MORTALITY. THE TEAM CEASED ALL CAPTURE AND HANDLING ACTIVITIES TO DISCUSS THE INCIDENT AND POSSIBLE CONDITIONS LEADING TO THE MORTALITY, AND TO REVIEW PROTOCOLS ASSOCIATED WITH THE CAPTURE AND HANDLING OF ADULT FEMALES. IN RESPONSE TO THE WEATHER CONDITIONS, THE TEAM DECIDED TO START ACTIVITIES EARLIER IN THE DAY, AND TO CAPTURE ONLY ONE INDIVIDUAL AT A TIME.</t>
  </si>
  <si>
    <t>ANO NUEVO ISLAND</t>
  </si>
  <si>
    <t>3 YEAR OLD MALE ELEPHANT SEAL DIED DURING SEDATION AND SAMPLING. APPEARED TO BE IN GOOD HEALTH AND BODY CONDITION.</t>
  </si>
  <si>
    <t>REMOTE DARTING ENTANGLEMENT RESPONSE FOR A SUBADULT MALE CALIFORNIA SEA LION WITH A WHITE PACKING STRAP ENTANGLEMENT AROUND THE NECK AT PIER 39 IN SAN FRANCISCO.  THE ANIMAL WAS DARTED SUCCESSFULLY, NETTED IN THE WATER, AND DRIVEN TO A MORE PROTECTED LOCATION WHERE IT WAS TRANSFERRED TO A LARGER VESSEL.  AT THAT TIME, THE ANIMAL HAD A SLOW HEARTBEAT BUT NO VISIBLE RESPIRATIONS.  REVERSAL OF THE SEDATION WAS CONDUCTED, CPR WAS ATTEMPTED AFTER THE HEARTBEAT WAS LOST, AND EPINEPHRINE WAS DELIVERED WITH NO RESPONSE.  THE SEA LION WAS DECLARED DEAD AND NECROPSIED.</t>
  </si>
  <si>
    <t>A WEANLING ELEPHANT SEAL EXPIRED IMMEDIATELY AFTER A ROUTINE SEDATION AND SAMPLING PROCEDURE. THE PRELIMINARY NECROPSY REPORT SUGGESTS MAJOR, PRIOR HEALTH CHALLENGES (DRAMATIC LUNG CONGESTION AND A VERY DRAMATIC FIBROSIS OF THE LEFT LUNG) THAT WERE NOT EXTERNALLY VISIBLE AT THE TIME THE ANIMAL WAS SELECTED FOR THE PROCEDURE.</t>
  </si>
  <si>
    <t>A MALE SEA LION WAS SEVERELY INJURED WITH WHAT WAS LIKELY A PACKING BAND AROUND ITS NECK. A CI SUCCESSFULLY DARTED THE SEA LION ACCORDING TO THE MMHSRP'S PROTOCOLS, BUT THE SEA LION ENTERED THE WATER BEFORE THE ANIMAL WAS FULLY SEDATED AND THE RESPONDER SUBSEQUENTLY LOST SIGHT OF THE ANIMAL. THE SEA LION HAS NOT BEEN RESIGHTED IN THE PAST 2 WEEKS. WHILE WE ARE NOT SURE OF THE STATUS OF THIS ANIMAL, WE WANTED TO REPORT IT JUST IN CASE THE ANIMAL DID DIE.</t>
  </si>
  <si>
    <t>THE ANIMAL DIED DURING ANESTHESIA AND ALTHOUGH THERE HAD BEEN NO OBVIOUS SIGNS OF ILLNESS DURING CAPTURE, RESTRAINT AND ANESTHETIC INDUCTION, DURING ANESTHESIA RESPIRATORY EFFORT APPEARED ABNORMAL AND POST-MORTEM EVALUATION REVEALED SIGNIFICANT DISEASE (PYOTHORAX THAT WOULD HAVE BEEN FATAL).</t>
  </si>
  <si>
    <t>DIED IN HOOP NET USED FOR RESEARCH PURPOSES</t>
  </si>
  <si>
    <t>DIED DURING CAPTURE ACTIVITIES</t>
  </si>
  <si>
    <t>SUBADULT MALE DIED WHILE ON THE CLOSED FLOATING CAGE TRAP DUE TO THE AGGRESSIVE BEHAVIOR OF THE 5 OTHER ADULT AND SUBADULT MALES ON THE CAGE TRAP. NECROPSY FINDINGS CONFIRMED THAT THE ANIMAL WAS IN GOOD BODY CONDITION AND THAT IT HAD SUFFERED TRAUMATIC INJURIES INCLUDING BITE WOUNDS WHICH CAUSED SUBSTANTIAL HEMORRHAGE IN MULTIPLE PARTS OF HIS BODY, BUT MOSTLY AROUND THE HEAD. AS DESCRIBED IN OUR INCIDENT REPORT, IN THE FUTURE WE WILL NO LONGER KEEP ANIMALS IN THE FLOATING CAGE TRAP WHILE IT IS CLOSED.</t>
  </si>
  <si>
    <t>TRANSLOCATION ANIMAL BEING USED TO TEST A NEW TAG SENSOR ADDITION TO THE STANDARD SMRU LOGGING TAG USED IN ADULT FEMALE MIGRATION STUDIES. SEAL WAS LIGHTLY SEDATED AND WENT DOWN SLIGHTLY BUT WAS SEDATED ENOUGH TO QUICKLY CONNECT TO TAG. ANIMAL WAS BREATHING WELL THROUGHOUT AND WAS ACTIVE AND VOCAL DURING SUBSEQUENT LOADING. SUBJECT WAS OBSERVED TO BE UNRESPONSIVE. CAGE WAS OPENED AND THERE WAS NO HEART RATE, CAPILLARY REFILL OR PUPIL RESPONSE AND SUBJECT WAS DETERMINED TO BE DEAD.  PRELIMINARY EVALUATION SUGGESTED ANIMAL HAD A SEVERE INFECTION. THE ANIMAL POTENTIALLY HAD AN OTOSTRONGYLUS CIRCUMLITUS INFECTION WHICH IS STRONGLY ASSOCIATED WITH SEPTICEMIA AND DIC.</t>
  </si>
  <si>
    <t xml:space="preserve">SUBADULT IN ADVANCED DECOMPOSITION. HEMORRAGHING TO BACK - BLUNT FORCE TRAUMA, LIKELY SHIP STRIKE.       </t>
  </si>
  <si>
    <t>LIVE STRANDED WITH PROBABLE PROPELLER MARKS ON LEFT SIDE OF HEAD. DIED SHORTLY THEREAFTER.</t>
  </si>
  <si>
    <t xml:space="preserve"> REPORTING PARTY OBSERVED VESSEL COLLISION.  VESSEL WAS A 225 FT. PRIVATE MOTOR YACHT TRAVELING AT 12 KNOTS.  THE PEOPLE ABOARD THE YACHT WERE WATCHING WHALES IN THE DISTANCE OFF PORT SIDE, THE WHALE THAT GOT HIT WAS FIRST SPOTTED WHEN IT WAS ABOUT 30 FEET FROM THE BOAT ON THE STARBOARD SIDE. ANIMAL THEN DOVE, AND HIT THE BOAT AT ABOUT 19:10. ANIMAL WAS RESIGHTED ABOUT 100 YARDS AWAY AND BLOOD WAS OBSERVED IN THE BLOW, ANIMAL WAS NOT RESIGHTED.  VESSEL MUCH LARGER THAN WHALE AND SPEED &gt; 10 KTS.</t>
  </si>
  <si>
    <t>COAST GUARD CUTTER (VESSEL &gt; 65FT) HIT A 20 FOOT LONG WHALE. SPEED UNKNOWN. VESSEL MUCH LARGER THAN WHALE.</t>
  </si>
  <si>
    <t xml:space="preserve">REPORTING PARTY WITNESSED VESSEL COLLISION. A NAVY ARLEIGH BURKE CLASS DESTROYER TRAVELING AT 18 KTS REPORTED STRIKING A WHALE. LOOKOUTS ABOARD VESSEL SAW THE WHALE UNDERWATER AFTER THE STRIKE BUT COULD NOT IDENTIFY IT. THE WHALE DOVE AWAY AND DID NOT RESURFACE.   </t>
  </si>
  <si>
    <t xml:space="preserve">NECROPSY CONDUCTED ON MODERATELY DECOMPOSED WHALE. LARGE GASH INJURY OF ROUGHLY 1.5 M IN LENGTH ON LEFT SIDE OF DORSAL SURFACE OF WHALE ROUGHLY MIDWAY BETWEEN BLOWHOLE AND DORSAL FIN. THE GASH WAS SURROUNDED BY NECROTIC MUSCLE TISSUE AND NECROSIS LED TO A HOLE OF AT LEAST 40 CM DEEP. RIB UNDER THE INJURED AREA WAS BROKEN. THESE OBSERVATIONS TOGETHER SUGGEST A SHIP STRIKE.  BASED ON THE NECROPSY IT IS VERY LIKELY THAT THE WHALE DIED DUE TO A SHIPSTRIKE ALTHOUGH NOT QUICKLY. THE FLESH AROUND INJURED AREA FROM SHIP STRIKE WAS NECROTIC RATHER THAN BRUISED. THIS MAY HAVE BEEN BECAUSE THE WHALE LIVED THROUGH THE INJURY AND SUCCUMBED TO SECONDARY BACTERIAL INFECTIONS FROM THE INJURY. STOMACH WAS EMPTY. INTERNAL OBSERVATIONS WERE SIMILAR TO EXTERNAL OBSERVATION THAT A LARGE INJURY OCCURRED TO THE LEFT SIDE OF THE DORSAL SURFACE OF THE WHALE. TISSUE AROUND THE INJURY WAS VERY NECROTIC AND FRIABLE. THE RIB IMMEDIATELY UNDER WHERE THE INJURY OCCURRED WAS BROKEN, THE RIBS ADJACENT TO THE BROKEN RIB APPEARED NORMAL.         </t>
  </si>
  <si>
    <t>SEI WHALE</t>
  </si>
  <si>
    <t>ANIMAL HAD LARGE WOUND ON LEFT SIDE OF HEAD. HEMORHAGGING ON RIGHT SIDE OF HEAD, CONSISTENT WITH VESSEL COLLISION.</t>
  </si>
  <si>
    <t>REPORTING PARTY SAID HE STRUCK A WHALE. VESSEL WAS 25FT ASILMAR SOUNDER,  TRAVELING 20-25 KTS. THE BOAT MADE CONTACT ON THE FORWARD PORT SIDE AND THE IMPACT THREW THE OPERATOR OUT OF THE SEAT AND THE PASSENGERS STATED THAT THE VESSEL CAME OUT OF THE WATER SEVERAL FEET DURING THE EVENT.  HE DESCRIBED THE WHALE AS LARGE AND DARK GRAY OVER 30 FT BUT WAS UNCERTAIN OF SIZE AND SUSPECTED IT WAS POSSIBLY LARGER. THEY DID HEAR IT SURFACE BEHIND THEM AND TAKE SEVERAL BREATHS BUT DID NOT SEE IT OR ANY BLOOD IN THE WATER.  BASED ON RP'S DESCRIPTION, SUBSTANTIAL IMPACT OCCURRED AT SIGNIFICANT SPEED. VESSEL SMALLER THAN WHALE.</t>
  </si>
  <si>
    <t>THE DISTAL END OF THE PEDUNCLE AND THE FLUKES HAD BEEN SEVERED OFF, LIKELY PERIMORTEM. STANDARD LENGTH MEASUREMENT IS TO THE SEVERED PEDUNCLE. LIMITED NECROPSY DUE TO THE LEVEL OF DECOMPOSITION.</t>
  </si>
  <si>
    <t>DETERMINED VIA EXTERNAL AND INTERNAL EXAM, HISTOLOGY. SEVERAL EVENLY SPACED (5CM BETWEEN EACH "X") CROSSHATCH MARKS ON FRONT OF ROSTRUM AND SIDES OF HEAD. THIN INDENTATIONS ON LEFT AND RIGHT SIDES OF BEAK THAT APPEAR TO WRAP AROUND BEAK. DIFFUSE BRUISING THROUGHOUT HEAD BLUBBER, SEVERE ON RIGHT SIDE BEHIND BLOWHOLE, WITH EDEMATOUS MUSCLE BENEATH. BODY BRUISING, PARTICULARLY ON ENTIRE VENTRAL SIDE OF THE ANIMAL AND ALONG THE TIPS OF THE DORSAL VERTEBRAL PROCESSES. EVIDENCE OF POSSIBLE DROWNING, CONFIRMED VIA HISTOLOGY. ALSO INGESTED 15CM LONG PIECE OF BLACK KNOTTED ROPE (3CM DIAMETER).</t>
  </si>
  <si>
    <t>CONTAINER SHIP REPORTED STRIKING A WHALE. ASSUME VESSEL SPEED EXCEEDED 10 KTS AND SIZE MUCH GREATER THAN WHALE.</t>
  </si>
  <si>
    <t>CARCASS FLOATING IN HARBOR</t>
  </si>
  <si>
    <t>CARCASS; CRANIAL RIBS, THORACIC VERTEBRAE AND CAUDAL SKULL FRACTURED</t>
  </si>
  <si>
    <t>CARCASS; SEVERED RIGHT PECTORAL FIN</t>
  </si>
  <si>
    <t>FRACTURED VERTEBRAL BODIES, DORSAL AND TRANSVERSE PROCESSES, AND END PLATES; VERTEBRAE FRACTURED CAUDAL TO RIBS. SUBCUTANEOUS TISSUE AND MUSCLE HEMORRHAGING IN AREA OF VERTEBRAL TRAUMA.</t>
  </si>
  <si>
    <t>HYDROGRAPHIC SURVEY VESSEL COLLIDED WITH FREE-SWIMMING ANIMAL. MORTALITY. TWO DEEP DIAGONAL PROPELLER-LIKE CUTS ACROSS BACK AND EXTENDING INTO VERTEBRAE AND INTERVERTEBRAL DISKS; TWO FRACTURED POSTERIOR VERTEBRAE.</t>
  </si>
  <si>
    <t>WHALEWATCH VESSEL COLLIDED WITH FREE-SWIMMING ANIMAL; REPORT IS OF ANIMAL STRUCK MID-BODY, DIVING FOLLOWING STRIKE. VESSEL SIZE ASSUMED &gt;65 FT. AND SPEED UNKNOWN.</t>
  </si>
  <si>
    <t>MULTIPLE FRAGMENTS OF VERTEBRAE AND RIBS IN ABDOMINAL CAVITY</t>
  </si>
  <si>
    <t>BROKEN BONES AND HEMORRHAGE CONSISTENT WITH VESSEL STRIKE</t>
  </si>
  <si>
    <t>TRAILING 2 RED BULLET BUOYS WITH PURPLE T6 CDFW DUNGENESS CRAB BUOY TAG; LINE WRAPPED THROUGH MOUTH OR AROUND PECTORAL FIN. GEAR WAS ORIGINALLY SET OFF SAN LUIS OBISPO IN 40 - 70 FATHOMS OF WATER. WHALE SEEN NEXT DAY, LOGGING AT SURFACE, WHICH IS ABNORMAL BEHAVIOR FOR A BLUE WHALE. UNSUCCESSFUL ATTEMPT AT DISENTANGLING WHALE. FULL CONFIGURATION OF GEAR UNKNOWN. THIS IS A SERIOUS INJURY BECAUSE OF THE NOTED HEALTH DECLINE OF THE WHALE.</t>
  </si>
  <si>
    <t>TRAILING BUOYS AND LINE. MULTIPLE RESIGHTS AS FAR NORTH AS SANTA CRUZ COUNTY. SEEN ACTIVELY FEEDING WITH OTHER BLUE WHALES THROUGH EARLY OCTOBER. FINAL SIGHTING WAS IN OCTOBER OFF OF LOS ANGELES. WHALE BODY CONDITION WAS DESCRIBED AS 'EMACIATED' IN AUGUST AND 'FAIR' IN OCTOBER. LINE WRAPPED AROUND BODY, 2 YELLOW BUOYS WITH BLUE TIPS, TRAILING 30 FEET BEHIND WHALE, SPACED 1 FM APART, PURPLE CDFW DUNGENESS CRAB BUOY TAG VISIBLE, VIDEO SHOWS ALGAE AND BARNACLE GROWTH ON ROPE AND BUOYS, COMPRESSION OF BUOYS. UNCERTAINTY OVER WHETHER LINE EXTENDS THROUGH MOUTH OR JUST OVER PECTORAL FLIPPERS. HEALTH DECLINE AND TWO CRISS-CROSSED CONSTRICTING MULTIPLE WRAPS OF LINE POSTERIOR OF DORSAL AROUND BODY WARRANTS SERIOUS INJURY.</t>
  </si>
  <si>
    <t>REPORT OF AN ENTANGLED WHALE NEAR THE FARALLON ISLANDS. AMOUNT OF GEAR AND CONFIGURATION UNKNOWN.</t>
  </si>
  <si>
    <t>TWO BLACK OR GREEN BUOYS WITH ABUNDANT MARINE GROWTH TRAILING BEHIND WHALE ABOUT 20-30 FEET. AMOUNT AND CONFIGURATION OF GEAR UNKNOWN.</t>
  </si>
  <si>
    <t>MODERATELY DECOMPOSED 65-FOOT LONG BLUE WHALE NECROPSIED. FINDINGS OF BLUNT FORCE TRAUMA. SOME UNCERTAINTY WHETHER OR NOT VESSEL STRIKE WAS POST-MORTEM.</t>
  </si>
  <si>
    <t>NECROPSY. BLUNT FORCE TRAUMA DUE TO A BOAT STRIKE. LEFT SIDE OF BODY WAS DAMAGED. FINDINGS INCLUDED 10 BROKEN RIBS AND 10 FRACTURED VERTEBRAE NEAR THE TAIL AND MID-BODY.</t>
  </si>
  <si>
    <t>BLUE LINE DRAPED OVER BACK OF WHALE DIAGONALLY, FROM ANTERIOR TO DORSAL FIN, TOWARDS MIDBODY. PHOTOS SHOW THAT PRIVATE VESSEL RETRIEVED, VIA CUTTING,  A LONG LENTGH OF BLUE LINE AND 2 LARGE BUMPER BUOYS. UNCLEAR IF GEAR REMAINS ON ANIMAL. GOOD BODY CONDITION. UNKNOWN GEAR CONFIGURATION AND AMOUNT.</t>
  </si>
  <si>
    <t>BLUE WHALE TRAILING A SINGLE BUOY APPROXIMATELY 1.5 BODY LENGTHS BEHIND TAIL. ANIMAL WAS ACTIVELY SWIMMING. GEAR CONFIGURATION AND AMOUNT UNKNOWN.</t>
  </si>
  <si>
    <t>NECROPSY: LARGE AREAS OF MUSCLE HEMORRHAGE ON THE LEFT AND RIGHT DORSO-LATERAL SIDES. HEMORRHAGED TISSUE OBSERVED CAUDAL TO THE GAPE ON THE LEFT SIDE. EXTENSIVE NECROTIC TISSUE WAS NOTED CAUDAL TO THE SKULL AT THE CERVICAL VERTEBRAE. BONE BRUISING WAS OBSERVED ON ALL OF THE RIBS THAT WERE VISUALIZED ON THE LEFT SIDE AND ON THE LEFT MANDIBLE. THERE WAS EXTENSIVE FREE-FLOWING BLOOD OBSERVED WHEN THE RIGHT THORAX WAS OPENED UP. THE FIRST THREE (3) LUMBAR VERTEBRAE WERE SURROUNDED BY NECROTIC TISSUE AND WERE SHATTERED INTO MANY PIECES, INCLUDING FRACTURED LATERAL PROCESSES, FRACTURED CENTRUMS, AND A FRACTURED EPIPHYSEAL PLATE. ALL OTHER VERTEBRAE THAT WERE VISUALIZED WERE INTACT. FINDINGS CONSISTENT WITH VESSEL STRIKE AS CAUSE OF DEATH.</t>
  </si>
  <si>
    <t>WHALE TRAILING 2 YELLOW BUOYS APPROXIMATELY 40 FT. BEHIND ANIMAL. AMOUNT AND CONFIGURATION OF GEAR UNKNOWN.</t>
  </si>
  <si>
    <t>ADVANCED DECOMPOSITION.  ADULT MISSING A SUBSTANTIAL PORTION OF ITS LENGTH WITH THE MISSING FLUKE; LOCATED AN AREA THAT LOOKS TO BE A LARGE HEMATOMA JUST ADJACENT TO THE RIGHT PECTORAL FIN. THAT AREA WAS ON THE WATER SIDE OF THE ANIMAL SO WE WEREN'T ABLE TO SPEND TIME THERE. THE TERMINAL END OF THE PEDUNCLE LOOKED AS THOUGH THE FLUKES WERE SEVERED BY A LARGE PROPELLER, AS IT WAS A CLEAN SLICE, AND THERE WAS A "V" FLAP THAT WOULD BE CONSISTENT WITH A SPINNING PROPELLER.</t>
  </si>
  <si>
    <t>WHALE CAME IN ON THE BOW OF A CRUISE SHIP ENTERING LONG BEACH. VESSEL HAD LEFT MEXICO THE PREVIOUS NIGHT. LARGE AREA OF TRAUMA SURROUNDING A CREASE ON THE WHALES BACK JUST IN FRONT OF DORSAL FIN. CREASE WAS ALSO SURROUNDED BY BLUE PAINT. CREASE AND BLUE PAINT ARE LIKELY FROM ANIMAL BEING PINNED TO THE BOW OF THE SHIP. THERE IS HEMORRHAGING OBSERVED ON THE OPPOSITE SIDE OF THE BODY FROM WHERE THE CREASE WAS, IT IS BELIEVED THAT THE VESSEL COLLISION WAS ANTE-MORTEM. RIGHT PECTORAL FLIPPER BROKEN AT INSERTION AND JAWS WERE SEPARATED, BOTH OF THESE ARE BELIEVED TO BE POST-MORTEM.</t>
  </si>
  <si>
    <t>BLUE WHALE WITH HEALING LINEAR SCAR POSTERIOR TO DORSAL FIN THAT APPEARS TO HAVE BEEN CAUSED BY LARGE DIAMETER ROPE OR OTHER ENTANGLING MATERIAL. THERE ARE ALSO RAW ABRASIONS THE LENGTH OF THE CAUDAL PEDUNCLE AND ON THE ANTERIOR MARGIN OF THE DORSAL FIN, INDICATING THAT ENTANGLING MATERIAL SHIFTED TOWARDS THE BACK OF THE WHALE AT SOME POINT. ANOTHER, LARGER DIAMETER INDENTATION IS VISIBLE MID-BODY FROM UAV FOOTAGE, PRESUMABLY FROM THE SAME ENTANGLEMENT. WHALE WAS FREE-SWIMMING WITH NO GEAR ATTACHED, IN APPARENT GOOD HEALTH, DESPITE EVIDENCE OF A PREVIOUS CONSTRICTING ENTANGLEMENT. ASSIGNED NON-SERIOUS INJURY AS THE WHALE IS GEAR FREE AND IN APPARENT GOOD HEALTH. .</t>
  </si>
  <si>
    <t>FREE-SWIMMING ANIMAL ENTANGLED IN LOBSTER TRAP LINE; LINE WRAPPED AROUND BEAK 3X, THROUGH MOUTH AND AROUND PECTORAL FIN. ANIMAL SWAM AWAY AFTER BEING DISENTANGLED BY LIFEGUARDS. ASSIGNED AS SERIOUS INJURY DUE TO IT BEING A SOCIAL ANIMAL SEPARATED FROM ITS GROUP AND NATURE OF ENTANGLEMENT (ANIMAL IMMOBILIZED FOR UNKNOWN TIME PERIOD, POSSIBLE CAPTURE MYOPATHY COMPLICATIONS).  ASSUMED TO BE A CALIFORNIA COASTAL STOCK ANIMAL BASED ON INSHORE LOCATION.</t>
  </si>
  <si>
    <t>OBSERVER REPORTED BUOY LINE WRAPPED AROUND ANIMAL'S CAUDAL PEDUNCLE AND FLUKES. VESSEL CAPTAIN CUT LINE OFF DOLPHIN AND IT SWAM AWAY BUT OBSERVER NOTED THAT LINE RESULTED IN CUTS ON CAUDAL PEDUNCLE.</t>
  </si>
  <si>
    <t>DOLPHIN WAS FOUND FLOATING UNDER U.S. NAVY MARINE MAMMAL PROGRAM'S DOLPHIN PEN DOCK, OUTSIDE OF THEIR DOLPHIN ENCLOSURES. IT IS THOUGHT THAT THE ANIMAL MAY HAVE BECOME ENTRAPPED, EITHER INITIALLY ENTANGLED OR COULD NOT FIND ITS WAY OUT OF NET CURTAIN. IDENTIFIED AS COASTAL STOCK ANIMAL VIA GENETICS.</t>
  </si>
  <si>
    <t>ANIMAL CAUGHT IN SEA OTTER RESEARCH NET.</t>
  </si>
  <si>
    <t>CLEAR MULTIFILAMENT ROPE IMPRESSIONS ON THE ROSTRUM, MELON, AXILLA AND BODY. ANIMAL IDENTIFIED AS COASTAL STOCK VIA GENETICS.</t>
  </si>
  <si>
    <t>SIGHTED INJURED AND NOT SURFACING NORMALLY IN NOV. EXTERNAL EVIDENCE OF PROPELLER MARKS. WASHED UP DEAD IN DECEMBER. NECROPSY DETERMINED TO BE ONE OR MORE VESSEL STRIKES.</t>
  </si>
  <si>
    <t>FISH HOOK WITH LINE ATTACHED IN MOUTH; MORTALITY (ANIMAL DIED IN REHAB, CAUSE OF DEATH IDENTIFIED AS LEPTOSPOROSIS, BUT FISH HOOK MAY HAVE ALSO BEEN A CONTRIBUTING FACTOR).</t>
  </si>
  <si>
    <t>FISH HOOK IN LEFT REAR FLIPPER; NON-FATAL INJURY (ANIMAL TAKEN INTO REHAB, TREATED AND RELEASED).</t>
  </si>
  <si>
    <t>BULLET COLLECTED FROM CARCASS</t>
  </si>
  <si>
    <t>GREEN MONOFILAMENT NETTING WRAPPED AROUND NECK, CUTTING INTO BOTH SIDES OF MOUTH; NON-FATAL INJURY. ANIMAL TAKEN INTO REHAB, TREATED AND RELEASED.</t>
  </si>
  <si>
    <t>BLACK RUBBER BAND CUTTING INTO NECK, EXPOSED SKIN. ANIMAL DISENTANGLED AND RELEASED ON SITE.</t>
  </si>
  <si>
    <t>GUNSHOT WOUND TO BACK; MORTALITY (ANIMAL DIED IN REHAB)</t>
  </si>
  <si>
    <t>GILLNET FRAGMENT AROUND NECK, CUTTING INTO SKIN AND SUBCUTANEOUS TISSUE ON RIGHT SIDE; NON-FATAL INJURY (ANIMAL TAKEN INTO REHAB, TREATED AND RELEASED)</t>
  </si>
  <si>
    <t>PACKING BAND OR LINE AROUND NECK</t>
  </si>
  <si>
    <t>THIN LINE AROUND NECK</t>
  </si>
  <si>
    <t>FISHING LINE WRAPPED AROUND FRONT FLIPPER TAG; MORTALITY (ANIMAL EUTHANIZED IN REHAB, CAUSE OF DEATH = NEUROLOGICAL PROBLEM ). ROLE OF FISHING LINE IN CAUSE OF DEATH UNKNOWN.</t>
  </si>
  <si>
    <t>FISH HOOK WITH ATTACHED FISHING LINE IN MOUTH; NON-FATAL INJURY (ANIMAL TAKEN INTO REHAB, TREATED AND RELEASED)</t>
  </si>
  <si>
    <t>THICK BLACK BAND AROUND NECK</t>
  </si>
  <si>
    <t>FISH HOOK IN GUM; NON-FATAL INJURY (ANIMAL TAKEN INTO REHAB, TREATED AND RELEASED)</t>
  </si>
  <si>
    <t>SERIES OF LARGE, FRESH, PARALLEL LACERATIONS EXTENDING FROM FRONT FLIPPERS DOWN LEFT ABDOMEN TO REAR FLIPPERS. ANIMAL EUTHANIZED IN REHABILITATION.</t>
  </si>
  <si>
    <t>CARCASS FLOATING OFFSHORE; PROPELLER-LIKE WOUNDS TO ABDOMINAL AREA; INTERNAL ORGANS EXPOSED</t>
  </si>
  <si>
    <t>GUNSHOT WOUND TO RIGHT CAUDAL LUMBAR AREA; MORTALITY (ANIMAL DIED IN REHAB)</t>
  </si>
  <si>
    <t>CARCASS; GUNSHOT WOUND TO BACK OF NECK</t>
  </si>
  <si>
    <t>LINE WRAPPED AROUND NECK</t>
  </si>
  <si>
    <t>FISH HOOK IN NOSTRIL; NON-FATAL INJURY (ANIMAL TAKEN INTO REHAB, TREATED AND RELEASED)</t>
  </si>
  <si>
    <t>FISH HOOK AND FISHING LURE IN LEFT UPPER LIP; NON-FATAL INJURY (ANIMAL TAKEN INTO REHAB, TREATED AND RELEASED)</t>
  </si>
  <si>
    <t>GILLNET FRAGMENT AROUND NECK; RESCUE TEAM UNABLE TO CAPTURE ANIMAL; FINAL STATUS UNKNOWN</t>
  </si>
  <si>
    <t>FISH HOOK IN STOMACH; MORTALITY (CAUSE OF DEATH = FISH HOOK INGESTION RESULTING IN GASTRIC ULCERATION AND BLEEDING)</t>
  </si>
  <si>
    <t>GILLNET FRAGMENT EMBEDDED IN NECK; NON-FATAL INJURY (ANIMAL DISENTANGLED AND RELEASED ON SITE)</t>
  </si>
  <si>
    <t>PINK GILLNET FRAGMENT AROUND NECK; ANIMAL DISENTANGLED AND RELEASED ON SITE.</t>
  </si>
  <si>
    <t>GUNSHOT WOUNDS TO PELVIC AREA; MORTALITY (ANIMAL DIED IN REHAB)</t>
  </si>
  <si>
    <t>GREEN MONOFILAMENT NETTING AROUND NECK; NON-FATAL INJURY (ANIMAL TAKEN INTO REHAB, TREATED AND RELEASED)</t>
  </si>
  <si>
    <t>GUNSHOT WOUND TO BACK. ANIMAL EUTHANIZED IN REHAB.</t>
  </si>
  <si>
    <t>CARCASS FLOATING IN POWER PLANT INTAKE CHANNEL; 1 OF 4 ANIMALS FOUND AT THIS SITE ON THIS DATE</t>
  </si>
  <si>
    <t>FISH HOOK DEEPLY EMBEDDED IN RIGHT FRONT FLIPPER; 2 CIGARETTE BUTTS BLOCKING PYLORUS; MORTALITY (DIED IN REHAB, CAUSE OF DEATH RELATED TO MARINE DEBRIS INGESTION)</t>
  </si>
  <si>
    <t>FISH HOOK IN LEFT SIDE OF BODY; NON-FATAL INJURY (ANIMAL TAKEN INTO REHAB, TREATED AND RELEASED)</t>
  </si>
  <si>
    <t>U.S. COAST GUARD VESSEL COLLIDED WITH FREE-SWIMMING ANIMAL; MORTALITY</t>
  </si>
  <si>
    <t>GUNSHOT WOUND TO HEAD</t>
  </si>
  <si>
    <t>CARCASS FLOATING IN POWER PLANT INTAKE CHANNEL; 1 OF 3 ANIMALS FOUND AT THIS SITE ON THIS DATE (3RD ANIMAL WAS A HARBOR SEAL)</t>
  </si>
  <si>
    <t>FISH HOOK WITH ATTACHED LINE IN LOWER LIP; NON-FATAL INJURY (ANIMAL TAKEN INTO REHAB, TREATED AND RELEASED)</t>
  </si>
  <si>
    <t>GILLNET FRAGMENT EMBEDDED IN NECK, 0.5 INCH DIAMETER OPEN WOUND AROUND NECK; NON-FATAL INJURY (ANIMAL TAKEN INTO REHAB, TREATED AND RELEASED)</t>
  </si>
  <si>
    <t>GUNSHOT WOUNDS TO FACE, RADIOGRAPHS SHOWED 8 BUCKSHOT PELLETS IN FACE. NON-FATAL INJURY (ANIMAL TAKEN INTO REHAB, TREATED AND RELEASED)</t>
  </si>
  <si>
    <t>GUNSHOT WOUND TO HEAD; MORTALITY (ANIMAL EUTHANIZED IN REHAB)</t>
  </si>
  <si>
    <t>GUNSHOT WOUNDS TO HEAD, RADIOGRAPHS SHOWED 4 BULLETS IN SKULL; MORTALITY (ANIMAL EUTHANIZED IN REHAB)</t>
  </si>
  <si>
    <t>FISH HOOK IN LEFT FOREFLIPPER; NON-FATAL INJURY (ANIMAL TAKEN INTO REHAB, TREATED AND RELEASED)</t>
  </si>
  <si>
    <t>MULTIPLE FISH HOOKS AND ATTACHED LINE IN LIP AND BOTH FRONT FLIPPERS; NON-FATAL INJURY (ANIMAL TAKEN INTO REHAB, TREATED AND RELEASED)</t>
  </si>
  <si>
    <t>GUNSHOT WOUND TO CHEST; MORTALITY (ANIMAL DIED AT STRANDING SITE, BULLET RETRIEVED FROM CHEST DURING POST-MORTEM EXAM)</t>
  </si>
  <si>
    <t>FISHING LINE COMING FROM MOUTH, RADIOGRAPHS REVEALED 2 FISH HOOKS, SWIVEL AND SINKER IN STOMACH; NON-FATAL INJURY (ANIMAL TAKEN INTO REHAB, TREATED AND RELEASED)</t>
  </si>
  <si>
    <t>2 FISH HOOKS IN MOUTH; NON-FATAL INJURY (ANIMAL TAKEN INTO REHAB, TREATED AND RELEASED)</t>
  </si>
  <si>
    <t>CARCASS; GUNSHOT WOUND TO BODY</t>
  </si>
  <si>
    <t>FISH HOOK IN LIP; 2ND FISH HOOK WITH ATTACHED LINE COMING FROM MOUTH; NON-FATAL INJURY (ANIMAL TAKEN INTO REHAB, TREATED AND RELEASED)</t>
  </si>
  <si>
    <t>RADIOGRAPHS REVEALED 2 PELLETS IN LEFT AND RIGHT LOWER CHEEKS; NON-FATAL INJURY (ANIMAL TAKEN INTO REHAB, TREATED AND RELEASED)</t>
  </si>
  <si>
    <t>FISH HOOK IN FLIPPER; MORTALITY (ANIMAL DIED IN REHAB, CAUSE OF DEATH = UKNOWN)</t>
  </si>
  <si>
    <t>FISHING LINE COMING OUT OF MOUTH AND WRAPPED AROUND FLIPPER TAG; NON-FATAL INJURY (ANIMAL TAKEN INTO REHAB, TREATED AND RELEASED)</t>
  </si>
  <si>
    <t>SEA LION WITH FISHING NET WRAPPED TIGHT AROUND NECK. NO DISENTANGLEMENT ATTEMPT.</t>
  </si>
  <si>
    <t>2 FISH HOOKS IN LOWER JAW, 2 FISH HOOKS ON VENTRUM; NON-FATAL INJURY (ANIMAL TAKEN INTO REHAB, TREATED AND RELEASED)</t>
  </si>
  <si>
    <t>WHITISH BAND WRAPPED TIGHTLY AROUND LOWER NECK; APPEARED TO BE CUTTING INTO SKIN AND BLUBBER ON DORSAL ASPECT; ACTIVELY SWIMMING</t>
  </si>
  <si>
    <t>FISHING LINE COMING FROM MOUTH; NON-FATAL INJURY (ANIMAL TAKEN INTO REHAB, TREATED AND RELEASED)</t>
  </si>
  <si>
    <t>BACK OF SKULL BLOWN OUT, APPEARS TO HAVE BEEN SHOT</t>
  </si>
  <si>
    <t>FISH HOOKS IN BOTH CORNERS OF MOUTH AND IN HINDQUARTERS; FISH HOOK IN STOMACH; MORTALITY (ANIMAL DIED IN REHAB, CAUSE OF DEATH = STARVATION)</t>
  </si>
  <si>
    <t>FISH HOOK WITH ATTACHED LINE AND SINKER EMBEDDED IN LEFT FRONT FLIPPER AND HIP; NON-FATAL INJURY (ANIMAL TAKEN INTO REHAB, TREATED AND RELEASED)</t>
  </si>
  <si>
    <t>SKULL COLLECTED</t>
  </si>
  <si>
    <t>GUNSHOT WOUND TO CHEST; MORTALITY (ANIMAL DIED IN REHAB)</t>
  </si>
  <si>
    <t>CARCASS; SPEAR FROM SPEAR GUN IN CHEST</t>
  </si>
  <si>
    <t>FISH HOOK IN RIGHT CHEEK; MORTALITY (ANIMAL DIED IN REHAB, CAUSE OF DEATH = SEVERE PERITONITIS)</t>
  </si>
  <si>
    <t>FISH HOOKS IN LEFT FRONT AND REAR FLIPPERS; MORTALITY (ANIMAL DIED IN REHAB, CAUSE OF DEATH = ACUTE DOMOIC ACID TOXICITY)</t>
  </si>
  <si>
    <t>FISH HOOKS IN BODY; NON-FATAL INJURY (ANIMAL TAKEN INTO REHAB, TREATED AND RELEASED)</t>
  </si>
  <si>
    <t>THICK WHITE STRAND OF NYLON NETTING CUTTING INTO NECK; MORTALITY (ANIMAL EUTHANIZED IN REHAB DUE TO CHRONIC DOMOIC ACID TOXICITY)</t>
  </si>
  <si>
    <t>GUNSHOT WOUND TO JAW, RESULTING IN BROKEN JAW; MORTALITY (ANIMAL EUTHANIZED IN REHAB)</t>
  </si>
  <si>
    <t>ANIMAL PULLED OUT OF CRAB POT BY PRIVATE CITIZEN; FISHING LURE IN LIP; MORTALITY (ANIMAL EUTHANIZED IN REHAB DUE TO DOMOIC ACID TOXICITY)</t>
  </si>
  <si>
    <t>FISH HOOK IN FRONT FLIPPER; NON-FATAL INJURY (ANIMAL TAKEN INTO REHAB, TREATED AND RELEASED)</t>
  </si>
  <si>
    <t>FISH HOOK IN LEFT CORNER OF MOUTH; 2 FISH HOOKS IN STOMACH; MORTALITY (ANIMAL DIED IN REHAB, CAUSE OF DEATH = SEPTICEMIA)</t>
  </si>
  <si>
    <t>FISH HOOKS IN MOUTH, LEFT FRONT FLIPPER, LEFT REAR FLIPPER AND LEFT SIDE OF BODY; NON-FATAL INJURY (ANIMAL TAKEN INTO REHAB, TREATED AND RELEASED)</t>
  </si>
  <si>
    <t>2 FISH HOOKS IN LEFT FRONT FLIPPER, 1 FISH HOOK IN RIGHT FRONT FLIPPER, 2 FISH HOOKS IN RIGHT REAR FLIPPER, 1 FISH HOOK IN ESOPHAGUS WITH ATTACHED LINE EXTENDING INTO STOMACH; KNIFE WOUNDS TO CHEST; MORTALITY (ANIMAL EUTHANIZED IN REHAB DUE TO SEVERITY OF KNIFE WOUNDS)</t>
  </si>
  <si>
    <t>CARCASS; SHOTGUN 'WAD' EMBEDDED IN FLESH BEHIND EYEBALL</t>
  </si>
  <si>
    <t>GUNSHOT WOUND TO HEAD; MORTALITY (ANIMAL DIED IN REHAB, .22 CALIBER BULLET EXTRACTED FROM BRAIN)</t>
  </si>
  <si>
    <t>LIVE ENTANGLED SEA LION REPORTED ON DOCK. NO DISTENGANGLEMENT EFFORT.</t>
  </si>
  <si>
    <t>3 INCH STAB WOUND TO RIGHT SHOULDER; MORTALITY (ANIMAL DIED IN REHAB, CAUSE OF DEATH RELATED TO STAB WOUND)</t>
  </si>
  <si>
    <t>FISH HOOK WITH ATTACHED LINE IN LEFT SIDE OF BODY; NON-FATAL INJURY (ANIMAL TAKEN INTO REHAB, TREATED AND RELEASED)</t>
  </si>
  <si>
    <t>BROKEN LOWER JAW; SUSPECTED 'SEAL BOMB' INJURY. MORTALITY (ANIMAL EUTHANIZED IN REHAB)</t>
  </si>
  <si>
    <t>1 OF 7 CARCASSES IN ABANDONED NET THAT BECAME SNAGGED ON OIL PLATFORM</t>
  </si>
  <si>
    <t>RADIOGRAPHS REVEALED 2 PELLETS IN SUBCUTANEOUS TISSUE ON BACK; MORTALITY (ANIMAL EUTHANIZED IN REHAB DUE TO CHRONIC DOMOIC ACID TOXICITY)</t>
  </si>
  <si>
    <t>FISH HOOK IN BACK; NON-FATAL INJURY (ANIMAL TAKEN INTO REHAB, TREATED AND RELEASED)</t>
  </si>
  <si>
    <t>MORTALITY (ANIMAL DIED ON BEACH, NECROPSY REVEALED PELLET IN SOFT TISSUE ON RIGHT SIDE OF FACE, CAUSE OF DEATH = ACUTE DOMOIC ACID TOXICITY)</t>
  </si>
  <si>
    <t>CARCASS; BACK OF SKULL BLOWN APART</t>
  </si>
  <si>
    <t>GUNSHOT WOUND TO SHOULDER, FRACTURING SCAPULA; MORTALITY (ANIMAL EUTHANIZED IN REHAB)</t>
  </si>
  <si>
    <t>FISH HOOK WITH ATTACHED LINE IN LEFT FRONT FLIPPER; MORTALITY (ANIMAL DIED IN REHAB, CAUSE OF DEATH = OSTEOMYELITIS [BONE INFECTION])</t>
  </si>
  <si>
    <t>FISH HOOK IN LOWER LEFT GUM; NON-FATAL INJURY (ANIMAL TAKEN INTO REHAB, TREATED AND RELEASED)</t>
  </si>
  <si>
    <t>DEAD SEA LION IN RESEARCH TRAWL</t>
  </si>
  <si>
    <t>ANIMAL ENTANGLED IN MASS OF FISH HOOKS AND LINE; NON-FATAL INJURY (ANIMAL TAKEN INTO REHAB, TREATED AND RELEASED)</t>
  </si>
  <si>
    <t>LINE IS WRAPPED TIGHTLY AROUND NECK; SKIN IS BROKEN, PINK BLUBBER VISIBLE; ANIMAL OTHERWISE APPEARS ROBUST AND ALERT AND RESPONSIVE; REMOVAL OF LINE IS NOT DEEMED FEASIBLE AT THIS TIME</t>
  </si>
  <si>
    <t>FISHING LINE WRAPPED AROUND FLIPPER TAG; NON-FATAL INJURY (ANIMAL TAKEN INTO REHAB, TREATED AND RELEASED)</t>
  </si>
  <si>
    <t>CARCASS FLOATING IN LOS ANGELES HARBOR; PROPELLER WOUNDS TO VENTRUM</t>
  </si>
  <si>
    <t>SHORESIDE CATCH MONITOR DATA</t>
  </si>
  <si>
    <t>LONGLINE FISHERY, TRIBAL</t>
  </si>
  <si>
    <t>ALEUTIAN ISL</t>
  </si>
  <si>
    <t>BERING SEA</t>
  </si>
  <si>
    <t xml:space="preserve">A CALIFORNIA SEA LION WAS SEEN TWICE DURING ACTIVE FISHING(45 MINUTE TOW) ON STARBOARD SIDE OF VESSEL. NO MARINE MAMMALS WERE SEEN WITHIN THE LAST 10 MINUTES OF ACTIVE FISHING. AFTER HAUL BACK AND DOORS SECURED ON BOARD, NET WAS RETRIEVED WITH NET REEL PER NORMAL OPERATIONS. DECK CREW SAW A SMALL PINNIPED(CONFIRMED BY ALL A CALIFORNIA SEA LION) ENTANGLED IN THE 4 OR 8 INCH MESHES JUST AFT OF THE BRIDLES(SCHEMATIC ATTACHED). ONE OF THE PECTORAL FLIPPERS WAS ENTANGLED. ACCORDING TO A WITNESS, THE ANIMAL APPEARED TO BE DRAGGED BY THE NET. THE ANIMAL FREED ITSELF BEFORE NET WAS LANDED ON DECK. IT WAS SEEN SWIMMING AND JUMPING AWAY FROM THE NET. IT APPEARED TO BEHAVE IN A NORMAL FASHION. THE ANIMAL CAME BACK AND WAS SEEN SWIMMING AROUND THE CODEND AND BEHAVING IN A NORMAL FASHION. </t>
  </si>
  <si>
    <t>WAS FOUND BY PASSERS-BY ON REMOTE BEACH; WAS DISENTANGLED BY A STATE PARKS RANGER AND IMMEDIATELY RELEASED ON SITE. THE ANIMAL DID NOT APPEAR TO HAVE ANY OBVIOUS INJURIES AND APPEARED VERY ALERT AND RESPONSIVE; SWAM ALIVE</t>
  </si>
  <si>
    <t>ENCOUNTERED IN MEXICO WITH CALIFORNIA DUNGENESS CRAB POT GEAR, IDENTIFIED VIA RECOVERED BLUE TAG. GEAR WAS SET EITHER IN 2022 OR 2023 SEASON IN NORTHERN CALIFORNIA BETWEEN TRINIDAD HEAD AND KLAMATH. WHALE FOUND IN POOR BODY CONDITION, EMACIATED WITH HEAD AND TAILSTOCK FULLY PARASITIZED. WHALE WAS SEEN ONLY SWIMMING USING PECTORAL FLIPPERS, AS ROPE WAS ENTANGLED FROM THE MOUTH TO THE TAIL. ROPE WAS EMBEDDED IN TWO SIDES OF THE TAIL, WHICH WAS CUT AND PARTIALLY REMOVED. UNDERWATER PHOTO SHOWS TWO WRAPS OF ROPE, ONE AROUND HEAD AND TRAILING BACK BEHIND LEFT PECTORAL FLIPPER. A SECOND SECTION OF ROPE IS OVER THE ANIMAL'S BACK. REMOVED GEAR WAS SHIPPED TO LONG BEACH LAB AND CHARACTERIZED AS FOLLOWS: AN ESTIMATED 200 FEET OF LINE AND TWO BUOYS, TO WHICH A SMALL SECTION OF GREEN TWINE GILLNET (20-INCH MESH) WAS ALSO ATTACHED. WHALE WAS RESIGHTED A FEW DAYS LATER, SWIMMING SLIGHTLY BETTER THAN DURING INITIAL ENCOUNTER.</t>
  </si>
  <si>
    <t>MULTIPLE WRAPS AROUND THE BODY AND HEAD OF ANIMAL, RIGHT BEHIND THE BLOWHOLE. THEN THERE’S A DEEP WOUND AHEAD OF THE BLOWHOLES AND LOWER JAW, BUT NO LINE CAN BE SEEN, WHICH MAY INDICATE THERE’S LINE DEEPLY EMBEDDED. FROM UNDERWATER FOOTAGE, LOOKS LIKE RIGHT PECTORAL FIN IS HOGTIED BUT TIP POINTED TOWARD THE HEAD OF THE WHALE, NOT MOVING AT ALL. THE LEFT PECTORAL IS ALSO PINNED AND IS POINTED TOWARD HEAD, BUT FROM THE GOPRO FOOTAGE, THE TIP OF PECTORAL FIN MOVES SLIGHTLY BACK AND FORTH, BUT THE WHALE IS NOT USING IT TO SWIM WITH. THE WHALE IS PROPELLING ITSELF COMPLETELY BY ITS FLUKE. MOST OF BODY COVERED IN CYAMIDS. HEALTH DECLINE.</t>
  </si>
  <si>
    <t>POOR QUALITY VIDEO AND PHOTO, THOUGH WEST COAST REGION INDICATED THAT SPECIES IDENTIFICATION WAS CONFIRMED.  ORANGE BUMPER BALL CLOSE TO BODY. GEAR WAS MOVING ALONG WITH ANIMAL ACCORDING TO REPORTING PARTY. GEAR CONFIGURATION AND AMOUNT UNKNOWN.</t>
  </si>
  <si>
    <t>WHALE IN GOOD CONDITION, GOOD SKIN COLOR, ENCOUNTERED OFF CAPE BLANCO, RAISING ITS FLUKES OUT OF THE WATER (IDENTIFIED AS CRC-17743. FRESH, RAW, CUTS IN DORSAL ASPECT OF CAUDAL PEDUNCLE AND ON BACK FROM PREVIOUS ENTANGLEMENT, IMPLYING A CONSTRICTING ENTANGLEMENT AT ONE TIME.</t>
  </si>
  <si>
    <t>AN UNIDENTIFIED OTARIID WAS CAUGHT IN CATCH SHARES EM BOTTOM TRAWL GEAR AND BROUGHT ON DECK. THE ANIMAL WAS RELEASED FROM THE GEAR AND EXITED THE VESSEL ON ITS OWN. NO INJURIES WERE REPORTED FOR THIS ANIMAL.</t>
  </si>
  <si>
    <t>AN UNIDENTIFIED OTARIID WAS CAUGHT AND KILLED IN MIDWATER ROCKFISH EM TRAWL GEAR.</t>
  </si>
  <si>
    <t>UNDERWEIGHT WHALE WITH POOR SKIN CONDITION, TRAILING A LINE AND BUOY APPROXIMATELY 3 TIMES THE LENGTH OF ANIMAL. LINE WRAPPED AROUND RIGHT FLIPPER AND PEDUNCLE. PHOTOS SHOW A DISENTANGLEMENT TEAM ON SITE, WITH PARTIAL REMOVAL OF GEAR. HEALTH DECLINE.</t>
  </si>
  <si>
    <t>ONE POOR QUALITY VIDEO SHOWS WHAT APPEARS TO BE A MASS OF GREEN GILLNET ON LEFT FLUKE BLADE AS ANIMAL IS LIFTING FLUKES ABOVE THE WATER. OTHER NARRATIVE INDICATES THAT IT IS TRAILING 300 FT. BEHIND THE ANIMAL, BUT PHOTO AND VIDEO DO NOT DEPICT THIS. FULL CONFIGURATION AND AMOUNT OF GEAR UNKNOWN.</t>
  </si>
  <si>
    <t>UNDERWEIGHT WHALE IN POOR CONDITION WITH HEAVY CYAMID LOAD ENTANGLED IN BUOYS AND ROPES. ENTANGLEMENT INVOLVES MOUTH AND PECTORAL FLIPPER. FISHERY CONFIRMED FROM RECOVERED TAG. REPORTED BY RABEN COLLEAGUES IN MEXICO. SOME GEAR REMOVED, BUT REMAINING GEAR IS OF UNKNOWN CONFIGURATION AND AMOUNT.</t>
  </si>
  <si>
    <t>STRIPED WHITE LINE, THOUGHT TO BE SHOCK CORD OR A MOORING LINE, FORMING A BRIDLE OVER THE CAUDAL PEDUNCLE AND FLUKES. RAW, RUBBED SKIN ALONG DORSAL ASPECT OF CAUDAL PEDUNCLE, WHERE ROPE HAS OBVIOUSLY WORKED ITS WAY BACK TOWARDS THE FLUKE BLADES. ROPE IS TRAILING BEHIND WHALE, WITH SOME TENSION, IMPLYING SOMETHING HEAVY BEHIND THE WHALE AT THE END OF THE LINE, WHICH COULD BE LIMITING THE MOBILITY OF THE ANIMAL. UNKNOWN AMOUNT AND CONFIGURATION OF ROPE.</t>
  </si>
  <si>
    <t>GRAY WHALE CALF ENTANGLED IN LINE AND AN ORANGE BUOY. THE BUOY APPEARS TO BE UNDER THE WHALE. SHORT VIDEO DOES NOT INDICATE FULL VIEW OF AMOUNT OR CONFIGURATION OF GEAR. WHALE DESCRIBED AS SWIMMING IN CIRCLES, POSSIBLY ANCHORED.</t>
  </si>
  <si>
    <t>TAIL AND FLUKES ENTANGLED IN ROPE, TRAILING 10 TO 15 METERS BEHIND WHALE. FULL CONFIGURATION UNKNOWN. GREENPEACE TEAM RESPONDED, REMOVING SOME GEAR (PARTIAL DISENTANGLEMENT). FISHERY CONFIRMED VIA RECOVERED TAG. PHOTOS OF RESCUE OPERATION SHOW AN ORANGE TO PINK HUE COVERING MUCH OF THE EXPOSED SKIN, INDICATING HEAVY CYAMID GROWTH, WHICH IS INDICATIVE OF A HEALTH DECLINE. GEAR OWNER DECLINED INTERVIEW, SO NO IDEA WHERE AND WHEN GEAR WAS SET, THOUGH ENTANGLEMENT WAS DETECTED IN MEXICO AND GEAR SET IN OREGON AT UNKNOWN PLACE AND TIME.</t>
  </si>
  <si>
    <t>ADULT WHALE INITIALLY DETECTED ANCHORED WITH SPOT PRAWN GEAR. RED ABRASIONS ON DORSAL SIDE OF PEDUNCLE AND LEADING EDGE OF FLUKES. YELLOW LINE COMING OUT OF MOUTH ON RIGHT SIDE OF WHALE AND GOES UNDER THE WHALE. ORANGE LINE SOMETIMES SEEN, WHICH GEAR OWNER INDICATES IS THE ANCHOR - TRAP LINE. GEAR OWNER CUT THE ANCHOR LINE, BUT SOME GEAR STILL REMAINED ON WHALE, CONFIGURATION AND AMOUNT UNKNOWN. TELEMETRY PACKAGE WAS ADDED TO GEAR, BUT WAS LATER FOUND ON ITS OWN, TAMPERED WITH, UNASSOCIATED WITH WHALE OR ENTANGLING GEAR.</t>
  </si>
  <si>
    <t>ADULT WHALE WITH TIGHT WRAP OF LINE AROUND RIGHT FLUKE BLADE, ADDITIONAL WRAP AROUND TAILSTOCK NEAR INSERTION POINT. MULTIPLE WRAPS. RUBBING AND CHAFING ON TOP OF PEDUNCLE, SCARRING AND PUFFINESS AT FLUKE INSERTION POINT. 10 TO 15 FEET OF TRAILING LINE AND BUOY. DISENTANGLEMENT ATTEMPT, BUT GRAPPLING HOOK BROKE LINE AT BUOY. GEAR REMAINS ON ANIMAL. WHALE RELOCATED TWO DAYS LATER, LIFTING FLUKES ABOVE WATER. FISHERY POSITIVELY IDENTIFIED VIA TAG.</t>
  </si>
  <si>
    <t>DIVERS IN WATER WATCHED GRAY WHALE SWIM BY WITH BLUE LINE WRAPPED 'TWO OR THREE TIMES AROUND THE TAIL AREA' (MULTIPLE WRAPS). WHALE WAS ALSO TRAILING 20 OR 30 FT OF LINE. NO PHOTOS. AMOUNT AND CONFIGURATION OF GEAR UNKNOWN.</t>
  </si>
  <si>
    <t>DEAD WHALE FOUND OFFSHORE. PHOTOS SHOW ROPE IN MOUTH AND OR HEAD REGION. RESPONDED TO BY SEA WORLD, WHO REMOVED ROPE. WHALE EVENTUALLY CAME ASHORE IN DIFFICULT TO ACCESS PLACE, NO NECROPSY.</t>
  </si>
  <si>
    <t>JUVENILE MALE WITH LINE IN THE MOUTH THAT COMPLETELY ENCIRCLED THE ROSTRUM AND WAS ABOUT FOUR FEET LONG. THERE WAS AN ASSOCIATED ABRASION ON THE MAXILLA WITH OBVIOUS DEEP, SUBCUTANEOUS, CONGESTION UPON SECTIONING. THUS THE LINE WAS PREMORTEM. THERE WERE ALSO 9 LARGE, DEEP PARALLEL LACERATIONS FROM A VESSEL STRIKE ON THE LEFT SIDE OF THE WHALE, ALSO THOUGHT TO HAVE OCCURRED PREMORTEM. FLUKES WERE ALSO AMPUTATED, PRESUMABLY BY VESSEL STRIKE. INDIVIDUAL LACERATIONS APPEAR TO BE 45 TO 60 CM IN LENGTH, WITH APPROXIMATELY 25 - 30 CM SPACING BETWEEN EACH. AREAS OF HEMORRHAGE AND FRACTURED VERTEBRAE WERE NOTED IN NECROPSY REPORT.</t>
  </si>
  <si>
    <t>WHALE WAS FOUND IN VENTRAL FLEXION, FLUKES ANCHORED BY MULTIPLE DUNGENESS CRAB POTS. MULTIPLE WRAPS. BODY CONDITION DESCRIBED AS POOR, EMACIATED, WITH SHOULDER BONES VISIBLE. THREE SETS LOF LINES AND BUOYS TRAILING 50 FT BEHIND WHALE. UNDERWATER VIDEO CONFIRMED ENTANGLEMENT WAS RESTRICTED TO THE FLUKES. PARTIAL DISENTANGLEMENT, WITH SOME LINE REMAINING EMBEDDED IN FLUKE.</t>
  </si>
  <si>
    <t xml:space="preserve">GILLNET WITH MANY SMALL FLOATS OVER THE BACK OF THE WHALE, WITH EXTENSION TO THE HEAD REGION. PHOTOS SHOW GILLNET OVER BLOWHOLES UPON SURFACING. NO RESPONSE, OUTCOME UNKNOWN. NO FLUKE-UP DIVING ATTRIBUTED TO TRAILING GEAR. AMOUNT AND CONFIGURATION OF GEAR UNKNOWN. </t>
  </si>
  <si>
    <t>REPORTED FROM COLLEAGUES IN MEXICO NEAR LOS CABOS. JUVENILE WHALE IN EMACIATED CONDITION WITH HEAVY CYAMID COVERAGE. AERIAL IMAGE SHOWS LINE OVER BACK BEHIND PECTORAL FLIPPER. MULTIPLE INDENTATIONS FROM LINE VISIBLE, WHERE LINE HAS MIGRATED, APPARENTLY FORWARD TOWARDS PECTORAL, GIVEN THE POSITION OF VISIBLE INDENTATIONS. LENGTH OF LINE TRAILS ON BOTH SIDES OF WHALE TO FLUKES, WHERE THERE IS A MASS OF LINE AND BUOYS. ADDITIONAL LINE TRAILS BEHIND WHALE. RESPONDERS NOTE WHALE HAS PROBABLY LOST HALF OF BOTH FLUKE LOBES, INDICATING A CONSTRICTING ENTANGLEMENT. FISHERY POSITIVELY-IDENTIFIED FROM VISIBLE TAG.</t>
  </si>
  <si>
    <t>COONSTRIPE SHRIMP POT FISHERY (CALIFORNIA)</t>
  </si>
  <si>
    <t>FISHERMEN SELF-REPORTED AN ENTANGLEMENT OF A MOTHER WITH CALF IN ATTENDANCE IN COONSTRIPE SHRIMP POT GEAR. ENTANGLEMENT WAS THOUGHT TO BE AROUND THE FLUKES, BUT WHALE WAS SPENDING LOTS OF TIME UNDERWATER, SO CONFIGURATION OF GEAR ON WHALE IS UNKNOWN. GEAR DESCRIBED AS 12 POTS ON A STRING, WITH 30 LBS OF WEIGHT ON EACH END OF THE STRING.  FISHERMEN REPORTED REMOVAL OF GEAR BY HAULING BACK GEAR FROM FREE END OF STRING. NO PHOTOS OR VIDEO.</t>
  </si>
  <si>
    <t>SECOND OF TWO ENTANGLED WHALES IN VICINITY THIS DAY. CONSTRICTING LINE CUTTING INTO CAUDAL PENDUNCLE AND LEFT FLUKE BLADE AT INSERTION POINT TO PEDUNCLE. SWOLLEN WOUND. EVIDENCE OF A TRAILING LINE. ONLY TWO PHOTOS, AMOUNT AND CONFIGURATION OF GEAR UNKNOWN, THOUGH LINE AROUND PEDUNCLE AND FLUKE IS CONSTRICTING.</t>
  </si>
  <si>
    <t>RECREATIONAL FISHERMAN INITIALLY REPORTED CASE. WHALE WAS INITIALLY ANCHORED BY GEAR AND UNABLE TO DIVE. A DUNGENESS CRAB POT VESSEL ARRIVED TO REMOVE SOME OF THE GEAR, WHICH WAS THEIRS. WHALE DESCRIBED AS SWIMMING WESTWARD POST-INTERVENTION. NO PHOTOS OF ENTANGLEMENT, BUT HAND DRAWING ON ENTANGLEMENT FORM SHOWS A LOOP OF LINE AROUND THE LEFT PECTORAL. THIS LINE CONTINUES UP OVER THE BACK OF THE WHALE, DOWN THE RIGHT SIDE OF WHALE, WHERE IT THEN CONTINUES TOWARDS THE LEFT FLUKE BLADE, WHERE ANOTHER LOOP ENCIRCLES THIS BLADE. THERE ARE ACTUALLY TWO SEPARATE ENTANGLEMENT DRAWINGS ASSOCIATED WITH THIS EVENT, BOTH SHOW DIFFERENT CONFIGURATIONS OF GEAR. THUS, TREATING THIS CASE AS UNKNOWN CONFIGURATION AND AMOUNT OF GEAR.</t>
  </si>
  <si>
    <t>POOR QUALITY PHOTOS SHOW BUOYS TRAILING WHALE. DESCRIPTION INDICATES 300 FT OF LINE AND BUOYS WITH COMMERCIAL TAG TRAILING BEHIND WHALE. AMOUNT AND CONFIGURATION OF GEAR UNKNOWN.</t>
  </si>
  <si>
    <t>GULF OF ALASKA HALIBUT LONGLINE</t>
  </si>
  <si>
    <t>ENTANGLED IN LINE WITH TWO YELLOW BUOYS. LOOKS SIMILAR TO DUNGENESS CRAB POT GEAR ACCORDING TO PEOPLE WHO REVIEWED PHOTOS. BULLET BUOYS. MAY HAVE BEEN A CHRONIC ENTANGLEMENT ACQUIRED FURTHER SOUTH. WHALE SHOWS HEAVY CYAMID GROWTH. APPARENT HEALTH DECLINE.</t>
  </si>
  <si>
    <t>BRISTOL BAY</t>
  </si>
  <si>
    <t>DEAD ANIMAL FLOATING IN BRISTOL BAY WITH ROPE ENTANGLED AROUND THE PEDUNCLE. LINE IS CONSISTENT WITH POT GEAR OR MOORINGS.</t>
  </si>
  <si>
    <t xml:space="preserve">MARINE MAMMAL WATCH WAS CONDUCTED 15 MINUTES PRIOR TO TRAWLING AND THROUGHOUT THE DURATION OF THE TRAWL (30 MINUTES OF FISHING). NO MARINE MAMMALS WERE SPOTTED FROM THE BOAT THROUGHOUT THE ENTIRE TRAWL. THE INTERACTION WAS ONLY NOTED AFTER DOWNLOADING AND WATCHING THE CAMERA VIDEO THAT WAS FACING THE MMED. A SINGLE PACIFIC WHITE-SIDED DOLPHIN WAS SPOTTED ON THE CAMERA. IT WAS SEEN ATTEMPTING TO SWIM BUT GOT CAUGHT IN THE TOP PANEL MESH. IT APPEARED TO STOP MOVING AND WAS STUCK HALF OUT OF THE MMED OPENING FOR AROUND A MINUTE AND A HALF BEFORE BEING PUSHED OUT OF THE NET BY THE CURRENT. FATE OF THE DOLPHIN IS UNKNOWN. PINGERS CONFIRMED WORKING WHEN ONBOARD AND BY EK80 DATA (BUT EK DATA DID NOT PICK UP DOLPHIN SIGNALS). </t>
  </si>
  <si>
    <t>ONE LIVE JUVENILE CALIFORNIA SEA LION WAS NOTICED IN THE CODEND OF THE NET UPON RETRIEVAL WHEN THE CODEND GOT CLOSE TO THE SHIP.  NO MARINE MAMMALS WERE SIGHTED DURING THE PRE-STATION 15-MINUTE WATCH NOR DURING THE WATCH DURING TRAWL DEPLOYMENT AND RETRIEVAL UNTIL THE CODEND GOT CLOSE TO THE SHIP, WHICH IS WHEN IT WAS NOTICED IN THE CODEND.  THE CODEND WAS OPENED AT THE STERN RAMP AND THE SEA LION ESCAPED ALIVE DOWN THE RAMP.  NO INJURIES WERE OBSERVED. THE TRAWL CONTAINED QUITE A FEW NORTHERN ANCHOVY SO THE SEA LION WAS LIKELY FEEDING ON THOSE.</t>
  </si>
  <si>
    <t>ONE OF THIRTEEN ANIMALS THAT ESCAPED ALIVE THROUGH MARINE MAMMAL EXCLUDER DEVICE OF TRAWL AS SEEN ON VIDEO.</t>
  </si>
  <si>
    <t xml:space="preserve">BLUE LINE WRAPPED AROUND THE BODY, FORWARD OF THE PECTORAL INSERTION AS WELL AS EMBEDDED IN THE LEADING EDGE OF THE LEFT PECTORAL FLIPPER. THE LINE THEN TRAILED BACK AND HAD MULTIPLE WRAPS AROUND THE TAILSTOCK, AND THEN TRAILED ABOUT 40FT BEHIND WHALE. PARTIALLY DISENTANGLED BY NETWORK.  SOME GEAR REMOVED BUT LIKELY LINE  REMAINING IN EMBEDDED BODY WRAP AND LEFT FLIPPER INSERTION. SERIOUS INJURY WARRANTED DUE TO EVIDENCE OF HEALTH DECLINE - HEAVY CYAMID LOAD, POOR SKIN CONDITION. </t>
  </si>
  <si>
    <t>SLOWLY MOVING WHALE ENTANGLED IN LINES AND TRAILING 3 BULLET BUOYS (2 WERE ORANGE WITH A BAND OF BLUE AT THE TAIL END AND 1 ORANGE BUOY WITH AN ODFW COMMERCIAL DUNGENESS CRAB TAG). THE ENTANGLEMENT WAS DEEPLY EMBEDDED IN TISSUE (CONSTRICTING) WITH MULTIPLE WRAPS AROUND THE FLUKES AND PEDUNCLE. MULTIPLE LOOPS OF LINE WERE TRAILING. THREE LINES UNDER TENSION WERE GOING STRAIGHT DOWN UNDER THE WHALE, AND THERE IS EVIDENCE THAT THE WHALE IS WEIGHTED DOWN AT ITS FLUKES AND UNABLE TO MOVE FREELY. SOME EVIDENCE THAT WHALE IS USING FLIPPERS TO ASSIST SWIMMING. WHALE ENTANGLEMENT TEAM REMOVED SOME GEAR. ASSIGNED SERIOUS INJURY DUE TO CONSTRICTING ENTANGLEMENT, EVIDENCE OF LIMITED MOBILITY, AND AERIAL PHOTOS THAT SHOW THE WHALE WAS THIN.</t>
  </si>
  <si>
    <t>ENTANGLING GEAR WAS LINE WITH 2 BULLET BUOYS (BOTH RED TIP, PURPLE TAIL) AND A SMALL WHITE OVAL SHAPED BUOY. THE ENTANGLEMENT WAS WRAPPED AROUND THE WHALE'S FLUKES AND CUTTING INTO PEDUNCLE (CONSTRICTING GEAR) AND TRAILING AN UNKNOWN DISTANCE BEHIND. CONFIRMED SELF-RELEASE FROM DISENTANGLEMENT TEAM ON WATER.</t>
  </si>
  <si>
    <t>ANIMAL IN NET ON RETRIEVAL. JUMPED OVERBOARD WHEN CODEND WAS DUMPED. OBSERVER PROGRAM.</t>
  </si>
  <si>
    <t>FRESHLY DEAD ANIMAL FOUND IN NET. OBSERVER PROGRAM.</t>
  </si>
  <si>
    <t>ONE OF TWO ANIMALS ENTANGLED IN TRAWL BEFORE BEING RELEASED ALIVE ON DECK AND ANIMAL DEPARTED VESSEL WITHOUT INJURY.</t>
  </si>
  <si>
    <t>CARCASS IN TRAWL.</t>
  </si>
  <si>
    <t xml:space="preserve">CIRCUMFERENTIAL LINEAR IMPRESSION ON SKIN FROM CRANIAL LEFT PECTORAL FIN TO CRANIAL RIGHT PECTORAL FIN. THREE CROSSHATCH IMPRESSIONS ON RIGHT DORSAL CAUDAL BODY (DISTANCE BETWEEN CROSSHATCHES IS 10CM). MULTIFOCAL SPHERICAL TO OVULAR SLOUGHING LESIONS THAT ARE ARRANGED IN A LINEAR PATTERN FROM POSTERIOR ASPECT OF THE RIGHT PECTORAL FIN TO CRANIAL ASPECT OF THE DORSAL FIN. SEVEN LINEAR IMPRESSIONS ON THE LEADING EDGE OF RIGHT PECTORAL FIN. ONE LINEAR IMPRESSION ON THE TRAILING EDGE OF RIGHT PECTORAL FIN. FIVE LINEAR IMPRESSIONS ON LEADING EDGE OF LEFT PECTORAL FIN; MOST CRANIAL LINEAR IMPRESSION IS DEEP. TWO LINEAR IMPRESSIONS ON RIGHT LOWER MID-MANDIBLE TRIANGLE SHAPED NOTCH MISSING FROM VENTRAL PEDUNCLE. </t>
  </si>
  <si>
    <t>DOLPHIN HAD DEFECT AND LACERATION IN THE PEDUNCLE, SUSPICIOUS OF MUTILATION, FLUKE WAS COMPLETELY MISSING. THERE WAS A 29.5 CM VENTRAL LACERATION FROM WHICH THE INSTESTINES WERE PROTRUDING.</t>
  </si>
  <si>
    <t>VIDEO TAKEN FROM ASPEN HELICOPTERS. SHOWS A GREEN OR BLUE LD-4 STYLE BUOY ATTACHED TO THE DOLPHINS TAIL, BUOY HAD SOME BLACK WRITING ON IT, BUT UNABLE TO READ. ALSO OBSERVED A FISHING BOAT RELEASING THE DOLPHIN FROM SOME OF THE GEAR.</t>
  </si>
  <si>
    <t>ANIMAL HAD OKAY BODY CONDITION; SUSPECTED FISHERY INTERACTION BASED ON PUNCTURES AND CUTS ON BODY, FLIPPERS AND FLUKES; THERE WAS FOAM IN BOTH LUNGS.</t>
  </si>
  <si>
    <t>THERE WERE GASHES AND LINE MARKS ALONG BODY, WITH TREMENDOUS HEMORRHAGE FROM THE HEAD TO THE TAIL STOCK; HER UTERUS WAS HIGHLY DISTENDED AND GENITAL AREA WAS SWOLLEN, INDICATING SHE WAS RECENTLY PREGNANT, BUT THERE WAS NO FETUS PRESENT; THE PORPOISE HAD EXCELLENT BODY CONDITION.</t>
  </si>
  <si>
    <t>LINE OR ROPE LACERATIONS ENCIRCLING CAUDAL PEDUNCLE OF CARCASS.</t>
  </si>
  <si>
    <t xml:space="preserve">ANIMAL HAD EXCELLENT BODY CONDITION; THE RIGHT FLUKE WAS SLICED OFF AND THERE WAS A COPIOUS AMOUNT OF FOAM FROM THE BLOWHOLE; THERE WAS EXTENSIVE TRAUMA THROUGHOUT THE ANIMAL AND CLEAR SIGNS OF A FISHERY INTERACTION </t>
  </si>
  <si>
    <t>ANIMAL HAD EXCELLENT BODY CONDITION; THERE WERE CUTS AND LACERATIONS, ESPECIALLY AROUND NECK AREA AND TAIL STOCK; THERE WAS FOAM IN THE TRACHEA AND BLOWHOLE LACERATIONS, CUTS, HEMORRHAGE AND FRAGMENTED SKULL.</t>
  </si>
  <si>
    <t>DETAILED PICTURES FROM CALLER, BUT WASHED OUT WITH TIDE BEFORE RESPONDER COULD COLLECT. PORPOISE HAD CUT OFF DORSAL AND PECTORAL FINS, FLUKES WERE WRAPPED IN NETTING. GILL NETTING SEASON WAS OPEN AT TIME OF STRANDING.</t>
  </si>
  <si>
    <t>FOUND DEAD ON BEACH. SCAVENGING AT RIGHT EYE AND LOWER JAW INTO BONE, SUPERFICIAL SCAV ALONG RIGHT FLANK SKIN, LEFT EYE SCAVENGED, LINEAR IMPRESSION ACROSS LEFT SIDE OF MELON FROM BLOWHOLE TO JUST IN FRONT OF EYE, CIRCULAR LESIONS ON L FLANK SLIGHTLY RAISED BUT DEPRESSED IN CENTER RANGE FROM 1MM TO 3MM IN DIAMETER, SMALL NICK ON TRAILING EDGE OF LEFT PECTORAL FIN, WHITE FROTH IN BLOWHOLE. LINE IMPRESSION ACROSS ROSTRUM, SHATTERED SKULL, ROBUST BODY CONDITION, MILK IN STOMACH.</t>
  </si>
  <si>
    <t>LINE IMPRESSION AROUND BODY AT AXILLA, WRAPPING UNDER THE PECTORAL FINS. FAINT IMPRESSON ACROSS ROSTRUM. IMPRESSIONS WRAPPED AROUND PECTORAL FINS WITH ABRADED SKIN AND MISSING TISSUE NEAR THE TIPS. IMPRESSIONS AROUND THE DORSAL FIN, WITH ASSOCIATED LACERATIONS IN THE TRAILING EDGE. IMPRESSIONS AT INSERTION OF FLUKES, SKIN ABRAIDED ON LEADING AND TRAILING EDGES OF L FLUKE AND TIP MISSING. ACTIVE SALMON GILNET FISHING OCCURING IN AREA.</t>
  </si>
  <si>
    <t xml:space="preserve">MODERATELY UNDERWEIGHT. CIRCUMFERENTIAL LACERATION AROUND ENTIRE NECK DUE TO MONOFILAMENT ENTANGLEMENT. CIRCULAR SUPERFICIAL LACERATION ON SHOULDER JOINT. </t>
  </si>
  <si>
    <t>ABSCESS ON RIGHT SIDE OF NECK, CORD AROUND NECK AT RESCUE. NO ADDITIONAL DETAILS.</t>
  </si>
  <si>
    <t>YELLOW ROPE AROUND NECK, VERY TIGHT. ANIMAL BLOATED, ROPE IMPRESSION WHEN REMOVED.</t>
  </si>
  <si>
    <t>GILLNET AROUND NECK. NO FURTHER DETAILS.</t>
  </si>
  <si>
    <t>INCIDENTALLY TRAPPED AND DROWNED IN A FYKE RESEARCH TRAP.</t>
  </si>
  <si>
    <t>BULLETS DETECTED ON X-RAY DURING EXAM OF EMACIATED AND LETHARGIC ANIMAL. NO FURTHER DETAILS.</t>
  </si>
  <si>
    <t>BULLETS FOUND DURING NECROPSY.</t>
  </si>
  <si>
    <t>RADIOGRAPHS IDENTIFIED A FISHING HOOK IN THE CERVICAL ESOPHAGEAL REGION AND TWO AIRSOFT PELLETS: ONE EMBEDDED IN C1 VERTEBRAE AND THE SECOND OVERLYING THE RIGHT SCAPULA IN THE SUPRASPINATUS MUSCLE WITH AN EXTENSIVE NECROTIC ABSCESS IN SUPERFICIAL AND DEEP MUSCLES SURROUNDING THE SCAPULA AND THE RIGHT LATISSIMUS DORSI.</t>
  </si>
  <si>
    <t>INITIALLY STRANDED ALIVE. EXAMINATION DETERMINED ANIMAL WAS SHOT IN THE HEAD, GOOD BODY CONDITION.</t>
  </si>
  <si>
    <t xml:space="preserve">ANIMAL HAD GILL NET AROUND NECK. ANIMAL WAS NETTED, SEDATED, NETTING REMOVED, CLEANED WOUND, REVERSED. ANIMAL DIED AT SITE. XRAY SHOWED SHOTGUN PELLETS THROUGHOUT ENTIRE BODY.  </t>
  </si>
  <si>
    <t>RADIOGRAPHS IDENTIFIED PELLETS IN HEAD.</t>
  </si>
  <si>
    <t>EMACIATED ANIMAL WITH APPARENT FISHHOOK INJURIES TO FLIPPERS.</t>
  </si>
  <si>
    <t>ANIMAL WAS FOUND DEAD ON THE PIER AND FRESH DEAD CARCASS WAS RECOVERED FOR NECROPSY. BUCKSHOT PELLET FOUND IN LEFT EYELID.</t>
  </si>
  <si>
    <t>CARCASS APPEARED TO HAVE FABRIC WRAPPED AROUND ITS BODY BEFORE WASHING BACK OUT TO SEA WITHOUT BEING EXAMINED FURTHER.</t>
  </si>
  <si>
    <t>EMACIATED SEA LION PUP RESCUED FOR BEING THIN WITH A FISH HOOK IN ITS MOUTH AND A LINE ENTANGLED AROUND ITS FLIPPER. FISHING HOOK CAUSED AN OBSTRUCTION AND FISHING LINE IMPEDED THE ABILITY TO LOCOMOTE EFFECTIVELY.</t>
  </si>
  <si>
    <t>MEMBER OF THE PUBLIC REMOVED A PUP FROM A CLIFF, AFRAID THAT PUP WOULD FALL OFF CLIFF. PUP LATER DIED.</t>
  </si>
  <si>
    <t>TWO BULLETS LOCATED IN MUSCLE AND BLUBBER LAYER OF HEAD.</t>
  </si>
  <si>
    <t>EMACIATED ANIMAL WITH FISH HOOK IN RIGHT REAR FLIPPER WITH LINE ATTACHED. HOOK FELL OUT DURING TRANSPORT. NO FURTHER DETAILS ON OUTCOME.</t>
  </si>
  <si>
    <t>ENTANGLEMENT OBSERVED AROUND NECK; HEAD BENT BACKWARDS, A LOT OF TISSUE EXPOSED, BODY WAS INACCESSIBLE TO RETRIEVE.</t>
  </si>
  <si>
    <t>YEARLING ANIMAL ENTANGLED IN GILLNET, CAPTURED, SEDATED, DISENTANGLED, AND RELEASED THE SAME DAY.</t>
  </si>
  <si>
    <t>EMACIATED, MULTIPLE IRREGULAR WOUNDS OVER HEAD, NECK, THORAX AND FRONT FLIPPERS OF UNKNOWN ORIGIN. BULLETS SEEN ON RADIOGRAPHS. ADDITIONAL NARRATIVE IMPLIES NECROPSY PERFORMED WITHOUT EXPLICITLY STATING THIS.</t>
  </si>
  <si>
    <t>NARRATIVE INDICATES FRESH DEAD WITH HOOK AND LINE FISHERY INTERACTION, BUT LACKS DETAILS.</t>
  </si>
  <si>
    <t xml:space="preserve">LETHARGIC ANIMAL THAT EVENTUALLY DIED. NECROPSY INDICATES AIRSOFT PELLET (METALLIC FOREIGN BODY) IN THE RIGHT CERVICAL REGION WITHIN THE SOFT TISSUE. </t>
  </si>
  <si>
    <t>STRANDED ANIMAL WITH FISH HOOK AND TRAILING LINE FROM RIGHT REAR FLIPPER. NO FURTHER DETAILS. ASSUME SERIOUS INJURY DUE TO STRANDED STATE.</t>
  </si>
  <si>
    <t>EMACIATED ANIMAL ENTANGLED WITH HOOK AND LINE. NO OTHER DETAILS.</t>
  </si>
  <si>
    <t>VERY TIGHT MONOFILAMENT ENTANGLEMENT CUTTING DEEP INTO NECK NEAR BASE OF SKULL. 1MM THICK MONOFILAMENT FISHING NET ENCIRCLING THE NECK. WELL DEMARCATED FULL DEPTH SKIN LACERATION ASSOCIATED WITH THE MONOFILAMENT AND THE SKIN MARGINS WERE RAISED AND FIRM. DEPTH OF THE LINE IN THE BODY WAS APPROXIMATELY 1CM AROUND THE ENTIRE CIRCUMFERENCE OF THE NECK AND DID NOT PENETRATE TO THE SKELETAL MUSCLE. ANIMAL DIED AFTER DISENTANGLEMENT ATTEMPT.</t>
  </si>
  <si>
    <t>PROJECTILE (SPHERICAL METAL PELLET) DISSECTED FROM THE MUSCLE EXTERNAL TO THE LEFT CAUDAL RIBS, INITIALLY FOUND WITH X-RAY.</t>
  </si>
  <si>
    <t>RING OF LACERATIONS AROUND CAUDAL HEAD ASSOCIATED WITH MONOFILAMENT ENTANGLEMENT. SKIN HAD GROWN OVER A MAJORITY OF THE ENTANGLEMENT. INDENTATION OF CRANIUM AND PROLIFERATIVE CHANGES TO HYOID BONE ASSOCIATED WITH ENTANGLEMENT. ENTANGLEMENT CITED AS REASON FOR STRANDING.</t>
  </si>
  <si>
    <t xml:space="preserve">STRANDED ANIMAL IS LETHARGIC, EMACIATED, WITH HOOK AND LINE ON RIGHT FRONT FLIPPER, ONE ROUNDED LESION OVER RIGHT PELVIS TO RIGHT OF MIDLINE. </t>
  </si>
  <si>
    <t xml:space="preserve">LETHARGIC, MODERATELY UNDERWEIGHT. FISHING HOOK ATTACHED TO RIGHT SIDE OF MOUTH, 1 CM LESION ON INSIDE OF MOUTH. REPORTEDLY MEMBER OF THE PUBLIC USED PLIERS TO TRY AND REMOVE THE HOOK. </t>
  </si>
  <si>
    <t>EYE INJURY, FISH HOOKS IN MOUTH, LACERATIONS REAR FLIPPERS FROM SHARK BITE. NO OTHER DETAILS ON THIS STRANDING.</t>
  </si>
  <si>
    <t>MODERATELY UNDERWEIGHT, TWO LACERATIONS AROUND NECK ASSOCIATED WITH GILLNET ENTANGLEMENT. MEMBER OF THE PUBLIC APPROACHED THE ANIMAL WITH DESIRE TO ATTEMPT TO CUT NETTING OFF WITH IMPROVISED TOOL. TWO DISCRETE LACERATIONS AROUND NECK ASSOCIATED WITH GILLNET ENTANGLEMENT- MULTIPLE REGIONS OF HYPERGRANULATION TISSUE, INCLUDING 3 CM NODULE ON DORSAL ASPECT OF CAUDAL LACERATION OVERLYING KNOTTED SECTION OF GILL NET. IN SEVERAL PLACES NETTING IS EMBEDDED IN GRANULATION TISSUE. THE SKIN ON THE VENTRAL NECK BETWEEN THE TWO LACERATIONS IS ROUGHENED WITH LINEAR REGIONS OF HYPERKERATOSIS. THERE IS THICK PURULENT MATERIAL ADHERED TO SEVERAL SITES ALONG LACERATIONS, IN PARTICULAR ALONG VENTRAL ASPECT OF CRANIAL LACERATION</t>
  </si>
  <si>
    <t>RADIOGRAPHY SHOWS 2 BULLETS NEAR SPINE. ANIMAL EUTHANIZED.</t>
  </si>
  <si>
    <t>GUNSHOT ENTRY WOUND OPEN LEFT EXOCCIPITAL WITH ASSOCIATED CEREBRAL HEMORRHAGING THROUGH THE PATH OF THE BULLET.</t>
  </si>
  <si>
    <t>EMACIATED ANIMAL HAD A GILL NET AROUND THE HEAD AND NECK. HEAD WAS WAY MORE DECOMPOSED THAN THE REST OF THE BODY AND SKULL WAS CLEANLY DETEACHED FROM REST OF CARCASS.</t>
  </si>
  <si>
    <t>PELLET FOUND UNDER BLUBBER OF SKULL.</t>
  </si>
  <si>
    <t>ANIMAL ENTANGLED IN PACKING STRAP (NO DETAILS GIVEN) RESCUED, DISENTANGLED, AND RELEASED.</t>
  </si>
  <si>
    <t xml:space="preserve">MODERATELY UNDERWEIGHT, MULTIPLE SMALL LACERATIONS AROUND CAUDAL DORSAL AND LATERAL HEAD ASSOCIATED WITH MONOFILAMENT ENTANGLEMENT, LACERATIONS AT BOTH ORAL COMMISSURES WHERE MONOFILAMENT IS EMBEDDED. </t>
  </si>
  <si>
    <t xml:space="preserve">FULL NECROPSY. ONE BLACK 1.5 X 0.5 CM LONG PIECE OF PLASTIC FOUND IN STOMACH. THREE METALLIC OBJECTS FOUND. C5 AND T1 OF THE SPINE METALLIC OBJECTS WERE EXCAVATED, ANOTHER METALLIC OBJECT EXCAVATED FROM THE SECOND RIGHT RIB. </t>
  </si>
  <si>
    <t>PATIENT WAS NOTED TO HAVE TRAILING MONOFILAMENT LINE SUSPECTED FROM REAR FLIPPER AND BLEPHAROSPASM OD. PATIENT WAS STABLE DURING TRANSPORT IN KENNEL. METAL FISHING HOOK MEASURING APPROXIMATELY 3.5 CM WITH APPROXIMATELY 44.5 CM OF TRAILING CLEAR MONOFILAMENT FISHING LINE ATTACHED LOOSELY EMBEDDED IN THE PLANTAR ASPECT OF THE PROXIMAL LEFT REAR FLIPPER AT THE LEVEL OF THE TARSUS IN HAIRED SKIN (REMOVED) METALLIC OPACITY (FISH HOOK) NOTED IN CRANIAL ABDOMEN AND AT THE LEVEL THE LEFT TARSUS; MILD TO MODERATE UNSTRUCTURED INTERSTITIAL PULMONARY PATTERN. NO DETAILS ON OUTCOME.</t>
  </si>
  <si>
    <t>NO DETAILS OTHER THAN SEA LION ENTANGLED IN GILLNET WAS RESCUED 'DUE TO VISIBLE ENTANGLEMENT AND INJURY.'</t>
  </si>
  <si>
    <t>BULLET FOUND ON RADIOGRAPH.</t>
  </si>
  <si>
    <t>CIRCUMFERENTIAL LACERATION WITH HEALING AROUND NECK. ORIGINATING MATERIAL CAUSING LACERATION WAS NOT FOUND; MAY HAVE BEEN DEEPER THAN FASCIA THAT WAS EXAMINED. INJURY APPEARS TO BE CHRONIC AND DEEP; ENTANGLING MATERIAL LIKELY MIGRATED DEEP, EITHER CAUSING INFECTION OR LACERATION OF VESSELS OR INTERNAL STRUCTURES.</t>
  </si>
  <si>
    <t>TRACKING WOUND BEHIND LEFT EYE IN FRONT OF EAR. FRESH INJURY TO LEFT SIDE OF HEAD AND EYE APPEARS TO BE PROTRUDING.</t>
  </si>
  <si>
    <t>RADIOGRAPHS OF CARCASS REVEALED FOUR FOREIGN BODIES. FOREIGN METALLIC OBJECTS WERE EXCAVATED, ONE IN THE LEFT MAXILLA, ONE IN THE LEFT LATERAL NECK, AND TWO IN THE MUSCLE BETWEEN THE LEFT SCAPULA AND THORACIC CAVITY.</t>
  </si>
  <si>
    <t>DOMOIC ACID PATIENT BROUGHT TO REHAB FACILITY. DURING ROUTINE RADIOGRAPH EXAM, PELLET FOUND UNDER BLUBBER OF SKULL. NO FINAL OUTCOME NOTED, TREATED AS SERIOUS INJURY.</t>
  </si>
  <si>
    <t>CONSTRICTING ENTANGLEMENT WITH ROPE CUTTING INTO CAUDAL PEDUNCLE. PHOTOS AND VIDEO FROM SEA WORLD DISENTANGLEMENT TEAM REVIEWED SHOW LINE COMING FROM REGION OF HEAD AND EXTENDING BACK ALONG BOTH SIDES OF WHALE. LINE APPEARS TO BE FORMING A BRIDLE, PROBABLY ORIGINATING IN MOUTH, BASED ON CLEAR UNDERWATER VIDEO. A SINGLE BUOY AND TRAILING LINE IS ALSO VISIBLE. UNKNOWN OUTCOME.</t>
  </si>
  <si>
    <t>CARCASS WITH BLUE LINE DEEPLY EMBEDDED IN TAILSTOCK, NEARLY SEVERING FLUKES. CONSTRICTING ENTANGLEMENT.</t>
  </si>
  <si>
    <t>LINE WRAPPED AROUND RIGHT FLUKE BLADE ABOUT HALF WAY TO THE TIP OF THE FLUKE BLADE. TWO BUOYS ASSOCIATED WITH THE ENTANGLEMENT. FISHERY POSITIVIELY IDENTIFIED FROM NUMBERING ON ONE OF TWO BUOYS. AERIAL FOOTAGE SHOWS LINE DESCENDING TO DEPTH, WITH TENSION, IMPLYING THERE IS GEAR BELOW.  WHALE APPEARS ANCHORED IN PLACE IN AERIAL FOOTAGE. NOTES INDICATE THAT A RESPONSE TEAM WAS SENT AND ADDITIONAL PHOTOS APPEAR TO SHOW BUOYS IN FRONT OF FLUKES, AND APPARENT ABSENCE OF TRAILING LINE, SO UNCLEAR IF DISENTANGLEMENT WAS SUCCESSFUL OR NOT OR IF THERE WAS A POSSIBLE SELF-RELEASE.</t>
  </si>
  <si>
    <t>AERIAL FOOTAGE SHOWS WHALE SWIMMING, USING FLUKES ONLY, NO PECTORAL FLIPPER ENGAGEMENT. SINGLE WRAP OF CONSTRICTING LINE AROUND BODY, JUST POSTERIOR OF BLOWHOLES. LINE TRAILS TO A SINGLE BUOY UNDER THE WHALE WITH A LOOSE END OF LINE BEHIND WHALE. PECTORAL FLIPPERS POSSIBLY PINNED TO THE BODY BY LINE. LINE APPEARS TO INVOLVE THE MOUTH OF THE WHALE.</t>
  </si>
  <si>
    <t>MBARI RESEARCHER REPORTED ENTANGLED WHALE, NO PHOTOS. CASE DESCRIBED AS LINE AND A BUOY AROUND THE RIGHT BLADE OF THE FLUKE. THE WHALE'S BEHAVIOR WAS DESCRIBED AS THRASHING AROUND IN PLACE. FULL AMOUNT AND CONFIGURATION OF GEAR IS UNKNOWN.</t>
  </si>
  <si>
    <t>WHALE TRAILING LINE AND TWO BUOYS, TRAVELING WITH TWO OTHER HUMPBACKS. AERIAL FOOTAGE SHOWS ENTANGLEMENT INVOLVES CAUDAL PEDUNCLE AND FLUKES. LOOSE END OF LINE TRAILS APPROXIMATELY 20 FT. BEHIND WHALE. MULTIPLE, TIGHT WRAPS OF LINE ON FLUKES. FISHERY POSITIVELY IDENTIFIED FROM PHOTOGRAPHS OF BUOY WITH TAG. RESIGHTS INTO OCTOBER SHOW WHALE BREACHING CLEAR OF WATER AND RAISING PECTORAL FLIPPER IN THE AIR.</t>
  </si>
  <si>
    <t>ENTANGLED, TRAILING AT LEAST 3 BLACK BUOYS (VERY DARK IN COLOR WITH A LOT OF GROWTH ON THEM) BEHIND, DESCRIBED AS CRAB POT BUOYS. REPORTED TO BE ENTANGLED ON THE TAIL AND NOT SURFACING ENTIRELY (COULD NOT SEE THE BODY OF THE WHALE). THEY FOLLOWED FOR 4 SURFACE SERIES, SEEING 4 BLOWS AND SURFACING IN THE SAME AREA, MOVED 100 YARDS OR SO. WAS SLOWLY MOVING TOWARDS SHORE (EAST) BUT APPEARED TO BE CIRCLING IN ONE SPOT. JOHN CONFIRMED THAT THE BUOYS WENT DOWN WHEN THE WHALE DOVE. FULL AMOUNT AND CONFIGURATION OF GEAR UNKNOWN.</t>
  </si>
  <si>
    <t>BRITISH COLUMBIA</t>
  </si>
  <si>
    <t>ENTANGLEMENT DETECTED IN CANADIAN WATERS, INVOLVING BRITISH COLUMBIA AND WASHINGTON STATE COASTAL DUNGENESS CRAB POT GEAR. MULTIPLE WRAPS OF CONSTRICTING LINE AROUND HEAD AND BODY, WITH MANY BUOYS ASSOCIATED. DOUBTFUL THAT WHALE COULD OPEN MOUTH, GIVEN THE CONFIGURATION AND AMOUNT OF GEAR. WHALE IS IMMOBILIZED. POOR CONDITION APPARENT, BASED ON CYAMID COVERAGE AND DISCOLORED SKIN REGIONS. RESCUE AND DISENTANGLEMENT EFFORT. ACCORDING TO DFW, IT TOOKS 4 DAYS TO REMOVE ALL THE GEAR. DESPITE GEAR REMOVAL, THIS IS CONSIDERED A SERIOUS INJURY DUE TO THE APPARENT HEALTH DECLINE OF THE WHALE.</t>
  </si>
  <si>
    <t>REPORTED AS LINE WRAPPED AROUND A WHALE BY POST ON A FISHING FORUM; FOLLOW UP WITH RP SAYS THE COULDN'T SEE ANY LINE BUT THE BUOY WAS APPROX. 50 FT BEHIND WHALE (= TRAILING GEAR), WHEN WHALE WOULD GO UNDER THE BUOY WOULD GO UNDER SOME BUT NOT ALL THE WAY AND RP COULD SEE THE CURRENT WAKE BEHIND THE BUOY TO TELL IT WAS MOVING. NO PHOTOS.</t>
  </si>
  <si>
    <t>DEAD ANIMAL ENTANGLED IN GILLNET.</t>
  </si>
  <si>
    <t>LIVE ANIMAL WAS REPORTED WITH FISHING NET PARTIALLY EMBEDDED AROUND HEAD. THE ACTIVE ENTANGLEMENT WAS LIKELY THE CAUSE OF STRANDING. HUMAN INTERACTION IN THE FORM OF LACERATIONS FROM EMBEDDED FISHING NET WAS LIKELY THE CAUSE OF STRANDING. NARRATIVE NOTES THAT 15 CUTS WERE REQUIRED TO REMOVE THE NET IN THE FIELD. OUTCOME UNKNOWN, TREATED AS SERIOUS INJURY, GIVEN CONDITION.</t>
  </si>
  <si>
    <t>HEMORRHAGE AND TRAUMA, ESPECIALLY AROUND HEAD, AND SKIN MISSING FROM DORSAL SNOUT AND TOP OF HEAD, CONSISTENT WITH FISHERY INTERACTION.</t>
  </si>
  <si>
    <t>CARCASS ENTANGLED WITH MULTIFILAMENT NETTING.</t>
  </si>
  <si>
    <t>SMALL HOLE IN THE BACK OF THE HEAD. RIBCAGE EXPOSED (FROM SCAVENGING?). NO OTHER EXTERNAL INJURIES NOTED.</t>
  </si>
  <si>
    <t>ALERT, MODERATELY UNDERWEIGHT. 100% LANUGO PRESENT. UNAUTHORIZED PICKUP - ANIMAL WAS PICKED UP MY MEMBER OF PUBLIC (MBA BIOLOGIST) AND HAD ANIMAL IN THE CAR. ANIMAL BROUGHT BACK TO BEACH DESPITE DIRECTIVE TO STAY WHERE THEY WERE. BAD LOCATION - PEOPLE PRESENT. BODY FROZEN FOR WET LAB AT A LATER DATE.</t>
  </si>
  <si>
    <t>ADULT FEMALE HARBOR SEAL IN EMACIATED CONDITION LIVE STRANDED ON JUNE 1ST. RESCUE TEAM RESPONDED. ANIMAL WAS FOUND DECEASED ON THE BEACH. POSTMORTEM RADIOGRAPHS  IDENTIFIED FISHING HOOK WITHIN PERITONEAL CAVITY. PERITONEAL CAVITY CONTAINED LARGE AMOUNT OF PURULENT FLUID ASSOCIATED WITH GASTROINTESTINAL PERFORATION AND PERITONITIS SECONDARY TO FOREIGN BODY INGESTION; INTESTINES WERE PLICATED ASSOCIATED WITH LINEAR FOREIGN BODY; MONOFILAMENT ATTACHED TO FISHING HOOK.</t>
  </si>
  <si>
    <t>MEMBERS OF THE PUBLIC MOVING AN APPARENTLY HEALTHLY PUP, DRAGGING IT TO THE WATER BY HIND FLIPPERS.</t>
  </si>
  <si>
    <t xml:space="preserve">CARCASS OPENED AT BELLY, SOME INTERNAL ORGANS PULLED OUT. LINE WRAPPED TIGHTLY AROUND HEAD AND BOTH FOREFLIPPERS AND ANCHORED TO A LOG UNDER WATER (SEAL AND LOG NOT VISIBLE AT HIGH TIDE). BUOY CLOSE BY (DOWN RIVER) THAT IS USED FOR SETTING SALMON NETS. </t>
  </si>
  <si>
    <t>MULTIPLE CONSTRICTING WRAPS OF LINE AROUND CAUDAL PEDUNCLE AND FLUKES AT INSERTION POINT. LINE HAS CAUSED A DEFORMITY IN THE WHALE'S LEFT FLUKE BLADE, CAUSING IT TO BE HELD AT A 90-DEGREE ANGLE TO THE RIGHT FLUKE BLADE. IT APPEARS AS IF THE LEFT FLUKE BLADE IS SLOWLY BEING SEVERED BY THE LINE. AREAS OF DISCOLORED SKIN, POSSIBLY DIATOMS. APPARENT HEALTH DECLINE.</t>
  </si>
  <si>
    <t>A SINGLE LINE WRAPPED AROUND BODY, BETWEEN HEAD AND DORSAL HUMP. ONE PHOTO SHOWS WIDESPREAD AREAS OF POOR SKIN CONDITION, WITH BROWNISH PATCHES ON THE LEFT SIDE OF THE WHALE. THIS IS EVIDENCE OF A HEALTH DECLINE. AMOUNT AND CONFIGURATION OF GEAR UNKNOWN.</t>
  </si>
  <si>
    <t>PHOTOS SHOW A HEALING ENTANGLEMENT WOUND, RESULTING FROM CONSTRICTING LINE AT THE BASE OF THE LEFT FLUKE BLADE WHERE IT MEETS THE PEDUNCLE. THERE IS A LARGE AREA OF RAISED OR SWOLLEN TISSUE SURROUNDING THE INJURY. IT IS UNCLEAR IF THERE IS STILL LINE EMBEDDED IN THE LEFT FLUKE BLADE OR NOT. WHALE'S BODY AND SKIN CONDITION APPEAR GOOD, AN APPARENTLY HEALTHY WHALE.</t>
  </si>
  <si>
    <t>WHALE REPORTED AS FLOPPING AROUND IN NETTING 0.5 FROM SHORE. REPORT ALSO DETAILS A CRUSHED WHITE BUOY ASSOCIATED WITH THE SIGHTING. AMOUNT AND CONFIGURATION OF GEAR UNKNOWN. FINAL OUTCOME UNKNOWN. GIVEN DISTANCE BETWEEN OBSERVER AND WHALE, THE SOURCE IS LISTED AS AN 'UNIDENTIFIED FISHERY INTERACTION'.</t>
  </si>
  <si>
    <t>UNIDENTIFIED FISHERY ENTANGLEMENT</t>
  </si>
  <si>
    <t>A HUMPBACK WHALE WAS OBSERVED ENTANGLED DEAD IN SABLEFISH POT GEAR APPROX. 35 MILES W OF CANNON BEACH. THE ENTANGLEMENT OCCURRED IN 145 FATHOMS OF WATER AND THE WHALE WAS DISCOVERED WRAPPED IN THE GROUND LINE THREE POTS IN FROM THE END OF THE STRING. THE GROUND LINE IS REPORTED AS SINKING TYPE (LEAD LINE) WHEN BROUGHT TO THE SURFACE THE OBSERVER ON BOARD REPORTED THERE WAS NO DISCERNABLE MOVEMENT. OBSERVER PROGRAM.</t>
  </si>
  <si>
    <t>CA SPINY LOBSTER TRAP FISHERY</t>
  </si>
  <si>
    <t>DUNGENESS CRAB POT FISHERY (CA)</t>
  </si>
  <si>
    <t>BOX CRAB POT FISHERY (CA - EXPERIMENTAL)</t>
  </si>
  <si>
    <t>COONSTRIPE SHRIMP POT FISHERY (CA)</t>
  </si>
  <si>
    <t>DUNGENESS CRAB POT FISHERY (OR)</t>
  </si>
  <si>
    <t>DUNGENESS CRAB POT FISHERY (CA AND OR)</t>
  </si>
  <si>
    <t>DUNGENESS CRAB POT FISHERY (WA COASTAL)</t>
  </si>
  <si>
    <t>SALMON GILLNET FISHERY (WA)</t>
  </si>
  <si>
    <t>DUNGENESS CRAB POT FISHERY (OR AND WA)</t>
  </si>
  <si>
    <t>AK BERING SEA, ALEUTIAN ISLANDS CRAB POT</t>
  </si>
  <si>
    <t>AK BERING SEA, ALEUTIAN ISLANDS ATKA MACKEREL TRAWL</t>
  </si>
  <si>
    <t>AK BERING SEA, ALEUTIAN ISLANDS FLATFISH TRAWL</t>
  </si>
  <si>
    <t>PUP MOVED TO ANOTHER BEACH DUE TO HARASSMENT FROM OFF-LEASH DOGS AND FIREWORKS. MATERNAL SEPARATION OF DEPENDENT PUP.</t>
  </si>
  <si>
    <t>PUP MOVED TO ANOTHER SITE DUE TO HUMAN ACTIVITY. MATERNAL SEPARATION OF DEPENDENT PUP.</t>
  </si>
  <si>
    <t>DOG OWNERS REPORTED THAT THEIR PET HAD BITTEN A HAULED OUT SEAL IN THE HIND FLIPPERS AND PURSUED PUP INTO WATER. PUP WAS SEEN REUNITED WITH MOTHER IN THE WATER LATER. HOWEVER, EXTENT OF POTENTIAL INJURIES IS UNKNOWN, SO TREATING THIS AS A SERIOUS INJURY.</t>
  </si>
  <si>
    <t>EMACIATED SEAL WITH LACERATION ON LOWER LEFT LIP DUE TO EMBEDDED FISH HOOK. ANIMAL WAS ENTANGLED IN NET AND CUT AWAY DURING RESCUE, DOESN'T APPEAR THAT WE RETAINED THE LINE. SERIOUS INJURY DUE TO HEALTH DECLINE AND LACK OF DETAILS ON RESCUE OUTCOME.</t>
  </si>
  <si>
    <t>PEOPLE TAKING PHOTOS WITH A DISTRESSED PUP ON BEACH DURING A LOW TIDE ON A HOT DAY. PUP NOT ABLE TO MOVE BACK TOWARDS WATER DUE TO PRESENCE OF PEOPLE. MATERNAL SEPARATION.</t>
  </si>
  <si>
    <t>NEWBORN DEPENDENT PUP ESTIMATED TO BE LESS THAN 12 HOURS OLD REMOVED FROM THE WATER BY A MEMBER OF THE PUBLIC. MATERNAL SEPARATION.</t>
  </si>
  <si>
    <t xml:space="preserve">SMALL HOLE (SUSPECTED GUNSHOT) RIGHT SIDE OF NECK, EYES BULGING. BLEEDING PROFUSELY FROM HEAD. PROBABLE GUNSHOT WOUND TO RIGHT SIDE OF NECK. VERY ROBUST ANIMAL, ACTIVE FISHING IN AREA AND HISTORY OF CONFIRMED SHOT SEALS THIS TIME OF YEAR IN THIS AREA. </t>
  </si>
  <si>
    <t>INJURIES CONSISTENT WITH ENTANGLEMENT AND ACTIVE TRIBAL FISHING IN AREA. NO SPECIFIC DETAILS ON THIS CASE, OTHER THAN ALSO A POSSIBLE GUNSHOT WOUND.</t>
  </si>
  <si>
    <t>PUP STUCK UNDER PIECE OF METAL AT BREAKWATER. RESPONDERS WERE ABLE TO FREE PUP.</t>
  </si>
  <si>
    <t xml:space="preserve">FRESH DEAD PUP. CLEAN CUT BELOW FOREFLIPPERS, HEAD AND SPINAL COLUMN ALL THAT ARE AT SITE. MISSING ORGANS AND REST OF THE BODY. </t>
  </si>
  <si>
    <t>FRESH DEAD. 2 FOOT LONG, CLEAN STRAIGHT CUT ALONG BELLY, INTESTINES FALLING OUT.</t>
  </si>
  <si>
    <t>HEAD REMOVED AND HIND FLIPPERS TIED TOGETHER.</t>
  </si>
  <si>
    <t>FRESH DEAD SEAL WITH MULTIPLE LACERATIONS ATTRIBUTED TO A VESSEL STRIKE. PHOTOS NEAR PORT ANGELES. REVIEWED BY CASCADIA RESEARCH COLLECTIVE.</t>
  </si>
  <si>
    <t xml:space="preserve">PUP IN GOOD OVERALL BODY CONDITION. APPEAR TO HAVE TRAUMA AROUND HEAD AND NOSE AND LINEAR IMPRESSION ON EYES, CONSISTENT WITH ENTANGLEMENT. </t>
  </si>
  <si>
    <t>TRACKING WOUND FROM BACK LEFT SIDE OF HEAD, THROUGH NECK, PROJECTILE FOUND LODGED IN BLUBBER STERNAL RIGHT FOREFLIPPER. SHATTERED BONE AND HEMORRHAGE ALONG TRACK.</t>
  </si>
  <si>
    <t>ROBUST ANIMAL WITH SLOUGHING FUR, EXPOSED SKIN BLACKENED AND SUNBURNED. SEVERE BRUISING AND EDEMA AROUND NECK AND SHOULDERS, SUSPECT ENTANGLEMENT. ACTIVE GILLNET FISHING IN AREA.</t>
  </si>
  <si>
    <t>REPORTING PARTY (RP) SAW A STRUGGLING SEAL WAS CAUGHT ON A FISHING LINE. THE FISHERMAN REELED IN THE LINE AND CUT IT. SEAL QUICKLY SWAM AWAY, SLIGHTLY TOWARDS THE NORTH. RP THINKS THE SEAL MAY STILL HAVE HOOK AND SOME LINE IN ITS MOUTH. RP BELIEVES ANIMAL WAS A PUP BECAUSE OF ITS SIZE.</t>
  </si>
  <si>
    <t>ANIMAL DROWNED AS A RESULT OF ENTANGLEMENT WITH MOORING BUOY LINE. RESPONDERS WORKED ON LIVE SEAL WHILE TIDE CAME IN, BUT COULD NOT RELEASE ANIMAL BEFORE IT DROWNED.</t>
  </si>
  <si>
    <t xml:space="preserve">FREE-SWIMMING ANIMAL WITH GILL NET WRAPPED 2-3 TIMES TIGHTLY AROUND NECK. </t>
  </si>
  <si>
    <t xml:space="preserve">FRESH DEAD AT SUQUAMISH BOAT LAUNCH.  FIRST OF TWO ANIMALS. BASED ON NECROPSY FINDING APPEAR TO HAVE BEEN ENTANGLED. LINEAR IMPRESSION ON EYE RED INTO BLUBBER AROUND MUZZLE. </t>
  </si>
  <si>
    <t xml:space="preserve">FRESH DEAD AT SUQUAMISH BOAT LAUNCH. SECOND OF TWO ANIMALS. BASED ON NECROPSY FINDING APPEAR TO HAVE BEEN ENTANGLED. NO DETAILS GIVEN OTHER THAN EVIDENCE OF ENTANGLEMENT. </t>
  </si>
  <si>
    <t>FREE FLOATING FISHING HOOK FOUND IN STOMACH.</t>
  </si>
  <si>
    <t>FRESH DEAD HARBOR SEAL FOUND SUCKED INTO SUCTION SIDE OF PROPELLOR OF NAVY VESSEL. NO PROPELLOR MARKS ON CARCASS, BUT ANIMAL IS THOUGHT TO HAVE BECOME LODGED AND DROWNED BY VESSEL ACTIVITY.</t>
  </si>
  <si>
    <t>PUP SIGHTED WITH A FISH HOOK IN ITS MOUTH. ANIMAL NOT RELOCATED.</t>
  </si>
  <si>
    <t>PUP WITH RESPIRATORY DISTRESS AND BLOOD ON FACE. MULTIPLE PUNCTURE WOUNDS AROUND NECK AND SHOULDERS AND EYE THAT ARE CONSISTENT WITH FISH HOOK INJURIES.</t>
  </si>
  <si>
    <t>ANIMAL PRESENTED WITH MULTIPLE SHATTERED AND FRACTURED BONES AND ASSOCIATED HEMORRHAGING ALONG THE TRACK BETWEEN AN ENTRY AND EXIT WOUND THAT ALL APPEAR TO BE ANTEMORTEM.</t>
  </si>
  <si>
    <t>SKULL APPEARS IN MULTIPLE PIECES, SPINE TRAUMA. BASED ON NECROPSY FINDING APPEARS TO BE A BLUNT FORCE TRAUMA ATTRIBUTED TO VESSEL STRIKE.</t>
  </si>
  <si>
    <t>YEARLING ANIMAL IN GOOD BODY CONDITION. THERE WAS A BULLET HOLE IN SKULL AND MOST OF SKULL BLOWN AWAY. THERE WERE SIGNS OF NET ENTANGLEMENT WITH ASSOCIATED BRUISING AND TRAUMA AROUND NECK AND AXILLA AND PELVIC AREAS.</t>
  </si>
  <si>
    <t>ANIMAL HAD BEEN HIT BY A VEHICLE. THE ROAD HAD BEEN FLOODED FROM RAINS AND ANIMAL APPARENTLY CAME OFF THE MILLTOWN ACCESS FROM AN INLET FROM SKAGIT BAY.</t>
  </si>
  <si>
    <t>ORANGE PLASTIC DISC AROUND NECK OF STRANDED ANIMIAL WITH GOOD BODY CONDITION. RESCUE OPERATION REMOVED DISC.</t>
  </si>
  <si>
    <t>ANIMAL WAS IN OKAY BODY CONDITION; IT WAS SHOT IN THE LOWER ABDOMINAL REGION; THERE WERE SIGNS THAT IT HAD BEEN IN A NET (RIB MARKS ON LUNGS) AND FOAM IN THE LUNGS.</t>
  </si>
  <si>
    <t>ANIMAL WAS IN GOOD BODY CONDITION; IT HAD OBVIOUSLY BEEN IN A NET BASED ON THE LOCATION AND AMOUNT OF INTERNAL HEMORRHAGE; ANTERIOR PART OF SKULL AND LOWER JAW WERE SMASHED.</t>
  </si>
  <si>
    <t>U.S. COAST GUARD VESSEL (NO DETAILS ON SIZE OR SPEED GIVEN) REPORTED STRIKING A WHALE AND SEEING BLOOD IN THE WATER. NO OTHER DETAILS. BLOOD IN THE WATER IMPLYS THAT A LACERATION OF UNKNOWN DEPTH OCCURRED.</t>
  </si>
  <si>
    <t>CALF SEEN AND PHOTOGRAPHED DURING WHALE WATCH. APPEARS TO HAVE TWO BLACK LINES WRAPPED TIGHTLY (CONSTRICTING ENTANGLEMENT) OVER PEDUNCLE AND FLUKES AND ASSOCIATED MASS OF PINK MONOFILAMENT GILLNET. ATTACHMENT IS MAINLY TO THE RIGHT FLUKE BLADE. FULL CONFIGURATION AND AMOUNT OF GEAR UNKNOWN.</t>
  </si>
  <si>
    <t>WHALE APPARENTLY ANCHORED IN GEAR (FISHERY IDENTIFIED BY TAG, VISIBLE IN VIDEO), WITH LINE WRAPPED AROUND FLUKES AND OR TAILSTOCK AREA. MULTIPLE WRAPS REPORTED. TRAILING A SINGLE BUOY, THOUGH THE BUOY OR THE WHALE IS NOT MOVING FORWARD IN THE VIDEO. THE WHALE IS ALSO NOT LIFTING ITS FLUKES AND APPEARS TO HAVE LIMITED MOBILITY.</t>
  </si>
  <si>
    <t>COLLISION INFORMATION: THE 38 FT VESSEL WAS SAILING AT 3.5-4 KNOTS AT THE TIME OF IMPACT AND THE ENGINE WAS ON IDLE, THEY WERE SAILING NE AND WERE TRYING TO TACK TO S-SE AT THE TIME OF THE COLLISION. THE WHALE CAME UP FROM UNDERNEATH THEM, THEY HEARD A VERY LARGE NOISE UPON IMPACT (THE CAPTAIN THOUGHT THEY WERE RUNNING AGROUND IT WAS SO LOUD) AND THEN THEY (4 PEOPLE TOTAL ON BOARD IN THE COCKPIT) SAW THE BACK OF THE ANIMAL AND A MUD PLUME WITH ALGAE AND SEAWEED AROUND THE ANIMAL. NO OTHER DETAILS.</t>
  </si>
  <si>
    <t>BLUNT FORCE TRAUMA TO LEFT SIDE OF HEAD, FORWARD OF EYE. AVULSION FRACTURE OF MAXILLARY BONE, SUBCUTANEOUS HEMORRHAGE AND EDEMA, HEMATOMA. SMALLER AND MORE SUPERFICIAL AREA OF BRUISING AT TOP OF LEFT SHOULDER BLADE. PHOTO TAKEN A FEW WEEKS LATER SHOWS CLEAN BREAK ALL THE WAY ACROSS L MAXILLA, NEAR THE SNOUT. NO EVIDENCE OF KILLER WHALE ATTACK.</t>
  </si>
  <si>
    <t xml:space="preserve">MOSTLY SKINLESS, LAYING LEFT SIDE DOWN. TONGUE BLOATED AND BALCKENED, NO BALEEN. POST ANAL SAC SLIGHTLY DISTENDED (14 IN X 5 IN). BLUNT FORCE TRAUMA TO RIGHT SIDE OF HEAD. SIGNIFICANT BRUISING ON RIGHT SIDE ROSTUM, SEVERAL GALLONS OF BLOOD, DEGLOVED TISSUE. NO SIGNS OF KILLER WHALE ATTACK. </t>
  </si>
  <si>
    <t>GRAY WHALE INSIDE OF S.F. BAY FOR SOME TIME, BASED ON PHOTO ID MATCHES. WHALE PHOTOGRAPHED IN APRIL, WITHOUT AN ENTANGLEMENT. PHOTOGRAPHED IN JUNE, WITH TWO RED OBJECTS (ONE ON EACH SIDE OF WHALE) CLOSE TO BODY. AMOUNT AND CONFIGURATION OF GEAR UNKNOWN.</t>
  </si>
  <si>
    <t>THE SLOUGHING SKIN ON THE RIGHT SIDE AND THE SIGNS OF HEMORRHAGE IN THE BLUBBER AND MUSCLE IN THAT AREA WERE CONSISTENT WITH INJURIES FROM BLUNT FORCE TRAUMA. THE SKIN ON THE LEFT SIDE WAS FULLY INTACT WITH NO SLOUGHING.</t>
  </si>
  <si>
    <t xml:space="preserve">7 PARALLEL LINEAR MARKS, APPROX 3CM APART, ON RIGHT CHEST. BALEEN INTACT. REMAINING SKIN DRIED, CRACKED, SCRATCHED. NO EVIDENCE OF KILLER WHALE ATTACK. EVIDENCE OF BLUNT FORCE TRAUMA TO LEFT SIDE, NEAR PECTORAL FIN, SUSPECT SHIP STRIKE. DIFFICULT TO DETERMINE EXTENT AND SEVERITY OF INJURY DUE TO BODY POSITION. AREA OF HEMORRHAGE AND EDEMA UNDER LEFT PECTORAL, SEVERAL GALLONS OF BLOODY FLUID IN ABDOMINAL AND THORACIC CAVITIES. ONE BROKEN RIB WITH SMALL AMOUNT OF EDEMA AT SITE (LEFT STERNAL). </t>
  </si>
  <si>
    <t>CONSTRICTING AND TRAILING LINE WITH MULTIPLE WRAPS AROUND PEDUNCLE. THOUGHT TO BE WEIGHTED AS IMPLIED IN VIDEO FOOTAGE. WHALE LOCATED IN SAME AREA THE NEXT DAY AND TRAILING LINE WAS NO LONGER WEIGHTED, DRONE VIDEO SHOWS A SHORT 10 FT SECTION OF TRAILING LINE ONLY. REMAINING LINE IS EMBEDDED IN PEDUNCLE, AS SHOWN IN 4-18-2023 PHOTOS.</t>
  </si>
  <si>
    <t>SIX PARALLEL LACERATIONS ALONG WHALES BACK FORWARD OF THE DORSAL FIN. SEVERAL WERE DEEP LACERATIONS, THOUGH THEY APPEAR TO BE HEALING.</t>
  </si>
  <si>
    <t>WHALE WITH A BLUE LINE CUTTING INTO AND EMBEDDED IN DORSAL FIN. LINE TRAILS BEHIND ANIMAL TO TWO BUOYS, WITH A YELLOW TAG ATTACHED TO ONE BUOY. BUOYS ARE TRICOLORED GREEN WHITE AND ORANGE. ANIMAL IS FREE-SWIMMING. ONE PHOTO SHOWS LINE EXTENDING FORWARD FROM DORSAL FIN TOWARDS HEAD OF WHALE. THIS IMPLIES THAT THE ENTANGLEMENT MAY INVOLVE A PECTORAL FLIPPER OR PART OF THE HEAD. AMOUNT AND CONFIGURATION OF GEAR UNKNOWN. PRIOR TO THIS SIGHTING, WHALE HAD BEEN SEEN IN NAYARIT, MEXICO IN 2019.</t>
  </si>
  <si>
    <t>CONSTRICTING LINE WRAPPED AROUND THE LEFT PECTORAL FLIPPER, DESCRIBED AS CUTTING INTO THE PECTORAL. TIGHT WRAP AROUND CAUDAL PEDUNCLE (CONSTRICTING GEAR, WITH A DEEP LACERATION), 2 BUOYS, YELLOW CDFW TAG.  EVIDENCE OF BLEEDING. EVIDENCE OF MODERATE CYAMID COVERAGE AND SLOUGHING SKIN. WHALE WAS FREE-SWIMMING OTHERWISE. WHALE RESIGHTED IN SAN DIEGO IN SEPTEMBER, LINE STILL VISIBLE AROUND PEDUNCLE. THERE IS EVIDENCE, IN THE FORM OF MULTIPLE DORSAL LINEAR IMPRESSIONS, THAT THE LINE HAS SHIFTED FROM NEAR THE DORSAL HUMP TO ITS PRESENT POSITION IN THE OPEN WOUND.</t>
  </si>
  <si>
    <t>VESSEL SIZE 22 FT STRUCK A HUMPBACK WHALE AT 20 KTS SPEED. NO DETAILS ON INJURY SEVERITY, THOUGH OBSERVERS ON BOARD VESSEL DESCRIBED WHALE AS 'STUNNED' AND LOGGING IN PLACE FOR AWHILE, BEFORE 'SINKING' DOWN INTO THE WATER. THEY DID NOT THINK THAT THE VESSEL PROPELLOR HIT THE WHALE.</t>
  </si>
  <si>
    <t>WHALE APPEARED TO HAVE GOOD BODY CONDITION; EXTERNALLY, THE WHALE WAS AN EARLY CODE 3 AND INTERNALLY A CODE 4; KEY FINDINGS INCLUDED SUBSTANTIAL, EXTENSIVE HEMORRHAGE AND EDEMA FROM A PRE-MORTEM VESSEL STRIKE ALONG WITH SEVERAL ASSOCIATED LESIONS ON HEAD AND BODY; ONE LESION WAS A DEEP LACERATION, CUTTING THROUGH AT LEAST FIVE RIBS ON THE LEFT SIDE; THE INTESTINES WERE LOCATED APPROXIMATELY 100 YARDS SOUTH OF THE WHALE; THE WHALE WAS ORIENTED RIGHT SIDE DOWN, SO THAT SIDE COULD NOT BE EXAMINED; THE NECROPSY WAS CONDUCTED BY PORTLAND STATE UNIVERSITY WITH NECROPSY SUPPORT FROM SEASIDE AQUARIUM, SR3, AND VOLUNTEERS; 24 SAMPLES COLLECTED; HISTOPATHOLOGY SUPPORTED PRE-MORTEM TRAUMA AND CONCLUDED THAT THE WHALE WAS IN GOOD NUTRITIONAL CONDITION.</t>
  </si>
  <si>
    <t>24 FOOT ALUMINUM FISHING BOAT STRUCK A WHALE. SPEED UNKNOWN. OBSERVERS SAW WHALE SURFACE BRIEFLY BEHIND THE VESSEL. NO DETAILS ON INJURIES OR LACK THEREOF.</t>
  </si>
  <si>
    <t>ONE OF TWO ANIMALS CAUGHT AND KILLED IN TRAWL GEAR.</t>
  </si>
  <si>
    <t>SECOND OF TWO ANIMALS CAUGHT AND KILLED IN TRAWL GEAR.</t>
  </si>
  <si>
    <t>PHOTOS SHOW ENTANGLEMENT WITH TIGHT WRAP AROUND TAILSTOCK WITH LINE THAT  IS DEEPLY CUTTING INTO THE WHALE. WHALE APPEARS ANCHORED IN PLACE. CONSTRICTING ENTANGLEMENT. PHOTOS ALSO SHOW RECOVERED TRAP TAGS. ENTANGLEMENT APPEARS TO BE CAUGHT UP IN THE MOORING LINE OF THE UCSD CDIP BUOY THAT IS IN THE AREA. 3 BUOYS AND BLUE POLY LINE AND CDIP BUOY. SEE ATTACHED PHOTO OF MOORING; 3 BUOYS WOULD INDICATE AN OFFSHORE SET. WHALE PARTIALLY DISENTANGLED BY CASCADIA RESEARCH WITH SMALL AMOUNT OF REMAINING GEAR RESPONDERS BELIEVE MAY FALL OUT ON ITS OWN.</t>
  </si>
  <si>
    <t>WDFW WARDENS DESCRIBED A WHALE ENTANGLED WITH TWO CRAB BUOYS AROUND TAIL. PHOTOS SHOW ONE OR MORE BUOYS AT SURFACE APPROXIMATELY 20-30 FEET BEHIND DORSAL HUMP.  GEAR AMOUNT AND CONFIGURATION UNKNOWN. .</t>
  </si>
  <si>
    <t>NARRATIVE FROM COAST GUARD FLYOVER AND WHALE EXPERT RESPONDING FROM HSU. 4 FRISKY, FREE SWIMMING WHALES OFF TRINIDAD HARBOR. I AM FAIRLY CERTAIN THAT ONE WAS ENTANGLED OR WRAPPED WHEN WE FIRST ARRIVED. OBSERVERS WITH SCOPES AT THE SCENE REPORTED TWO BUOYS WITH LINE WRAPPED AROUND THE MOUTH ARE OF ONE OF THE WHALES AND I SAW SOMETHING SIMILAR WITH BINOS FROM SHORE. THE WHALES WERE IN THE SAME SPOT FOR OVER 2 HOURS. ABOUT 10 MINUTES AFTER I ARRIVED A CRABBING BOAT WENT OUT TO THE WHALES AND SPENT 15-20 MINUTES WITH THE WHALES AND THEN I COULDN’T SEE THE BOUYS AND THE CAPTAIN REPORTED THERE WEREN’T BUOYS AND THE WHALES MOVED SW FROM THAT SPOT. SO MAYBE THEY WERE JUST LOOSE WRAPS OR SOME SUCH. THERE WAS A LINE OF CRAB BUOYS WITHIN 100M OF THE WHALES WHEN WE SAW THEM FROM THE HELICOPTER. APPARENT SELF-RELEASE.</t>
  </si>
  <si>
    <t>MOTHER OF COW-CALF PAIR. AERIAL PHOTOS OF FREE-SWIMMING HUMPBACK WITH TRAILING LINE AND TWO BUOYS. TRAILING LINE EXCEEDS BODY LENGTH OF WHALE. ATTACHMENT POINTS AND CONFIGURATION OF GEAR UNKNOWN. PHOTOS TAKEN FROM AN ALTITUDE OF 1000 FT.</t>
  </si>
  <si>
    <t>CALF OF MOTHER-CALF PAIR. CONSIDERED SERIOUS INJURY DUE TO BEING DEPENDENT CALF OF ENTANGLED MOTHER. AERIAL PHOTOS OF FREE-SWIMMING HUMPBACK (MOTHER) WITH TRAILING LINE AND TWO BUOYS. TRAILING LINE EXCEEDS BODY LENGTH OF WHALE. ATTACHMENT POINTS AND CONFIGURATION OF GEAR UNKNOWN. PHOTOS TAKEN FROM AN ALTITUDE OF 1000 FT.</t>
  </si>
  <si>
    <t>EMACIATED SUBADULT FIN WHALE 46 FT IN LENGTH, STRANDED DEAD. LINE EXITING MOUTH, CONTINUING TO TRAIL BACK TOWARDS FLUKES. MULTIPLE WRAPS OF LINE ON CAUDAL PEDUNCLE. NOT CLEAR IF THESE WRAPS ARE CONNECTED TO LINE COMING FROM MOUTH. FISHERY CONFIRMED VIA RECOVERY OF COMMERCIAL TAG. KILLER WHALE RAKE MARKS ALSO PRESENT ON VENTRAL SIDE OF WHALE. NECROPSY RESULTS NOTED THAT ENTANGLEMENT WAS RECENT (DAYS) AND LIKELY WAS NOT RESPONSIBLE FOR THE EMACIATED CONDITION OF THE WHALE (UNDERLYING ILLNESS).</t>
  </si>
  <si>
    <t>PINK GILLNET WITH A LARGE NUMBER OF ORANGE OR RED FLOATS. THE GILLNET IS TIGHTLY-WRAPPED AROUND THE PEDUNCLE (=CONSTRICTING) AND SITS ON TOP OF THE FLUKE IN A LARGE MASS. DISENTANGLEMENT EFFORT RESULTED IN THE ADDITION OF A SATELLITE TAG AND TWO LARGE RED POLY BALLS TRAILING 100 FEET TRAILING BEHIND THE WHALE. PHOTOS SHOW CYAMID GROWTH ON HEAD AND FLUKES.</t>
  </si>
  <si>
    <t>FISHERMEN WERE PULLING THEIR CRAB POTS (WHICH WERE SET 4 DAYS AGO) AND THEY SAW A HUMPBACK WHALE AT THE SURFACE AND ANCHORED WHEN THEY APPROACHED THE GEAR. UPON CLOSER INSPECTION THEY SAW A CRAB LINE AND POT WRAPPED AROUND THE FLUKES (MORE THAN ONCE = MULTIPLE WRAPS) AND THE LINE GOING STRAIGHT DOWN ANCHORING THE WHALE IN PLACE. FISHERMAN CUT THE DOWN LINE WHICH RELEASED THE WHALE, THE WHALE STARTED SWIMMING SLOWLY AT 3-4 KNOTS HEADED NORTH AND FISHERMAN ESTIMATES THERE IS STILL 50 POUNDS OF GEAR ATTACHED TO THE WHALE. THE WHALE SWAM OFF WITH A NEUTRAL LINE WRAPPED AROUND THE BASE OF THE FLUKES AND THREE BUOYS - THE MAIN BUOY WITH THE WHITE OR DUNGENESS CRAB TAG IS ORANGE, THE MIDDLE BUOY IS SOLID YELLOW AND THE 2ND TRAILER BUOY IS SOLID ORANGE AND THERE ARE REFLECTOR RECEPTORS AS WELL. AMOUNT AND CONFIGURATION OF REMAINING GEAR REMAINS UNKNOWN.</t>
  </si>
  <si>
    <t>VIDEO SHOWS JUVENILE WHALE ANCHORED IN DUNGENESS CRAB POT GEAR WITH LINE AND BUOYS AROUND THE TAIL. FISHERY CONFIRMED VIA PHOTO OF TAGS. MULTIPLE SETS OF GEAR AND MULTIPLE TAGS OF DIFFERENT COLORS ASSOCIATED WITH GEAR. WHALE DOCUMENTED DEAD IN SAME LOCATION ON 5-30-2024 WITH SAME GEAR TAGS. THERE WAS ALSO A BUOY ATTRIBUTED TO TRIBAL GEAR INCLUDED IN THE ENTANGLEMENT.</t>
  </si>
  <si>
    <t>FIRST PHOTO SHOWS WHALE'S HEAD OUT OF THE WATER, WITH TWO LINES CRISCROSSING NEAR THE BLOWHOLE AND ONE LINE APPARENTLY IN ITS MOUTH. TWO ORANGE BUOYS ARE ATTACHED TO THIS LINE. ANOTHER PHOTO SHOWS A LINE OVER THE BACK, BEHIND THE HEAD. THERE IS ALSO A HIGH-FLYER INVOLVED IN THE ENTANGLEMENT, WHICH ARE NOT USED IN CRAB GEAR. AMOUNT AND CONFIGURATION OF GEAR UNKNOWN.</t>
  </si>
  <si>
    <t>WHALE WITH CONSTRICTING ROPE AND BUOYS, WOUNDED ON CAUDAL PEDUNCLE AND RIGHT FLUKE INSERTION AREA. SMALL AMOUNT OF TRAILING GEAR SEEN ON UAV IMAGERY. RIGHT FLUKE BLADE DEFORMED. HEAVY CYAMID LOAD, DEEP LACERATION, HEALTH DECLINE. DISENTANGLEMENT EFFORT SUCCESSFUL ALL GEAR REMOVED. GEAR WAS NOT CONSISTENT WITH ANY KNOWN U.S. FISHERIES.</t>
  </si>
  <si>
    <t>WHALE ENTANGLED AND ANCHORED IN CRAB POT BUOYS AND LINE AROUND TAILSTOCK. BOTH OREGON AND WASHINGTON TAGS WERE IDENTIFIED. PRIVATE VESSEL ONSITE REMOVED MUCH OF THE GEAR AND STATED THAT REMAINING GEAR WAS LOOSE. AMOUNT AND CONFIGURATION OF REMAINING GEAR UNKNOWN. WHALE DESCRIBED AS FREE-SWIMMING FOLLOWING PARTIAL GEAR REMOVAL. WA GEAR WAS MORE FOULED THAN OR GEAR, THUS CONSIDERED PRIMARY ENTANGLEMENT.</t>
  </si>
  <si>
    <t>MULTIPLE WRAPS OF GREEN LINE, INVOLVING HEAD, MID-BODY, AND JUST ANTERIOR TO DORSAL HUMP. LINE CUTTING INTO DORSAL ASPECT OF WHALE FORWARD OF DORSAL HUMP. THERE ALSO APPEARS TO BE A WOUND ON THE CAUDAL PEDUNCLE RESULTING FROM A CONSTRICTING LINE, BUT THE LINE IS NO LONGER ON THAT PART OF THE WHALE. RESIGHTED IN MEXICO IN OCTOBER WITH HEAVY CYAMID GROWTH.</t>
  </si>
  <si>
    <t>PHOTOS AND VIDEO SHOW A FREE-SWIMMING HUMPBACK WITH LINE COMING FROM MOUTH ON RIGHT SIDE OF ANIMAL, THEN WRAPPED  AROUND THE RIGHT PECTORAL FLIPPER. THERE ARE TWO CONSTRICTING LACERATION INJURIES RESULTING FROM THIS LINE, ONE OLDER AND HEALING, ONE NEWER AND RAW. IT APPEARS THE LINE AROUND THE FLIPPER MAY HAVE MIGRATED FROM THE OLD LACERATION TO THE NEWER ONE. LINE TRAILS OVER THE BACK OF THE ANIMAL TO ABOUT THE PEDUNCLE AREA. THE WHALE HAS A LOT OF STALKED BARNACLE GROWTH ON THE TRAILING EDGE OF THE RIGHT PECTORAL FLIPPER. LEFT PECTORAL FLIPPER DETAIL NOT VISIBLE IN RESIGHT PHOTOS.</t>
  </si>
  <si>
    <t>WHALE WITH WOUND ON DORSAL SIDE OF CAUDAL PEDUNCLE FROM A LINE THAT HAD PREVIOUSLY CUT INTO THE PEDUNCLE AND HAS MIGRATED AFT TO THE FLUKES. TWO SETS OF LINES OVER BOTH RIGHT AND LEFT FLUKES (MULTIPLE WRAPS), ASSOCIATED WITH TWO FOULED BUOYS ATTACHED TO POSTERIOR OF FLUKE EDGES. THERE IS A KNOT OF MULTIPLE LINES WHERE THE TWO FLUKE BLADES MEET AT THE PEDUNCLE ON THE DORSAL ASPECT. ONE PHOTO SHOWS TRAILING LINE, THOUGH IT IS UNKNOWN IF POTS ARE ATTACHED, AS THERE IS NO TENSION ON LINE IN THIS PHOTO. A FEW LINES AROUND FLUKES APPEAR TO BE LOOSE, BUT THERE IS ONE TIGHT LINE CUTTING INTO THE RIGHT FLUKE BLADE (= CONSTRICTING). FISHERY POSITIVELY-IDENTIFIED FROM TAG. RESIGHTED IN EL SALVADOR. CENTRAL AMERICA DPS.</t>
  </si>
  <si>
    <t>CRAB POT FISHERY, TRIBAL</t>
  </si>
  <si>
    <t>REPORTING PARTY WHO SAW ENTANGLED WHALE NEAR POINT MUGU. OBSERVED VIA SCOPE. MASS OF LINE AROUND RIGHT PECTORAL FLIPPER. REPORTING PARTY SAID IT WAS SWIMMING AWKWARDLY. AMOUNT AND CONFIGURATION OF GEAR UNKNOWN.  NO PHOTOS.</t>
  </si>
  <si>
    <t>PUERTO VALLARTA</t>
  </si>
  <si>
    <t>AERIAL VIDEO SHOWS LINE DRAPED OR WRAPPED AROUND LEFT FLUKE BLADE, WITH SEVERAL FEET OF TRAILING LINE.  THE LINE APPEARS TO BE LOOSELY-WRAPPED. WHALE WAS SEEN FEEDING IN A GROUP OF ABOUT 10 ANIMALS, AND FROM VIDEO, APPEARS TO BE FREE-SWIMMING. BODY CONDITION IS ROBUST AND HEALTHY.</t>
  </si>
  <si>
    <t>WHALE IN POOR BODY CONDITION WITH VISIBLE CYAMID LOAD TRAILING LINE AND BUOYS. GEAR CONFIGURATION AND AMOUNT UNKNOWN.  PHOTOS SHOW A DUNGENESS CRAB TAG, HOWEVER THE STATE OF ORIGIN COULD NOT BE DETERMINED.</t>
  </si>
  <si>
    <t>CRAB POT FISHERY - HOOK AND LINE FISHERY</t>
  </si>
  <si>
    <t>OIL - TAR</t>
  </si>
  <si>
    <t>SHOOTING - HOOK AND LINE FISHERY</t>
  </si>
  <si>
    <t>SPOT PRAWN TRAP - POT FISHERY (RECREATIONAL)</t>
  </si>
  <si>
    <t>UNIDENTIFIED NET FISHERY - SHOOTING</t>
  </si>
  <si>
    <t>UNIDENTIFIED NET FISHERY - VESSEL STRIKE</t>
  </si>
  <si>
    <t>UNIDENTIFIED POT - TRAP FISHERY ENTANGLEMENT</t>
  </si>
  <si>
    <t>WA -OR - CA SABLEFISH POT FISHERY</t>
  </si>
  <si>
    <t>WA - OR - CA SABLEFISH POT FISHERY AND CA COONSTRIPE SHRIMP POT FISHERY</t>
  </si>
  <si>
    <t>CARCASS; VERTEBRAL COLUMN SEVERED IN LUMBAR - CAUDAL REGION; LARGE HEMATOMA EXTENDING FROM DORSAL FIN TO PECTORAL FIN ON LEFT LATERAL SIDE</t>
  </si>
  <si>
    <t>VERTICAL IMAGERY INDICATES THAT GEAR ORIGINATES FROM MOUTH OR RIGHT PECTORAL AND RUNS ALONG BODY, POSSIBLY TWO LINES, ONE OVER THE FLUKES AND ANOTHER UNDER THE FLUKES THEN APPROX 40 FT BEHIND WHALE, THEN WRAPS - TWISTS TOGETHER AND GOES BACK 400+ FEET; CDFW CONCURS IS CONSISTENT WITH DEEP SET TRAP, POSSIBLY HAGFISH, SABLEFISH, OR SPOT PRAWN. CONFIGURATION OF GEAR UNKNOWN. WHALE REPORTED AS SWIMMING AND DIVING, BUT NOT ENOUGH TO SUBMERGE BODY. WHALE APPEARS SLIGHTLY THIN, IMPLYING A DECLINE IN HEALTH STATUS DUE TO THE TRAILING GEAR.  SERIOUS INJURY PRORATION VALUE IS ASSIGNED AS = 1 FOR THIS REASON.</t>
  </si>
  <si>
    <t>TWO BUOYS ON RIGHT SIDE OF BODY, WITH LINE POSSIBLY EXTENDING TO MOUTH.  ONE BUOY HAD A RED - ORANGE TAG, THIS IS A CA DUNGENESS CRAB ENTANGLEMENT. ONE LARGER YELLOW BUOY WITH BLACK LONGITUDINAL STRIPE TRAILING OFF RIGHT SIDE, MID BODY, POSSIBLE MOUTH ENTANGLEMENT. ANIMAL LUNGING AT SURFACE, OBSERVERS REPORT IT MIGHT HAVE SELF-RELEASED, BUT BUOYS WERE NOT SEEN AGAIN. UNCERTAINTY REGARDING CONTINUED PRESENCE OF GEAR ON ANIMAL AND UNKNOWN CONFIGURATION WARRANTS PRORATED SERIOUS INJURY.</t>
  </si>
  <si>
    <t>ADVANCED STATE OF DECOMPOSITION. DEEP, WIDE LACERATIONS THAT WERE EVENLY SPACED ALONG PEDUNCLE IN COMBINATION WITH WIDE IMPRESSION ON PECTORAL IS SUGGESTIVE OF ENTANGLEMENT IN THICK LINE - ROPE. IDENTIFIED AS COASTAL STOCK ANIMAL VIA GENETICS.</t>
  </si>
  <si>
    <t>ENTANGLEMENT DEATH SELF-REPORTED BY VESSEL CAPTAIN.  ASSUMED TO BE OFFSHORE CA - OR - WA STOCK BASED ON TYPICAL FISHING LOCATIONS FOR THIS FISHERY.</t>
  </si>
  <si>
    <t>ANIMAL BLEEDING FROM SMALL RAISED HOLE IN HEAD REGION; MORTALITY (ANIMAL DIED IN REHAB; NECROPSY REVEALED 1.5 CENTIMETER HOLE THROUGH SKULL INTO BRAIN WITH PURULENT - HEMORRHAGIC DISCHARGE ON RIGHT SIDE OF SKULL BEHIND EAR; RADIOGRAPHS SHOWED NO EVIDENCE OF FOREIGN BODY IN SKULL; NO EXIT WOUND FOUND).</t>
  </si>
  <si>
    <t>MONOFILAMENT NET - LINE EMBEDDED IN NECK. ANIMAL DIED IN REHAB</t>
  </si>
  <si>
    <t>MONOFILAMENT NET - LINE AROUND NECK. ANIMAL TAKEN INTO REHAB, TREATED AND RELEASED</t>
  </si>
  <si>
    <t>BULLET - PELLET FOUND AT BASE OF SKULL</t>
  </si>
  <si>
    <t>GUNSHOT - PELLET IN MUSCLE AROUND SPINE. ANIMAL TAKEN INTO REHAB, TREATED AND RELEASED</t>
  </si>
  <si>
    <t>PLASTIC BAND 21.5 IN LONG AND 1 - 8 IN WIDE AROUND NECK. ANIMAL DIED IN REHAB.</t>
  </si>
  <si>
    <t>PELLETS FROM BB GUN IN SUBCUTANEOUS TISSUE AND SUPERFICIAL MUSCLES OF THE LEFT SHOULDER; 3 SMALL PATCHES OF OIL ON RIGHT ABDOMEN; ANIMAL OBSERVED IN VICINITY OF OIL  -  TAR. ANIMAL TREATED IN REHAB AND RELEASED.</t>
  </si>
  <si>
    <t>NYLON LINE EMBEDDED IN LIP; SOURCE (FISHERY - DEBRIS?) UNKNOWN</t>
  </si>
  <si>
    <t>ENTANGLED WITH FISHING NET ON FACE AND NECK, POSSIBLE CUT UNDER CHIN, MODERATELY UNDERWEIGHT. RELEASED AT PT REYES NAT. SEASHORE ON 6 - 13 - 11. FOUND DEAD AT RODEO BEACH ON 7 - 6 - 11.</t>
  </si>
  <si>
    <t>ORANGE - SILVER FLASHER WITH 1.5 FEET OF LINE ATTACHED TO MOUTH</t>
  </si>
  <si>
    <t>APPEARS TO HAVE SEVERAL WRAPS OF LIGHT COLORED MATERIAL AROUND NECK, CUTTING INTO FLESH, DEBRIS ENTANGLEMENT; REPORTED AS "TUNA CABLE", REPORTED AGAIN ON 8 - 20, SWIMMING UNDER DOCK</t>
  </si>
  <si>
    <t>TEMPERATURE 99.0 F; FISH HOOK IN LEFT CHEEK; MULTIPLE PUNCTURE WOUNDS CONSISTENT WITH GUNSHOT; FIRM NODULE LEFT LATERAL - VENTRAL NECK. NO DETAILS GIVEN AS TO FINAL OUTCOME.</t>
  </si>
  <si>
    <t>LETHARGIC, GOOD BODY CONDITION, MULTIPLE SMALL ROUND WOUNDS ON FACE. RADIOGRAPHS SHOWED GUNSHOT TO THE HEAD, PELLET REMOVED FROM RIGHT SIDE OF FACE. TEMPORARILY HOUSED 11 - 3-23 - 11 AT LML FOR COGNITIVE ASSESSMENT. RADIOGRAPHS AND MRI SHOWED GAS BUBBLES IN CEREBELLUM AND CEREBRUM.</t>
  </si>
  <si>
    <t>SHOTGUN PELLET FOUND AT RIGHT VENTRAL MANDIBLE, METAL SHARD FOUND AT LEFT LOWER EYELID; THREE LARGE TUMORS LOCATED BETWEEN KIDNEYS, DIED ON 1 - 11 - 2012.</t>
  </si>
  <si>
    <t>TEMPERATURE 102.1 F; FIRM NODULES ON CAUDAL ABDOMEN; SKIN LESIONS; BUMPS AND HOLE CONSISTENT WITH PELLET - GUNSHOT; BLIND RIGHT EYE; CONGESTED. TREATED AND RELEASED FROM REHAB FACILITY, TAGGED WITH ORANGE ROTOTAG #26149</t>
  </si>
  <si>
    <t>THIN; MULTIPLE PUNCTURES-LEFT FLIPPER - SHOULDER- CHARACTERISTIC OF PELLETS - BULLETS INTRUSION; LEFT REAR FLIPPER CUTS DORSALLY AND VENTRALLY; MUCOUS MEMBRANES PALE. ANIMAL TAKEN INTO REHAB, TREATED AND RELEASED. ORANGE ROTOTAG #26151 APPLIED.</t>
  </si>
  <si>
    <t>BULLET ENTRANCE - EXIT HOLES IN HEAD.</t>
  </si>
  <si>
    <t>MARINE DEBRIS, LINE OR ROPE AROUND NECK - BODY; CUTTING IN A BIT, SOME SCARRING; LOOKS LIKE NATURAL FIBER, BRAIDED ROPE.</t>
  </si>
  <si>
    <t>ANIMAL HAD GOOD BODY CONDITION; BULLET HOLES IN BODY AND ONE THROUGH LIVER WITH ASSOCIATED HEMORRHAGE; NECK SWOLLEN AND HEMORRHAGED; VENTRAL MANDIBLE AND AROUND TRACHEA BRUISED - HEMORRHAGED.</t>
  </si>
  <si>
    <t>SEVERAL GASH MARKS - INDENTATIONS ON BODY AND FLIPPERS; THREE BROKEN RIBS ASSOC. W - RUBBED HOLE IN LEFT DIAPHRAGM; MUCH PUS-LIKE BLOOD IN THORACIC CAVITY; FOAM AND MUCUS - INFECTION IN LEFT LUNG; STOMACH DETACHED FROM SMALL INTESTINES</t>
  </si>
  <si>
    <t>ANIMAL WASHED BACK OUT TO SEA PRIOR TO NECROPSY; WASHED ASHORE AGAIN AT 1ST AVENUE IN SEASIDE, OR ON 1 - 2 - 13; CLEAR BULLET HOLES IN RIGHT ABDOMEN W - ASSOC. HEMORRHAGE; INTESTINES VERY TWISTED; ANIMAL HAD EXCELLENT BODY CONDITION.</t>
  </si>
  <si>
    <t>CLEARLY SHOT ANTERIORLY AND EXITED AT PELVIC AREA SHATTERING LEFT PELVIC BONE; INTESTINES TWISTED; LEFT KIDNEY LARGE A LITTLE SWOLLEN AND HAD CLEAR PUNCTURE WOUNDS; VARIOUS TISSUES - ORGANS HEMORRHAGED; BLOOD IN THORACIC AND ABDOMINAL CAVITIES.</t>
  </si>
  <si>
    <t>ANIMAL HAD EXCELLENT BODY CONDITION; CLEAR SHOTGUN PELLET HOLE IN MOUTH - CHEEK; 8 BROKEN RIBS ON LEFT SIDE; A 5" HOLE AND HEMORRHAGE IN LEFT MID-ABDOMINAL WALL WITH POOLED BLOOD INSIDE.</t>
  </si>
  <si>
    <t>EXCELLENT BODY CONDITION; BULLET - SHOTGUN PELLET HOLES THROUGH SKULL WITH ASSOCIATED HEMORRHAGING.</t>
  </si>
  <si>
    <t>SEA LION ON BACK OF BOAT AT CHANNEL ISLANDS HARBOR MARINA WITH FISHHOOK. FISHHOOK REMOVED AND CSL RELOCATED ON 3 - 20 - 2013 TO HOBIE BEACH.</t>
  </si>
  <si>
    <t>ANIMAL WAS THIN; BULLET - SHOTGUN PELLET FRAGMENTS IN JAW MUSCLE.</t>
  </si>
  <si>
    <t>ANIMAL HAD EXCELLENT BODY CONDITION; ANIMAL STRANDED ALIVE WITH BLOOD COMING FROM NOSE AND - OR MOUTH AND THRASHING ABOUT IN SURF; CLEAR BULLET HOLE WITH ASSOCIATED TRACK AND HEMORRHAGE THROUGH SIDE OF BODY AND SEVERAL ORGANS.</t>
  </si>
  <si>
    <t>UNDERWEIGHT ANIMAL WITH HEALED ENTANGLEMENT SCAR, RESTRAND TO SBMMC, ENTANGLEMENT REMOVED DURING ORIGINAL ADMISSION TO SBMMC. TRANSFERRED TO SLO 8 - 1 - 13 FOR CONTINUED REHABILITATION.</t>
  </si>
  <si>
    <t>TRAUMA(FLIPPER), GUNSHOT, MALNUTRITION, ABSCESS, TRANSFERRED TO SLO 8 - 1 - 13 FOR CONTINUED REHABILITATION.</t>
  </si>
  <si>
    <t>WOUND AROUND NECK FROM NET - LINE. EMACIATED, DEHYDRATED</t>
  </si>
  <si>
    <t>UNDERWEIGHT, LARGE BITE WOUNDS UNDER RIGHT FRONT FLIPPER AND LEFT CHEST AREA. FOUND APROXIMATELY 3 FEET OF FISHING LINE - NET IN ANIMALS VOMIT. ANIMAL TRANSFERRED TO REHAB FACILITY, OUTCOME UNKNOWN.</t>
  </si>
  <si>
    <t>OIL  -  TAR</t>
  </si>
  <si>
    <t>EMACIATED, DEHYDRATED AND 1 - 2 INCH DEEP CUT ALL THE WAY AROUND NECK FROM MONOFILAMENT LINE WHICH WAS REMOVED AT SEAWORLD.   UNDERWEIGHT AND DEEP CUT FROM FISHING LINE. FINAL OUTCOME UNKNOWN.</t>
  </si>
  <si>
    <t>EMACIATED AND LETHARGIC ANIMAL WITH OIL - TAR ON BODY</t>
  </si>
  <si>
    <t xml:space="preserve">ALERT, EMACIATED, TAR PATCHES ON NECK, SMALL WOUND ON NECK. OIL - TAR   EXTERNAL EXAM </t>
  </si>
  <si>
    <t xml:space="preserve">SMALL HOOK NEAR GENITALS, UNDERWEIGHT, SLIGHTLY DEHYDRATED AND AN INJURED LEFT EYE. FISHING HOOK WAS REMOVED ON 5 - 8 - 14  UNDERWEIGHT AND INJURED LEFT EYE  External Exam </t>
  </si>
  <si>
    <t>BULLET HOLE  -  INJURY IN BACK</t>
  </si>
  <si>
    <t>FISH HOOKS IN CHEST AND NECK. RELOCATED AND RELEASED 5 - 18 - 14.</t>
  </si>
  <si>
    <t>CALL RECEIVED OF POSSIBLY INJURED CSL JUST W OF HUENEME PIER. PEOPLE HARASSING IT. SWIMS OUT TO GET AWAY, BUT COMES RIGHT BACK. BY THE TIME CIMWI VOLUNTEERS ARRIVED CSL HAD MOVED TO E OF THE PIER. APPEARED TO HAVE FISHING LURE IN MOUTH. CSL THIN, LETHARGIC. RESCUED. WHATEVER WAS IN MOUTH CAME OUT DURING RESCUE. POST NOTE-CSL EXPIRED DURING INTAKE - INITIAL TREATMENT. APPEARED TO HAVE AN ABSCESS ON THE L NECK - SHOULDER AREA WHICH WAS ASPIRATED- BLOOD AND CLOTS WERE OBTAINED. AREA WAS OPENED- MASSIVE AMOUNTS OF FREE FLOWING BLOOD AND CLOTS WERE FOUND. AFTER CSL'S EXPIRATION, A QUICK NECROPSY WAS DONE. FOUND SMALL POINTED PROJECTILE FROM A PELLET GUN. UNABLE TO LOCATE ENTRY POINT.</t>
  </si>
  <si>
    <t xml:space="preserve">LETHARGIC, PEOPLE WERE CHASING IT INTO THE WATER AND THEN HE WOULD IMMEDIATELY COME BACK ONTO THE BEACH. WE NOTICED HE WASN'T FOCUSING ON ANYTHING AND BOTH EYES DRIFT INWARD. FOUND BULLET FRAGMENTS IN AND AROUND EYESOCKET DURING XRAYS ON 9 - 24 - 2014. </t>
  </si>
  <si>
    <t>LEFT EYE APPEARS TO BE BLIND. VERY THIN - LETHARGIC DURING RESCUE. BUCKSHOT FOUND IN CRANIAL AREA DURING X-RAYS.</t>
  </si>
  <si>
    <t xml:space="preserve">BULLET IN SHOULDER (XRAYS TAKEN 10 - 24 - 14) BONE WAS STARTING TO FUSE NOT GIVING SUFFICIENT RANGE OF MOTION. EUTHANIZED DUE TO POOR PROGNOSIS. </t>
  </si>
  <si>
    <t>GOOD BODY CONDITION - TEARING. VERTICAL SCAR ALONG THE TRACHEA 2 INCHES LONG  FISHING LINE IMBEDDED AROUND NECK EXCEPT FOR 3-4 INCHES ON VENTRAL SIDE OF NECK, SAW DISCHARGE (COULD NOT SEE FISHING LINE DUE AT TIME OF RESCUE TO BEING EMBEDDED).</t>
  </si>
  <si>
    <t>THIN ADULT MALE WITH SIGNS OF TRAUMA TO HEAD AREA. BOTH EYES CLOSED, UNABLE TO OPEN. ANIMAL WAS ALSO WEAK. BLOOD SQUIRTED FROM BOTH EYES WHEN RESCUE WAS ATTEMPTED. REPORTS OF ANIMAL ROLLING IN SURFLINE FROM STONE STEPS TO MOONLIGHT BEACH. 12 - 26 - 14 XRAYS CONFIRMED GUN SHOTS TO HEAD, NECK AND SHOULDER AREA XRAYS CONFIRMED.</t>
  </si>
  <si>
    <t>EUTHANIZED IN REHAB. BULLET  -  PELLET RECOVERED POSTMORTEM. ANIMAL ALSO HAD 'FANBELT' AROUND NECK WHEN FIRST ENCOUNTERED.</t>
  </si>
  <si>
    <t>SHOTGUN PELLET HOLES - MARKS IN LEFT NECK AND HEAD; ROBUST BODY CONDITION; LEFT INTRAORBITAL AREA FRAGMENTED WITH ASSOCIATED HEMORRHAGE.</t>
  </si>
  <si>
    <t>FISHING HOOK THROUGH THE SKIN ABOUT THE LEFT FRONT FLIPPER. TREATED  -  RELEASED FROM REHAB FACILITY.</t>
  </si>
  <si>
    <t>HOLE CONSISTENT WITH SHOOTING  -  TRACKING WOUND FOUND ON DECOMPOSING ANIMAL.</t>
  </si>
  <si>
    <t>EXCELLENT BODY CONDITION; SUBSTANTIAL AMOUNT OF BLOODY FLUID IN THORACIC CAVITY; TREMENDOUS HEMORRHAGE ASSOCIATED WITH HOLES - TRACKS - DAMAGE.</t>
  </si>
  <si>
    <t>SIGHTED IN THE EAST MOORING BASIN WITH A THIN WHITE LINE - ROPE AROUND THE NECK AREA. POSSIBLY 1 - 16-1 - 8" LINE. PHOTOS SHOWS LINE IS CONSTRICTING NECK.</t>
  </si>
  <si>
    <t>UNDERWEIGHT ANIMAL WITH TAR  -  OIL. DIED IN REHAB FACILITY.</t>
  </si>
  <si>
    <t>UNDERWEIGHT ANIMAL WITH TAR  -  OIL AND FISHING LINE ON FUR. RASPY COUGH. TREATED IN REHAB AND RELEASED.</t>
  </si>
  <si>
    <t>ABCESS ON LEFT SIDE, SUSPECTED GUNSHOT - PUNCTURE BLEEDING WOUND ON LEFT SHOULDER. DEHYDRATED, LETHARGIC. EUTHANIZED IN REHAB FACILITY.</t>
  </si>
  <si>
    <t>EMACIATED, LETHARGIC. APPROX. 10% OIL - TAR ON BODY. TRANSPORTED TO OWCN FIELD TRIAGE. FINAL OUTCOME UNKNOWN.</t>
  </si>
  <si>
    <t>EVIDENCE IN BODY W - ASSOC. HEMORRHAGE; BLOOD FROM NOSE AND LEFT EYE; TREMENDOUS HEMORRHAGE IN HEAD AND BODY; RIGHT LUNG HEMORRHAGED WITH POSSIBLE TRACK - HOLE; RIGHT PLEURAL CAVITY FILLED WITH BLOOD; ANIMAL HAD EXCELLENT BODY CONDITION. NOAA ENFORCEMENT CASE.</t>
  </si>
  <si>
    <t>EVIDENCE FROM BODY W - ASSOC. TRACKING WOUNDS AND TRAUMA; EXTENSIVE HEMORRHAGE IN HEAD AND BODY. ANIMAL HAD EXCELLENT BODY CONDITION.</t>
  </si>
  <si>
    <t>SUSPECTED SHOOTING. HOLES WITH ASSOCIATED TREMENDOUS HEMORRHAGE IN BODY; AREAS OF BLACK TISSUE (FROM LEAD?); AT LEAST TWO SHATTERED RIBS AT STERNUM W - ASSOCIATED TISSUE. DAMAGE AND HEMORRHAGE; HEART AND LUNG HEMORRHAGED; ANIMAL HAD EXCELLENT BODY CONDITION.</t>
  </si>
  <si>
    <t>FISHING LINE IN MOUTH. TREATED AT REHAB FACILITY AND RELEASED. NO DETAILS ON WHETHER HOOKS WERE PRESENT AND - OR REMOVED. ASSUMED SERIOUS INJURY BECAUSE OF PROBABLE GEAR INGESTION.</t>
  </si>
  <si>
    <t>THE SALMON OCEAN ECOLOGY TEAM WAS REVIEWING GO-PRO FOOTAGE FROM THEIR TRAWL ON 9 - 14 - 2015 AND NOTICED A SEA LION ACTIVELY SWIMMING IN AND OUT OF THE TRAWL INTERMEDIATE SECTION THROUGH THE MOUTH OF THE NET, AND THEN EVENTUALLY LEAVING THE NET THROUGH THE EXCLUDER. THE ANIMAL SEEMED TO BE COMPLETELY UNINJURED BY THE INTERACTION.</t>
  </si>
  <si>
    <t>OBVIOUS BULLET - PELLET HOLES IN NECK AND HEAD WITH ASSOCIATED TRAUMA; THE SEA LION HAD VERY GOOD BODY CONDITION.</t>
  </si>
  <si>
    <t>EMACIATED, LETHARGIC. TWO PUNCTURE WOUNDS ON LEFT SHOULDER WITH PUS. MULTIPLE GUNSHOT WOUNDS AND BULLETS FOUND IN XRAY ON 10 - 6 - 15.</t>
  </si>
  <si>
    <t>ANIMAL SWALLOWED HOOK  -  LURE. TREATED AT REHAB FACILITY AND RELEASED.</t>
  </si>
  <si>
    <t>A SINGLE CUT WAS MADE BY UNKNOWN PERSON(S) ALONG ENTIRE DORSAL MIDLINE; CLEAR BULLET - PELLET TRACK WITH CLOTTING ON SPLEEN; OTHER EVIDENCE HOLES AND TRACKS WITH ASSOCIATED HEMORRHAGE IN BODY; ANIMAL HAD EXCELLENT BODY CONDITION.</t>
  </si>
  <si>
    <t>ONE ANIMAL DISTURBED DURING RESCUE ON DOCK. ANIMAL WAS DARTED WITH APPROVAL FROM NATIONAL MARINE FISHERIES SERVICE. FISHING LINE STRAPPED AROUND HEAD VERTICALLY. FISHING LINE WRAPPED BEHIND EYES ON SKULL, LEFT EYE BULGING OUT OF SOCKET, POSSIBLY A HOOK CAUGHT IN EYE. ONE BULLET FOUND DURING XRAYS ON 12 - 9 - 15 LODGED IN BACK OF THROAT. REMOVED. TREATED AND RELEASED FROM REHAB FACILITY.</t>
  </si>
  <si>
    <t>FRESH CARCASS WITH EVIDENCE OF SHOOTING  -  GUNSHOT.</t>
  </si>
  <si>
    <t>FRESH DEAD. VESSEL TRAUMA (SHARP AND BLUNT)8 ROUGHLY PARERALL LACERATION -  IMPRESSIONS EXTENDING FOR L SIDE TIP OF NOSE DOWN TO BASE OF TAIL.</t>
  </si>
  <si>
    <t>EMACIATED ANIMAL WITH LACERATION NEAR EYE AND OIL  -  TAR ON BODY. DIED IN REHAB FACILITY.</t>
  </si>
  <si>
    <t>3 HOOKS ON FLIPPERS, OIL - TAR PATCH ON EMACIATED ANIMAL. DIED IN REHAB.</t>
  </si>
  <si>
    <t>ENTRANCE - EXIT HOLES WITH ASSOCIATED BONE DAMAGE, HEMORRHAGE, AND BLOOD CLOTTING; HEMORRHAGE ALSO IN OTHER AREAS OF BODY AND JUST ANTERIOR TO HEART; INTESTINES TIGHTLY TWISTED; THE SEA LION HAD EXCELLENT BODY CONDITION.</t>
  </si>
  <si>
    <t>ANIMAL WITH OIL  -  TAR ON VARIOUS BODY PARTS FOUND IN GARAGE. TREATED AT REHAB AND RELEASED.</t>
  </si>
  <si>
    <t>SUSPICIOUS GASHES AND HOLES W - ASSOCIATED TRACKS, CLOTTING, AND - OR HEMORRHAGE; ADDITIONAL EXTENSIVE HEMORRHAGE IN VARIOUS AREAS OF BODY; ORGANS HEMORRHAGED; THREE BROKEN RIBS; INTESTINES TWISTED; THE ANIMAL HAD EXCELLENT BODY CONDITION</t>
  </si>
  <si>
    <t>EVIDENCE  OF HOLES AND TRACKING WOUNDS WITH ASSOCIATED HEMORRHAGE IN BODY; OTHER AREAS OF HEMORRHAGE - DAMAGE IN BODY - ORGANS; THORACIC CAVITY FILLED WITH BLOODY FLUID; SEA LION HAD EXCELLENT BODY CONDITION</t>
  </si>
  <si>
    <t>FISHING LINE JUST IN FRONT OF SHOULDER BLADE JOINT. LACERATION APPROXIMATELY 3 - 4 WAY AROUND BODY WHERE LINE WAS. TREATED AT REHAB AND RELEASED.</t>
  </si>
  <si>
    <t>SUSPICIOUS HOLES W - ASSOC. HEMORRHAGE; POSSIBLE EVIDENCE TRACK ASSOC. W - BLACKENED BLUBBER; THORACIC CAVITY FILLED WITH CLOUDY, PINK-TINGED FLUID; ODD HOLE W - GELATINOUS TISSUE IN LUNG; THORACIC L.N.'S ABNORMAL; KIDNEY DAMAGED AND HEMORRHAGIC</t>
  </si>
  <si>
    <t>FISHING HOOK CAUGHT IN LOWER LEFT LIP WITH ~70 CENTIMETER FISHING LINE AND 8 OUNCE WEIGHT STILL ATTACHED. AREA OUTSIDE OF THE MOUTH AROUND HOOK IS SWOLLEN; INSIDE THE MOUTH IS BLEEDING FROM HOOK WOUND. THIN WITH HIPS AND SPINE VISIBLE. GOOD HYDRATION - WETNESS AROUND THE EYES. ALERT AND ACTIVE. TREATED AND RELEASED FROM REHAB FACILITY.</t>
  </si>
  <si>
    <t>FISH HOOK ON LOWER LEFT LIP - MOUTH AREA. HOOK REMOVED AND ANIMAL RELEASED ON SITE. NO INFORMATION ON BODY CONDITION.</t>
  </si>
  <si>
    <t>BULLET - PELLET ENTRANCE HOLE IN SKULL; VARIOUS AREAS OF HEMORRHAGE IN BODY; TWO APPROXIMATELY 9 CM DIAMETER HOLES FILLED WITH SAND IN BODY.</t>
  </si>
  <si>
    <t>ANIMAL HAS PROP STRIKES ACROSS MID SECTION. JUMPED INTO HARBOR PATROL BOAT AND ALLOWED TEAM TO NET WITH NO FIGHTING. WALKED INTO CAGE. PREVIOUSLY RELEASED TWICE BY PMMC. ON 7 - 21 - 16 AT CHANNEL ISLANDS AT 137.8 POUNDS. LOST 27.8 POUNDS IN 52 DAYS. TRANSFERRED TO PUBLIC DISPLAY FACILITY.</t>
  </si>
  <si>
    <t>GILL NET EMBEDDED - ENTANGLED AROUND NECK. GOOD WEIGHT, ACTIVE, ALERT, VOCAL. TREATED AND RELEASED FROM REHAB FACILITY.</t>
  </si>
  <si>
    <t>UNDERWEIGHT, FISH HOOK IN MOUTH RELEASED FROM PMMC ON 9 - 01 - 16 LOST 16.8 POUNDS IN 21 DAYS. ALTHOUGH ANIMAL WAS RELEASED FROM REHAB, WEIGHT LOSS WHILE IN REHAB CASTS DOUBT ON ABILITY OF ANIMAL TO SURVIVE POST-RELEASE.</t>
  </si>
  <si>
    <t>EVIDENCE COLLECTED TO ENFORCEMENT, CLEAR EVIDENCE HOLE WITH TRACK, BONE DAMAGE, AND AREAS OF HEMORRHAGE IN HEAD AND - OR BODY</t>
  </si>
  <si>
    <t>EVIDENCE HOLE AND FRACTURES IN SKULL W - ASSOC. HEMORRHAGE, AS WELL AS PALATE, SNOUT, AND TOOTH DAMAGE</t>
  </si>
  <si>
    <t>ANIMAL SHOT WITH ARROW THROUGH NECK. MEMBERS OF PUBLIC  -  FISHERMEN REMOVED ARROW FROM ANIMAL, WHICH THEN DEPARTED SCENE. EXTENT OF INJURY UNKNOWN, CONSIDERED SERIOUS INJURY.</t>
  </si>
  <si>
    <t>ONE TO TWO-INCH FISH HOOK WITH RED - YELLOW FEATHERS FOUND IN PYLORIC REGION OF STOMACH.</t>
  </si>
  <si>
    <t xml:space="preserve"> 0.3 CM WIDE TAN - YELLOW ROPE WRAPPED TWICE AROUND IT'S NECK, CREATING A SEVERE CIRCUMFERENTIAL LACERATION EXTENDING INTO MUSCLE LAYER, WITH ASSOCIATED POOL OF BLOOD UNDERNEATH VENTRAL SIDE OF LACERATION</t>
  </si>
  <si>
    <t>ANIMAL WITH OIL  -  TAR AND A DORSAL PUNCTURE WOUND TREATED AT REHAB FACILITY AND RELEASED.</t>
  </si>
  <si>
    <t>ANIMAL IN EXCELLENT BODY CONDITION WITH PENETRATING WOUND TO HEAD FOUND DEAD ON BEACH. MULTIPLE PELLETS  -  BULLETS FOUND IN HEAD AND NECK ON RADIOGRAPHS. DUE TO FRESHNESS SUSPECT THAT SEA LION WAS LETHALLY SHOT IN CLOSE PROXIMITY TO QUARTERMASTER HARBOR, LESS THEN 2 DAYS PRIOR TO INITIAL REPORT DATE.  RECOVERED OF BULLET #1 WAS SUFFICIENT TO KILL THE SEA LION. OTHER PROJECTILE IS FROM PREVIOUS HUMAN INTERACTIONS AND APPEARS TO HAVE BEEN IN THE SEA LION FOR A WHILE NOT CONSIDERED PART OF THE CAUSE OF DEATH.</t>
  </si>
  <si>
    <t>MARINE DEBRIS INGESTION; BUBBLE WRAP IN STOMACH AND DOMOIC ACID TOXICITY. ANIMAL ORIGINALLY STRANDED IN SAN LUIS OBISPO ON 1 - 7 - 18 AND RELEASED ON 1 - 26 - 18 AT CHIMNEY ROCK POINT REYES NATIONAL SEASHORE. ANIMAL WAS RESIGHTED AT DRAKES BEACH ON 2 - 13 AND RESTRANDED ON 2 - 17 IN POINT REYES NATIONAL SEASHORE. ANIMAL WAS EUTHANIZED.</t>
  </si>
  <si>
    <t>MALNOURISHED ANIMAL WITH OIL - TAR ON BODY. OUTCOME UNKNOWN.</t>
  </si>
  <si>
    <t>EMACIATED AND DEHYDRATED ANIMAL WITH MULTIPLE FISH HOOKS. LOCATION OF HOOKS NOT REPORTED. OUTCOME UNKNOWN. BASED ON ANIMAL'S CONDITION, ASSUMPTION IS THAT HOOKS WERE LOCATED IN HEAD  -  MOUTH, POSSIBLY INTERFERING WITH FEEDING.</t>
  </si>
  <si>
    <t>ANIMAL SHOT IN HEAD; BULLET - PELLET FRAGMENTS RETRIEVED.</t>
  </si>
  <si>
    <t>ANIMAL HAD PROPELLER CUTS ON LATERAL MID-BODY AND ONE CUT BEING QUITE DEEP AT THE FOREFLIPPER - FOREARM; THIS DEEP CUT WAS ASSOCIATED WITH BONE DAMAGE, INFECTION, AND NECROSIS AND IS LIKELY THE CUT THAT CONTRIBUTED TO THE SEA LION'S DEATH.</t>
  </si>
  <si>
    <t>HUMAN-INDUCED ABANDONMENT. TEAM OBSERVED THE PUBLIC APPROACHING AND TOUCHING THE PUP ON 5 - 31 - 18. ABANDONED NEONATAL PUP. DEEMED NON-RELEASEABLE AND TRANSFERRED TO PUBLIC DISPLAY FACILITY.</t>
  </si>
  <si>
    <t>PATIENT WAS FOUND WITH ENTANGLEMENT AROUND NECK, POTENTIALLY A PACKING STRAP -  ZIP TIE. PATIENT WAS NOTED TO BE LETHARGIC AND DRINKING FROM TIDEPOOLS WITH PEOPLE AND DOGS PRESENT.</t>
  </si>
  <si>
    <t>COMATOSE, FOAMING AT THE MOUTH. GOOD WEIGHT AND BODY CONDITION. REPORTED BY LIFEGUARDS THAT SHE CAME ONTO THE BEACH AT 7PM ON 8 - 14 - 2018. RESCUED AT 9AM ON 8 - 15 - 2018. BULLET FOUND IN SKULL ON X-RAY.</t>
  </si>
  <si>
    <t>PATIENT FOUND WITH A BLACK, BELT-LIKE ENTANGLEMENT AROUND THE LOWER NECK -  CHEST REGION. ENTANGLEMENT WAS SEVERELY CUTTING INTO THE PATIENT. ANIMAL WAS EUTHANIZED.</t>
  </si>
  <si>
    <t>3 - 4 INCH DIAMETER PUNCTURE SEEN ON BACK AND NUMEROUS SMALL PUNCTURE WOUNDS ON LEFT SIDE AND FORE FLIPPER. SHOT PELLETS RECOVERED FROM BODY ON NECROPSY.</t>
  </si>
  <si>
    <t>TWO BULLETS FOUND ON XRAY, ONE ON THE RIGHT SIDE OF THE NECK - SHOULDER AND ONE ON THE RIGHT SIDE OF THE MIDBODY.</t>
  </si>
  <si>
    <t>EMACIATED, DEHYDRATED ANIMAL WITH FISH HOOK IN MOUTH. NO DETAILS ON WHETHER HOOK WAS INTERNAL  -  EXTERNAL.</t>
  </si>
  <si>
    <t>FISH HOOK IN LOWER RIGHT JAW - CHIN, CAME OUT WHEN NETTED. EXCELLENT BODY CONDITION. TAGGED AND RELEASED ON SITE.</t>
  </si>
  <si>
    <t>EMACIATED AND MULTIPLE SMALL FISHOOKS IN ANIMAL (AT LEAST 1 IN MOUTH - NOSE AND 1 IN ABDOMEN).</t>
  </si>
  <si>
    <t>ENTANGLED CSL HAS 2 FISH HOOKS - ONE IN HEAD AND ONE ABOVE LEFT FRONT FLIPPER. REPORTING PARTY CUT THE FISHING LINE. ONLY ONE HOOK OBSERVED BY RESPONDERS, AND NO HOOKS - FISHING GEAR VISIBLE IN ANIMAL, NET, CARRIER, OR ON BEACH AFTER RESCUE. UNCERTAIN HOW - WHERE HOOKS WERE LOST IN THE PROCESS OF RESCUE, AND NO DETAILS OF HOOKS GATHERED. ALSO EMACIATED AND ABSCESS. FINAL OUTCOME UNKNOWN.</t>
  </si>
  <si>
    <t>MODERATELY UNDERWEIGHT, AND FISH HOOK EMBEDDED IN RIGHT REAR FLIPPER ON THE LATERAL ASPECT. RIGHT CAUDAL SIDE OF ABDOMEN SMALL (5X5MM LACERATION -  TRAUMA; POSSIBLE BITE WOUND).</t>
  </si>
  <si>
    <t>ILLEGAL PICKUP - HARASSMENT MATERNAL SEPARATION (SUSPECT DOMOIC ACID TOXICITY MOTHER). BOYFRIEND OF REPORTING PARTY PICKED ANIMAL UP OFF OF ROCKS AND MOVED IT TO THE BEACH.</t>
  </si>
  <si>
    <t>ENTANGLEMENT - REPORTED HOOK - LINE,  NO LONGER ATTACHED DURING RESCUE, PROBABLE RP REMOVAL PRE-RESPONSE. MODERATELY UNDERWEIGHT.</t>
  </si>
  <si>
    <t>EMACIATED AND OIL - TAR IN BOTH AXILLA ON DORSAL ASPECT.</t>
  </si>
  <si>
    <t>MODERATELY UNDERWEIGHT, HARSH LUNG SOUNDS, FAVORING RIGHT FRONT FLIPPER (HOOK EMBEDDED IN SKIN OVER CAUDAL PELVIS, CAUGHT IN NET ON CAPTURE AND HOOK WAS CUT - REMOVED). OUTCOME UNKNOWN.</t>
  </si>
  <si>
    <t>PENATRATING WOUNDS ON LEFT SIDE OF BODY ABLE TO TRACK 5 ENTRANCE WOUNDS ALL TRACKING FORWARD INTO CHEST AND NECK. ONE GRAZED ON BACK. CONFIRMED SEA LION WAS SHOT VIA EXTERNAL -  INTERNAL EXAM -  RADIOGRAPHS AND BULLET RECOVERED. BASED ON THE EXTENSIVE HEMORRHAGE AND BLOOD LOSS SHOOTING WAS DETERMINED TO BE CAUSE OF DEATH.</t>
  </si>
  <si>
    <t>ANIMAL WITH TRACKING WOUNDS AND HEMORRHAGING. BULLET  -  PELLET FRAGMENTS RECOVERED FROM BRAIN.</t>
  </si>
  <si>
    <t>CSL STRANDED 11 - 25, SECURED UNTIL NECROPSY 11 - 27. GOOD ABDOMEN BLUBBER THICKNESS. BULLET TRAJECTORY TRACED FROM DORSAL ENTRY WOUND AND PROJECTILE RECOVERED IN RIBCAGE. VERTEBRAE FRACTURED, CAVITY FILLED WITH BLOOD, WOUND IN LUNG. FISH IN STOMACH.</t>
  </si>
  <si>
    <t>LETHARGIC, MODERATELY UNDERWEIGHT, BULLET - BUCKSHOT PELLET FOUND IN MUSCLE ON CREST, LACERATIONS ON CAUDAL ABDOMEN WITH FIBROUS MATERIAL PRESENT WITHIN WOUNDS.</t>
  </si>
  <si>
    <t>BULLET  -  PELLET EXTRACTED FROM FACE. FACE WAS MORE DECOMPOSED THAN THE REST OF THE BODY.</t>
  </si>
  <si>
    <t>THIN ANIMAL WITH WOUND ON NECK, 7 FISHING HOOKS IN - ON BODY: ONE ON RIGHT FLIPPER, BACK, INSIDE JAW, DOWN THROAT. LATER VETS REMOVED TWO HOOK FROM STOMACH, AND 1 FROM ESOPHAGUS. FINAL OUTCOME UNKNOWN.</t>
  </si>
  <si>
    <t>REAR FLIPPER-30CM FISHING LINE - NET AROUND NECK WITH LARGE WOUND ON NECK. MODERATELY DECOMPOSED.</t>
  </si>
  <si>
    <t>HOOK THROUGH NOSE - MUZZLE. RELEASED ON SITE AFTER REMOVING.</t>
  </si>
  <si>
    <t>CIRCULAR LACERATION ON LEFT VENTRAL ABDOMEN WITH BRUISING IN THE MUSCLE AND SUBCUTANEOUS LAYER POSSIBLE GAFF - KNIFE. FOUND BODY BY SANTA MONICA PIER #17 WITH ROPE AROUND NECK AND CIRCULAR GAFF WOUND (POSSIBLE) WITH EXPOSED INTESTINES.</t>
  </si>
  <si>
    <t xml:space="preserve">MODERATELY UNDERWEIGHT PREGNANT ADULT FEMALE THAT DIED OVERNIGHT THE DAY OF PRESENTATION. SIGNIFICANT FINDINGS ON NECROPSY INCLUDED LARGE HEALING WOUNDS ALONG DORSAL AND VENTRAL CAUDAL ABDOMEN, AN ABSCESS IN THE LEFT ELBOW REGION ASSOCIATED WITH AN EMBEDDED BULLET (COLLECTED FOR EVIDENCE), CONGESTED LUNGS, FULL TERM PREGNANCY, AN ENLARGED BULBOUS VEIN ON THE SEROSAL SURFACE OF THE SMALL INTESTINE, PALE HEART WITH THIN RIGHT VENTRICLE, AND PARTIALLY HEALED LACERATION ON THE DORSAL AND VENTRAL CAUDAL ABDOMEN AND FLIPPERS. CAUSE OF DEATH COULD NOT BE CONFIRMED ON GROSS EXAMINATION BUT POSSIBLE RULE OUTS INCLUDED SEPTICEMIA SECONDARY TO GUNSHOT AND - OR LACERATIONS ON HIND END, VS OTHER.          </t>
  </si>
  <si>
    <t>RADIOGRAPHS OF HEAD NECK AND SHOULDERS: 3 AIRSOFT PELLETS EMBEDDED IN LEFT AND RIGHT NECK - SHOULDER REGION. TAKEN TO REHAB FACILITY.</t>
  </si>
  <si>
    <t>THE PACIFIC MARINE MAMMAL CENTER IN COLLABORATION WITH ORANGE COUNTY HARBOR PATROL AND UNDER THE APPROVAL OF NOAA - NMFS CONDUCTED A RESCUE USING REMOTE SEDATION OF AN ENTANGLED ADULT MALE CALIFORNIA SEA LION IN DANA POINT HARBOR.  CAUSE OF DEATH BASED ON GROSS EXAMINATION IS SUSPECTED TO BE PNEUMOTHORAX (COLLAPSED LUNG) SECONDARY TO TRAUMA FROM TIP OF DART NEEDLE.</t>
  </si>
  <si>
    <t>ANIMAL WITH GAFF-LIKE PUNCTURE WOUNDS AND FOREIGN BODY  -  HOOK. NO FURTHER DETAILS.</t>
  </si>
  <si>
    <t>SEVERE JAW TRAUMA - FRACTURE, DEVIATION OF ENTIRE MANDIBLE TO THE LEFT WITH TRAUMA TO TONGUE SUGGESTIVE OF A SEAL BOMB.  HAIR WAS MISSING AND BURNED AT TIP OF THE ROSTRUM ON BOTH UPPER AND LOWER LIPS. DUE TO SEAL BOMB. BLUBBER WAS ATROPHIED.  LEFT HUMERUS HAD A FRACTURED FRAGMENT THAT RADIATED FROM THE LATERAL SURFACE. RIGHT SHOULDER JOINT WAS SLIGHTLY IMMOBILE. TONGUE MODERATELY THICKENED. ORAL MUCOSA HAD BURN MARKS AND SEVERE ULCERATION.</t>
  </si>
  <si>
    <t xml:space="preserve">PUP WITH MULTIPLE FRACTURES ON SPINE AND SHOULDER. REPORTING PARTY SAID ANIMAL WAS ON THE SAME SPOT APPROX ONE WEEK. TWO CLEAN CUTS (APPROX 40CM) ABOVE - NEAR NAIL. LETHARGIC. SUSPECT PROPELLER WOUND.            </t>
  </si>
  <si>
    <t xml:space="preserve">SALMON FLASHER - LURE HANGING OUT OF RIGHT SIDE OF THE MOUTH, HOOK INSIDE MOUTH OR DOWN THROAT. ANIMAL WAS APPROACHED AND FLASHER WAS CUT OFF FROM MONOFILAMENT, THE MONOFILAMENT WAS AT THE SIDE OF THE MOUTH. FLASHER WAS RETRIEVED AND THE ANIMAL DEPARTED. LIKELY THAT HOOK REMAINS IN ANIMALS MOUTH OR THROAT. </t>
  </si>
  <si>
    <t>RADIOGRAPHS SHOWED MORE THAN 100 SMALL ROUND METALLIC OBJECTS IN THE LEFT MAXILLARY REGION AND EYE (R - O SHOTGUN GUNSHOT) AS WELL AS THREE METALLIC OBJECTS (TWO IN DORSAL THORAX AND ONE IN THE ABDOMINAL REGION; R - O AIRSOFT PELLETS). DUE TO SEVERITY OF GUNSHOT INJURY TO HEAD THE SEA LION WAS HUMANELY EUTHANIZED.</t>
  </si>
  <si>
    <t xml:space="preserve">LETHARGIC, MODERATELY UNDERWEIGHT, TREMORING, DEEP LACERATION TO RIGHT ABDOMEN. PLASTIC FOUND IN STOMACH UPON NECROPSY. THE ENTIRE PYLORUS WAS FILLED WITH A SINGLE PIECE OF CLEAR PLASTIC THAT WAS TIED IN A KNOT AND WAS 10CM X 5CM X 5CM. THE STOMACH CARDIAC WAS 50% AFFECTED WITH MULTIPLE BLACK - BROWN, DEPRESSED, BLEEDING ULCERS. </t>
  </si>
  <si>
    <t>CARCASS; 2 GUNSHOT WOUNDS TO DORSUM; 1 BULLET LODGED IN BLUBBER - MUSCLE INTERFACE NEAR HYOID COMPLEX, APPROXIMATELY 15 CENTIMETERS VENTRAL AND DIAGONAL TO CRANIAL BULLET WOUND</t>
  </si>
  <si>
    <t>PUNCTURES AND GOUGES ON HEAD, RED BLUBBER - MISSING SKIN ON SIDES OF PEDUNCLE, CLEAN CUT ACROSS PEDUNCLE ANTERIOR TO FLUKES</t>
  </si>
  <si>
    <t>LINE MARKS AROUND ROSTRUM - MOUTH</t>
  </si>
  <si>
    <t>CALL RECEIVED OF DEAD DOLPHIN MISSING TAIL. CIMWI VOLUNTEER FOUND FRESH DEAD DOLPHIN WITH TAIL - FLUKE CLEARLY SEVERED.</t>
  </si>
  <si>
    <t>FRESHLY DEAD DOLPHIN WITH SEVERED FLUKES AND NET - ROPE MARKS.</t>
  </si>
  <si>
    <t>FLUKES ARE ABSENT, IMPRESSIONS - NICKS ON DORSAL PEDUNCLE, AND LINEAR IMPRESSIONS DORSALLY AT AXILLA SUGGEST FISHERY INTERACTION. SPECIES ID PER GENETICS.</t>
  </si>
  <si>
    <t>DOLPHIN IN GOOD CONDITION - NO OBVIOUS SIGNS OF TRAUMA OTHER THAN A TEAR ON THE RIGHT FLIPPER, POSSIBLY FROM LINE AND MARKS ON ROSTRUM - MELON THAT APPEAR TO BE FROM A PRIOR OR RECENT ENTANGLEMENT.</t>
  </si>
  <si>
    <t>CARCASS WITH FLUKE ENTANGLEMENT IN FISHING LINE. CARCASS WAS ALSO GUTTED  -  CUT UP BY HUMAN SOURCE.</t>
  </si>
  <si>
    <t>LETHARGIC DOLPHIN  ENTANGLED IN YELLOW 3 - 8 IN POLYPRO LINE, ENTANGLED AROUND ITS MOUTH, BACK AND PECTORAL FLIPPERS. IT WAS DRAGGING A MASS OF LINE BEHIND IT. AFTER A FEW HEAD THRASHES BY THE DOLPHIN, AND SOME CUTTING OF THE LINE BY THE CREW, THE DOLPHIN WAS EVENTUALLY FREED FROM THE ROPE ENTANGLEMENT. THE CREW WERE ABLE TO CUT THE ANIMAL FREE AND RELEASE IT UNHARMED.</t>
  </si>
  <si>
    <t>ORANGE - REDDISH LINE WRAPPED IN SEVERAL LAYERS BEHIND THE BLOWHOLE THAT HAD CUT DEEP INTO THE FLESH. ENTANGLEMENT LOOKED VERY TIGHT, WRAPPED LINE ABOUT 20 MM THICK WITH MANY TURNS. IT LOOKED LIKE THE WRAP IN TOTAL WAS A 200 MM THICK BUNDLE OF LINE. NO RESIGHTS, NO RELEASE, FINAL OUTCOME UNKNOWN. MULTIPLE WRAPS. CONSTRICTING GEAR. DEEP LACERATION.</t>
  </si>
  <si>
    <t>PHOTOS SHOW ROPE  -  LINE AROUND BODY OF TRAVELING WHALE, BEHIND BLOWHOLE BUT FORWARD OF PECTORAL FLIPPER AREA. LINE APPEARS TO BE TIGHT  -  CONSTRICTING AROUND ANIMAL. WHALE APPEARs SLIGHTLY EMACIATED. HEALTH DECLINE.</t>
  </si>
  <si>
    <t>THERE WERE THREE LINEAR ABRASIONS ON THE LEFT VENTRAL FLUKE EXTENDING FROM THE CRANIAL - LEADING EDGE TO THREE QUARTERS OF DEPTH OF THE FLUKE. THERE WERE ALSO TWO LINEAR ABRASIONS ON THE RIGHT FLUKE. THE MORE MEDIAL ABRASIONS EXTENDED FROM THE LEADING EDGE TO THE TAILING EDGE AND HAD ASSOCIATED SCARRING.  EXTENSIVE LIQUEFACTION OF THE EPAXIAL MUSCLES ALONG THE LEFT SIDE. HEMORRHAGE OF THE SKELETAL MUSCLE AROUND THE LEFT PECTORAL FIPPER NO FRACTURES WERE NOTED IN THE THORACIC OR LUMBAR VERTEBRAE. THE VERTEBRAL GROWTH PLATES SEPARATED EASILY (IMMATURITY). NO RIB FRACTURES WERE FOUND; HOWEVER, THE RIBS WERE EASILY DISARTICULATED FROM THE VERTEBRAL ARTICULATIONS ADJACENT TO THE LIQUEFIED EPAXIAL MUSCLES. THE C6 VERTEBRAE RIGHT TRANSVERSE PROCESS HAD A SIMPLE TRANSVERSE FRACTURE. NECROTIC MUSCLE LIQUEFACTION CHARACTERISTIC OF BLUNT FORCE TRAUMA.</t>
  </si>
  <si>
    <t>WHALE WAS STRUCK BY 146-METRE-LONG (VESSEL SIZE 479 FEET) MILITARY VESSEL (A DESTROYER). VESSEL SPEED UNKNOWN. THIS WHALE AND A SMALLER WHALE (KXD0382) DISLODGED FROM VESSEL UPON ARRIVAL TO PIER. VESSEL HAD BEEN OPERATING IN SOUTHERN CALIFORNIA FOR 10 DAYS PRIOR TO THE STRIKE.  INJURIES CONSISTENT WITH SHIP STRIKE WERE OBSERVED. BLUBBER AND SKIN COLLECTED. THIS WHALE WAS INITIALLY ESTIMATED AT 20M WHILE FLOATING AT NAVY BASE. PMMC RESPONDED AND TOOK MEASUREMENT LISTED HERE FOR LENGTH WHEN THIS WHALE STRANDED (AFTER BEING TOWED) AT BOLSA STATE BEACH ON 5 - 19 - 2021. BROKEN RIGHT PECTORAL FIN, INDENTATION RIGHT BODY. WHALE WAS OBSERVED ON VESSEL UPON ARRIVAL, ALONG WITH A CALF. LESIONS ON RIGHT SIDE CONSISTENT WITH VESSEL STRIKE. THIS RECORD IS FOR THE ADULT.</t>
  </si>
  <si>
    <t>WHALE WAS STRUCK BY 146-METRE-LONG (VESSEL SIZE 479 FEET) MILITARY VESSEL (A DESTROYER). VESSEL SPEED UNKNOWN. THIS WHALE AND A SMALLER WHALE (KXD0382) DISLODGED FROM VESSEL UPON ARRIVAL TO PIER. VESSEL HAD BEEN OPERATING IN SOUTHERN CALIFORNIA FOR 10 DAYS PRIOR TO THE STRIKE.  INJURIES CONSISTENT WITH SHIP STRIKE WERE OBSERVED. BLUBBER AND SKIN COLLECTED. THIS WHALE WAS INITIALLY ESTIMATED AT 20M WHILE FLOATING AT NAVY BASE. PMMC RESPONDED AND TOOK MEASUREMENT LISTED HERE FOR LENGTH WHEN THIS WHALE STRANDED (AFTER BEING TOWED) AT BOLSA STATE BEACH ON 5 - 19 - 2021. BROKEN RIGHT PECTORAL FIN, INDENTATION RIGHT BODY. WHALE WAS OBSERVED ON VESSEL UPON ARRIVAL, ALONG WITH A CALF. LESIONS ON RIGHT SIDE CONSISTENT WITH VESSEL STRIKE. THIS RECORD IS FOR THE CALF.</t>
  </si>
  <si>
    <t>BOW LOOKOUT NOTICED WHALE CARCASS ON SHIP BOW. NO ONE INSIDE SHIP REPORTED FEELING ANY IMPACT - SHUDDER. CARCASS SANK AFTER APPROXIMATELY 2 HOURS. VIDEO TAKEN BY NAVY SHOWS DEAD WHALE WRAPPED OVER BOW OF SHIP</t>
  </si>
  <si>
    <t>FREE-SWIMMING ANIMAL TRAILING 3-5 FEET OF SMALL MESH BLUE - GREEN MONOFILAMENT NETTING FROM AROUND TAIL STOCK; RESCUE EFFORT INITIATED; MOST OF NETTING CUT AWAY, SMALL AMOUNT OF LOOSE NETTING REMAINING AROUND TAIL STOCK; FINAL STATUS UNKNOWN, BUT AMOUNT AND LOOSE NATURE OF GEAR SUPPORTS DESIGNATION OF NSI.</t>
  </si>
  <si>
    <t>FREE-SWIMMING ANIMAL TRAILING 2 POT - TRAP BUOYS FROM TAIL STOCK.  FINAL STATUS UNKNOWN. AMOUNT AND CONFIGURATION OF GEAR UNKNOWN.</t>
  </si>
  <si>
    <t xml:space="preserve"> MODERATELY DECOMPOSED YEARLING. SKIN - BLUBBER SAMPLE TO LOS ANGELES COUNTY MUSEUM OF NATURAL HISTORY CARCASS FLOATING IN LOS ANGELES HARBOR; PROPELLER WOUNDS TO VENTRUM.         </t>
  </si>
  <si>
    <t>FREE-SWIMMING ANIMAL TRAILING UNIDENTIFIED POT - TRAP GEAR; USCG REPORTED GEAR AS 4 LOBSTER POTS; FINAL STATUS UNKNOWN. AMOUNT AND CONFIGURATION OF GEAR UNKNOWN.</t>
  </si>
  <si>
    <t>40 CENTIMETER LONG HARPOON AND 8 CENTIMETER LONG BROKEN TOGGLE HEAD FROM 2ND HARPOON EMBEDDED IN LEFT LATERAL - DORSAL SIDE JUST BELOW DORSAL HUMP, HARPOON ATTACHED TO 10 METERS OF ROPE.</t>
  </si>
  <si>
    <t>FREE-SWIMMING ANIMAL ENTANGLED IN GILLNET. ANIMAL FIRST OBSERVED INSIDE DANA POINT HARBOR ON 5 - 11 - 10; ANIMAL SUCCESSFULLY DISENTANGLED ON 5 - 12 - 10 AND SWAM OUT OF HARBOR; ANIMAL OBSERVED ALIVE IN SURF ZONE FOR SEVERAL HOURS ON 5 - 14 - 10 OFF DOHENY STATE BEACH BEFORE WASHING UP DEAD ON BEACH. AMOUNT AND CONFIGURATION OF ORIGINAL GEAR UNKNOWN.</t>
  </si>
  <si>
    <t>WHALE HAS BEEN IN AREA FOR 5 WEEKS, OBSERVED FEEDING; THIS WAS FIRST OBSERVATION OF ENTANGLEMENT; GRAY LINE WITH BLACK AND WHITE FLOAT WRAPPED AROUND FLUKE - PEDUNCLE. TRAILING LINE, 2 LACERATIONS IN THE FLUKE AREA, ONE DEEP, ONE AT THE BASE AND ONE ON ONE OF THE BLADES CAUSING THE TIP TO CURL. ANIMAL OBSERVED ENTANGLED IN THE MORNING BUT AT 1330 OBSERVED WITHOUT ENTANGLEMENT; SHED GEAR ON ITS OWN; GEAR FREE BUT INJURED. FINAL OUTCOME UNKNOWN.</t>
  </si>
  <si>
    <t>INDICATIONS OF OLD HEALED ENTANGLEMENT SCAR ON FLUKE. OPEN ULCER -  LESIONS ON ABDOMEN OF UNKNOWN ORIGIN.</t>
  </si>
  <si>
    <t>GILLNET AROUND PEDUNCLE; RESPONSE EFFORT RESULTED IN SUCCESSFUL DISENTANGLEMENT WITH &gt;100 FT OF PINK GILLNET REMOVED FROM ANIMAL, BUT ANIMAL SUBSEQUENTLY OBSERVED DEAD ON 03 - 27 (FLOATING, SKIN SAMPLE TAKEN, NO NECROPSY).</t>
  </si>
  <si>
    <t>GRAY WHALE REPORTED ENTANGLED WITH APPROXIMATELY 150 FEET OF LINE TRAILING. FOUR BULLET BUOYS LIE ALONG THE LEFT SIDE OF THE ANIMAL. ENTANGLEMENT INVOLVES THE MOUTH, A WRAP OVER THE HEAD, AND THE LEFT PECTORAL FLIPPER. ENTANGLEMENT APPEARS RECENT. PARTIALLY DISENTANGLED 5 - 3 - 12 BY FISHERMEN. AMOUNT AND CONFIGURATION OF GEAR REMAINING ON WHALE UNKNOWN.</t>
  </si>
  <si>
    <t>FIRST DETECTED NEAR SAN DIEGO. GRAY WHALE REPORTED ENTANGLED WITH SMALL GAUGE, DARK-COLORED LINE, DEEPLY EMBEDDED AROUND ITS TAIL STOCK (=CONSTRICTING). LITTLE GEAR TRAILS. ENTANGLEMENT WAS ONCE MORE EXTENSIVE AS INDICATED BY SCARS ON THE ANIMAL'S BODY. ANIMAL IN VERY POOR CONDITION - EMACIATED, SCARRED AND A HEAVY LOAD OF CYAMID AMPHIPODS (=HEALTH DECLINE). BLACK LINE AROUND PEDUNCLE, 20 FT TRAILING; OBSERVED OFF SAN DIEGO ON 8 - 31, COMPLETELY DISENTANGLED OFF LOS ANGELES 9 - 6, STRANDED DEAD 9 - 14 - 12.</t>
  </si>
  <si>
    <t>ANIMAL ENTANGLED IN FOUR OR MORE BUOYS IN TANDEM ON A LINE, 2 SMALL ORANGE BUOYS ON THE ENDS, HALF A YELLOW - BROWN BULLET BUOY AND SMALL YELLOW PLASTIC FLOAT IN THE MIDDLE. GEAR CONFIGURATION AND AMOUNT UNKNOWN.</t>
  </si>
  <si>
    <t>CDFW TAG ID IDENTIFIED TO DUNGENESS CRAB FISHERMAN; ENTANGLEMENT WAS IN LINE AND BUOYS ONLY (NO POT - TRAP); DEAD STRANDING.</t>
  </si>
  <si>
    <t>ENTANGLED GRAY WHALE APPEARED TO BE SWIMMING WELL. VIDEO SHOWS AN ORANGE - RED OR WHITE - RED BUOY TRAILING JUST A FEW FEET BEHIND IT. AMOUNT AND CONFIGURATION OF GEAR UNKNOWN.</t>
  </si>
  <si>
    <t>GRAY WHALE CALF (ATTENDED BY MOTHER) ENTANGLED IN LINE AROUND HEAD AND TRAILING ONE ORANGE AND ONE WHITE BUOY. BUOYS ESTIMATED TO BE 20-25 FT BEHIND FLUKES. BOTH ANIMALS MOVING NORTH AT APPROX. 3.5 KTS (SHADOWED BY RHIB VESSEL), THUS IT IS THOUGHT NO POT - TRAP IS ATTACHED TO ANIMAL, OTHERWISE SPEED WOULD BE SLOWER. MOTHER OF CALF IS A KNOWN ANIMAL (CRC-554) WITH NORTHERN CA  -  SOUTHERN OR SIGHTING HISTORY BACK TO 1997. GIVEN THE SIGHTING HISTORY OF MOTHER, SHE AND CALF ARE CONSIDERED PART OF THE PCFG POPULATION.</t>
  </si>
  <si>
    <t>ENTANGLED WITH YELLOW LINE WRAPPED AROUND ITS BODY, MAY INVOLVE MOUTH. WHALE LICE ON HEAD AND POST CRANIAL DIP; UNKNOWN GEAR TYPE. FREE-SWIMMING; NEWPORT BEACH LG FREED WHALE; RESIGHTED MOVING NORTH 7 - 26. SERIOUS INJURY BECAUSE LACK OF CONFIRMATION THAT ALL GEAR WAS REMOVED.</t>
  </si>
  <si>
    <t>GILLNET, PINK 8.25 INCH MESH, GEAR EXTENDS 40 FEET BEHIND ANIMAL- GEAR ORIGINATED IN MOUTH AND CUT DOWN TO 10 FEET OUT BOTH SIDES OF MOUTH. ENTANGLEMENT DEEPLY EMBEDDED IN MOUTH, RUNNING DOWN BOTH SIDES OF BODY, UNDER THE PECTORAL FINS, AND OVER THE FLUKE. CUT LINE ON SIDE OF BODY WITH CUTTING KNIFE, SOME GEAR REMAINING IN MOUTH (=RESCUE).  L2 SERIOUS INJURY BECAUSE OF REMAINING GEAR ON ANIMAL AND APPARENT CONSTRICTING NATURE OF GEAR ('DEEPLY EMBEDDED').  MESH SIZE IS CONSISTENT WITH CALIFORNIA SET GILLNET FISHERY FOR HALIBUT, BUT IT IS UNKNOWN WHERE ANIMAL PICKED UP GEAR. SIMILAR MESH SIZES MAY BE USED SOUTH OF US  -  MEXICO BORDER.</t>
  </si>
  <si>
    <t>SELF-REPORT. WHALE ENTANGLED IN 1 CRAB POT ON 300 FT OF LINE SET AT 250 FT WITH 2 BUOYS (1 ORANGE - 1 PURPLE) WITH TEAL LINE CONNECTING TO BLUE POLY LINE WRAPPED AROUND THE FLUKE. TIER 1 CDFW DUNGENESS CRAB GEAR. GEAR CONFIGURATION AND AMOUNT UNKNOWN, THOUGH REPORTED LENGTH OF LINE SUPPORTS AN ASSUMPTION OF TRAILING GEAR.</t>
  </si>
  <si>
    <t>USCG REPORTED WHALE TO BE TRAVELING NORTH AT 3 MPH WITH 3 OTHER CONSPECIFICS AND A CALF. 30 FEET OF LINE WITH A SINGLE YELLOW BUOY TRAILING BEHIND THE WHALE, APPEARED TO BE MOVING OKAY. 5 - 25 - 2015: REPORTED AGAIN BY A WHALE WATCH VESSEL OUT OF DEPOE BAY, WAS SIGHTED HOURS EARLIER IN NEWPORT, OR. LAST KNOWN LOCATION ON 5 - 25 - 2015 WAS JUST SOUTH OF THE CAPE MEARES LIGHTHOUSE SWIMMING NORTH AT 3MPH. GEAR CONFIGURATION AND AMOUNT UNKNOWN, ASSIGNED L10.</t>
  </si>
  <si>
    <t xml:space="preserve">REPORT THAT A BOAT STRUCK A SUBADULT WHALE IN THE OAKLAND ESTUARY. THERE WAS BLOOD SEEN IN THE WATER AND THE WHALE DOVE AFTER BEING STRUCK. THE BOAT PROP WAS BENT IN THE STRIKE. ON 9 - 19 - 15 THE WHALE WAS RESIGHTED BUT DECEASED FLOATING 1-2 MILES SOUTH OF THE SAN MATEO BRIDGE IN THE SHIPPING CHANNEL NEAR MARKER 12. ON THE 9 - 23 THE WHALE WASHED ASHORE AT COYOTE HILLS REGIONAL PARK. ON 9 - 24 - 15 A NECROPSY WAS PERFORMED AT SHORELINE OF COYOTE HILLS REGIONAL PARK. THERE WERE NO REPORTS OF A WHALE INSIDE THE BAY DURING THIS TIME FRAME AND DUE TO THE LACERATIONS ON THE DORSAL RIDGE THIS IS THE SAME WHALE THAT WAS STRUCK.  VESSEL SIZE AND SPEED UNKNOWN.            </t>
  </si>
  <si>
    <t>CALF OF PAIR ENTANGLED WITH YELLOW  -  ORANGE ROPE OVER BACK. WHITE LINE DRAPED OVER UPPER TAILSTOCK. GEAR AMOUNT AND CONFIGURATION UNKNOWN.</t>
  </si>
  <si>
    <t>SEVERE ENTANGLEMENT INJURIES ON TAILSTOCK AND FLUKE. DEEP CUTS FROM LINES ON EACH SIDE OF FLUKE INSERTION, WRAP INJURY WITH ABRAIDED TISSUE CUTTING DEEP INTO RIGHT FLUKE (2 - 3 TOWARD TIP). POSSIBLE IMPRESSIONS ACROSS HEAD. EVIDENCE OF CONSTRICTING ENTANGLEMENT.</t>
  </si>
  <si>
    <t>ORGANS PROTRUDING THROUGH LACERATION AT RIGHT DORSAL SIDE AT MID-LENGTH. FRACTURED VERTEBRAE AND BONE FRAGMENTS IN THIS REGION. UNKNOWN IF THIS VESSEL STRIKE REPRESENTS SAME ANIMAL STRUCK OFF CATALINA ISLAND ON 3 - 18 - 2018. TREATED AS UNIQUE RECORD.</t>
  </si>
  <si>
    <t>BUOY AND LINE ENTERING MOUTH LEFT SIDE AND EXITING MOUTH RIGHT SIDE. THIS TRAILS TO A SECOND BUOY JUST IN FRONT OF THE FLUKES.  THEY ARE BOTH TRAILER BUOYS PART OF THE SURFACE SYSTEM OF A CRAB SET. LINE 3 - 8" POSSIBLY BLUE STEEL. GEAR IDENTIFIED AS PART OF WASHINGTON COMMERCIAL DUNGENESS CRAB FISHERY.  TEAM SUCCESSFULLY ATTACHED A TELEMETRY BUOY AND COLLECTED UNDERWATER FOOTAGE. RESPONDER RETRIEVED OUR GRAPPLE, OUR LINE AND TELEMETRY BUOY AND ONE OF THE ENTANGLING FLOATS FROM ANOTHER VESSEL. THIS MEANS THE WHALE IS PARTIALLY DISENTANGLED. UNKNOWN AMOUNT AND CONFIGURATION OF GEAR REMAINING ON WHALE. PHOTOS OF WHALE SHOW A VERY EMACIATED ANIMAL THAT EXHIBITS A HEALTH DECLINE. SERIOUS INJURY PRORATED TO A VALUE OF 1 DUE TO DETERIORATING HEALTH.</t>
  </si>
  <si>
    <t>GILLNET (PINK MESH, 1 - 2 GREEN ROPE,  20 SMALL RED - ORANGE FLOATS) WRAPPED AROUND PEDUNCLE AND TRAILING OVER LEFT FLUKE LOBE. MOST OF THE GEAR IS BUNCHED UP IN A TIGHT BALL AROUND THE PEDUNCLE, CLOSE TO THE ANIMAL AND FAIRLY TIGHT AROUND PEDUNCLE (=CONSTRICTING GEAR). THERE IS ALSO SOME TRAILING GEAR (TANGLED UP MESH AND PROBABLY A LEAD LINE) TRAILING ABOUT 20FT BEHIND WHALE. THE TRAILING GEAR IS ALWAYS BELOW THE SURFACE. SO LIKELY THE TRAILING GEAR IS WEIGHTED SOMEHOW OR BEEN FOULED UP ALONG THE WAY. AMOUNT AND CONFIGURATION OF GEAR UNKNOWN.</t>
  </si>
  <si>
    <t>PHOTOS FROM 5 - 6 - 2018 SHOWS A SINGLE ORANGE BUOY NEXT TO A HEAVILY-SCAVENGED GRAY WHALE CARCASS. BUOY NUMBER OBTAINED AND FISHERMAN INTERVIEWED. FISHERMAN INDICATED HIS GEAR WAS NOT TOUCHING WHALE AND FISHERMAN REMOVED GEAR FROM AREA AFTER SEEING PHOTOS OF WHALE. NO EXPLICIT PHOTO EVIDENCE THAT BUOY OR LINE IS ATTACHED TO CARCASS, HOWEVER, HARBOR PATROL WENT TO SAME EXACT LOCATION THE NEXT DAY AND FOUND THE CARCASS UNMOVED, INDICATING IT WAS ANCHORED BY SOMETHING. BUOY WAS NO LONGER VISIBLE ON 5 - 7 - 2018.</t>
  </si>
  <si>
    <t>SELF REPORTED VESSEL COLLISION WITH JET CATALINA EXPRESS WHICH HAS  A 35 KTS CRUISE SPEED AND LENGTH OF 144 FEET.  WHALE MOVING SOUTH TO NORTH AND WAS SEEN JUST AHEAD OF THE PORT BOW AS VESSEL TRAVELED WEST. WHALE HIT ON RIGHT SIDE BASED ON VESSEL DIRECTION AND NARRATIVE. VESSEL IMMEDIATELY SLOWED  AND CAPT. FELT A BUMP TOWARDS THE BACK OF THE VESSEL. CAPT. DID SEE WHALE DIVING AND TURNING DOWN JUST BEFORE COLLISION. COLLISION OCCURRED AT 33.687 AND -118.18. FRESH DEAD CARCASS FOUND ON  3 - 21 - 2019 (WCRLB-20190321ER) AT 33.73 AND -118.20 (3 MILES FROM REPORTED VESSEL STRIKE)  DETERMINED TO BE SAME WHALE AS IT HAS EVIDENCE OF BEING HIT ON THE RIGHT DORSAL SURFACE, WITH THE FORCE CAUSING SIGNIFICANT HEMORRHAGING AROUND PECTORAL FLIPPERS. LARGE WOUND ACROSS THE ANIMALS BACK CONSISTENT WITH VESSEL COLLISION.</t>
  </si>
  <si>
    <t>PINK MONOFILAMENT GILLNET 8 INCH MESH.  BLACK FLOAT LINE (BLACK FLOATS), AND BLACK LEAD LINE WRAPPED AROUND FLUKE AND PEDUNCLE. MULTIPLE WRAPS, FOUR TO FIVE. ENTANGLEMENT DESCRIBED AS DIGGING INTO TAIL, SO A CONSTRICTING ENTANGLEMENT. LINE TRAILED DEEP. ARTICLE STATES THAT END OF TRAILING GEAR WAS 40 FT BEHIND WHALE. WHALE PARTIALLY DISENTANGLED AND FOUND DEAD ON 5 - 3 - 2020.</t>
  </si>
  <si>
    <t>ROPE IN FRONT OF BLOWHOLE AND WRAPPED AROUND THE ROSTRUM AND TRAILING DOWNWARD; BLUEISH - PURPLE MONOFILAMENT NETTING DRAPPED OVER THE BLOWHOLE, WRAPPED ON ITSELF INTO A "CORD" TRAILING OVER BACK. GEAR CONFIGURATION AND AMOUNT UNKNOWN.</t>
  </si>
  <si>
    <t>FREE-SWIMMING GRAY WHALE WITH CLOSED BRIDLE THROUGH MOUTH. OTHER END OF GEAR TRAILING WITH BUOYS AND DESCENDING TO DEPTH. LINE RUNS THROUGH MOUTH; OUT OF LEFT MOUTH ACROSS THE HEAD TO MEET UP WITH THE LINE COMING FROM THE RIGHT MOUTH IN A MULTIPLE TWISTS. THE LINE FROM THE LEFT MOUTH CONTINUES AFTER THE TWISTS TOWARDS THE SEAFLOOR  -  TRAP.  THE LINE FROM THE RIGHT MOUTH CONTINUES PAST THE TWISTS TO THE BUOYS NEAR THE PEDUNCLE. POT LINE - 10 FATHOMS OF 3 - 8THS SINKING LINE FROM BUOY, RUNNING TO 2 FMS OF 7 - 16TH FLOATING LINE TO POT  HAD BLUE SQUARE WDFW TAG FROM 2019-20 SEASON (300 POT LIMIT FROM COASTAL WA); 10 FATHOMS OF 3 - 8THS SINKING LINE FROM BUOY. RESCUE TEAM WAS ABLE TO CUT GEAR FREE  -  FULL RELEASE.</t>
  </si>
  <si>
    <t>BLUNT FORCE TRAUMA TO LEFT SIDE ROSTRUM. HEMORRHAGE, EDEMA, HEMATOMA, FORCE STRONG ENOUGH TO CAUSE LATITUDINAL CRACKS IN BALEEN AND BEND THE FRINGE OUTWARD OVER THE LOWER LIP. NO BROKEN BONES SEEN. AT LEAST CONTRIBUTED TO THE MORTALITY. HEALED ENTANGLEMENT WOUNDS ON LEADING EDGE OF FLUKES AND ON TAILSTOCK--NOT RELATED TO MORTALITY. INDENT ACROSS TONGUE (HEALED), APPROX 1 - 3 POSTERIOR TO THE TIP, APPEARS TO HAVE BEEN WRAPPED - CONSTRICTED AT SOME POINT--NOT RELATED TO MORTALITY. VESSEL SIZE AND SPEED UNKNOWN.</t>
  </si>
  <si>
    <t>BLUE STEEL LINE WITH 2 BUOYS (1 - 2 WHITE -  1 - 2 ORANGE)  WRAPPED AROUND HEAD AND FLIPPER. WE BELIEVE IT COULD BE WRAPPED AROUND THE LEFT PECTORAL AND THERE IS SOME SMALL REMNANTS OF GILLNET. UNAUTHORIZED RP SAID THEY GRABBED THE LINE VERY CLOSE TO THE WHALE AND WHEN THE WHALE FELT THEM ON THE LINE IT SPOOKED AND DOVE AND THEY DIDN'T SEE IT AGAIN. WHALE RESIGHTED ON 8 - 19 OFF MONTEREY WITH SMALL AMOUNT OF BLUE GILLNET ATTACHED TO BUOY. WHALE APPEARS HEALTHY AND IS FREE-SWIMMING.  FINAL OUTCOME AND GEAR CONFIGURATION AND AMOUNT UNKNOWN.</t>
  </si>
  <si>
    <t>STRANDED DEAD WITH PREVIOUS ENTANGLEMENT SCARS. POOR PHYSICAL CONDITION, WITH VISIBLE SCAPULAE, VERTEBRAE, AND OBVIOUS LOSS OF NUCHAL FAT (PEANUT HEAD). SOME AREAS OF PROBABLE DERMATITIS, MILD-MODERATE CYAMIDS (MOSTLY AROUND BARNACLES, GENITAL - ANAL SLIT, BLOWHOLE, AND INJURIES). SOME OF THE OUTERMOST LAYER OF DERMIS ABRAIDED ON THE RIGHT SIDE OF THE HEAD. PARTIALLY HEALED ENTANGLEMENT SCARS ON TAILSTOCK - FLUKES. PARTIALLY HEALED LACERATION ON RIGHT PEDUNCLE AT FLUKE INSERTION, IMPRESSION DOWN VENTRAL SURFACE OF FLUKE BETWEEN THAT LACERATION TO A CUT INTO THE TRAILING EDGE OF THE RIGHT FLUKE. IMPRESSION ON LEFT SIDE OF PEDUNCLE AND ACROSS VENTRAL PEDUNCLE, AT THE INSERTION OF THE FLUKE. CONSISTENT WITH WRAPPING.  PARTIALLY HEALED CUTS  -  NOTCHES INTO TRAILING EDGE OF BOTH FLUKES. PHOTOS SHOW GAPING WOUND ON LEADING EDGE OF LEFT FLUKE  -  PEDUNCLE, FILLED WITH CYAMIDS. INJURIES ARE CONSISTENT WITH A CONSTRICTING ENTANGLEMENT. ENTANGLEMENT LIKELY CONTRIBUTED TO POOR CONDITION OF ANIMAL AND ULTIMATELY, STRANDING.</t>
  </si>
  <si>
    <t>BLUNT FORCE TRAUMA TO THE SPINE FROM THE BACK OF THE HEAD THROUGH TO THE LOWER END OF THE THORACIC SPINE. MULTIPLE PIECES OF BONE RETRIEVED FROM DAMAGED TISSUE. SPINAL COLUMN EXAMINED DUE TO BRUISING NOTED ON DORSUM  MULTIPLE BONE FRAGMENTS RETRIEVED FROM SPINAL COLUMN IN THE LOWER THORACIC VERTS HEMORRHAGE AND TISSUE DEGRADATION. INITIALLY STRANDED FRESH DEAD BELOW POINT BONITA ON MAY 28, 2021 AND WAS INACCESSIBLE UNTIL THE WHALE DRIFTED NORTH TO RODEO BEACH, WHERE IT UNDERWENT A PARTIAL NECROPSY TO EXAMINE THE SPINAL COLUMN. AREA OF TRAUMA SPANS 2 - 3 OF THE WHALES SPINAL COLUMN AND BROKEN BONES WERE RETRIEVED. SOME PROP MARKS NOTED ON LEFT RIB AREA BUT ARE THOUGHT TO BE POST-MORTEM.</t>
  </si>
  <si>
    <t>EXAMINED 9 - 1 - 2021 6:30 AM WAS VERY FRESH WITH NO SCAVENGING OR SIGNS OF DECOMPOSITION. LARGE LACERATION AND SIGNS OF IMPACT ARE LIKELY ASSOCIATED WITH A SHIP STRIKE EVENT AND PROPELLER. VISIBLE TISSUE HAD VERY LITTLE BLOOD PRESENT INDICATING EXTENSIVE HEMORRHAGING FROM THE LACERATION SITE. BODY CONDITION APPEARED AVERAGE TO GOOD ON THE EXTERNAL EXAM WITH A MODERATE TO THICK BLUBBER LAYER THROUGHOUT. AVERAGE TO LOW BARNACLE AND LICE PRESENT ON EXTERNAL SURFACES. PHOTOS WERE COLLECTED OF EXTERNAL VISIBLE SURFACES BUT NO INTERNAL EXAM WAS POSSIBLE AS THE ANIMAL WAS IN THE SURF ZONE AND ACTIVELY MOVING. LARGE PENETRATING LACERATION AND PARTIAL DECAPITATION WITH BRUISING, AND SIGNS OF IMPACT VISIBLE THROUGHOUT THE BODY INDICATE SHIP STRIKE INVOLVING PROPELLER OF A LARGE VESSEL. HISTOLOGY AND PHOTOGRAPHIC EVIDENCE WERE COLLECTED FROM THE WOUND SITE AND ENTIRE BODY AND ARE AVAILABLE FOR ANALYSIS AS REQUESTED AND PHOTOS HAVE BEEN REVIEWED BY CA STRANDING COORDINATORS.</t>
  </si>
  <si>
    <t>KITSAP FAST FERRY REPORT. WHALE DETECTED AND AVOIDANCE MANOUVER INITIATED. OBSERVERS FELT A SOFT THUD, NO ADDITIONAL VIBRATION OR MOVEMENTS OCCURRED. WHALE STRUCK MIDBODY AND NEAR - BEHIND DORSAL HUMP. THE VESSEL DID NOT RECEIVE WRAS REPORTS, RADIO ADVISORY, OR EARLIER SIGHTINGS. AFTER THE STRIKE, THE WHALE ROLLED ON ITS SIDE, SLAPPED PECTORAL FIN, THEN DOVE, SLAPPED TAIL, AND THEN WAS SEEN SWIMMING NORTH. NOT OBSERVED AGAIN. THE CREW DID NOT SEE ANY VISIBLE EVIDENCE OF INJURY. VESSEL SIZE ASSUMED &gt; 65 FT, VESSEL SPEED UNKNOWN.</t>
  </si>
  <si>
    <t>ADULT WITH DEPENDENT CALF. THIS RECORD IS FOR THE ADULT. ENTANGLING GEAR WAS YELLOW - ORANGE LINE WITH 1 OVAL YELLOW BUOY. THE ENTANGLEMENT WAS DRAPED OVER THE ADULTʻS BODY AND PHOTO SEQUENCE SHOWS VARIABLE ABSENCE AND PRESENCE OF LINE, INDICATING SHIFTING OR LOOSE GEAR. LINE TRAILED 80FT BEHIND THE WHALE TO THE BUOY. THIS IS THE SAME LINE THAT IS ENTANGLING THE CALF, TWO WHALES IN ONE GEAR SET. PHOTO SHOWS CALF ENTANGLED IMMEDIATELY NEXT TO MOTHER WITH LINE COMING FROM MOUTH. FULL GEAR AMOUNT AND CONFIGURATION UNKNOWN.</t>
  </si>
  <si>
    <t>ADULT WITH DEPENDENT CALF. THIS RECORD IS FOR THE CALF. THE ENTANGLING GEAR WAS YELLOW - ORANGE LINE. THE ENTANGLEMENT WAS THROUGH THE CALF'S MOUTH TRAILING ALONG THE BODY. SAME LINE THAT IS ENTANGLING THE MOM, TWO WHALES IN ONE GEAR SET. FULL GEAR AMOUNT AND CONFIGURATION UNKNOWN.</t>
  </si>
  <si>
    <t xml:space="preserve">SUBADULT WHALE ENTANGLED IN PINK MONOFILAMENT GILLNET (8 INCH MESH) WITH BLACK FLOATS AND YELLOW FLOATS. THE ENTANGLEMENT WAS WRAPPED AROUND THE WHALE'S PEDUNCLE AND FLUKES. ADDITIONAL WIRE MESH - DEBRIS WAS FOUND IN RECOVERED GEAR. DISCOLORED SKIN AT FLUKE INSERTION. WHALE APPEARS SKINNY, FLUKES ARE FLOPPY AND VIDEO SHOWS LIMITED MOBILITY. WHALE SWIMMING WITH PECTORAL FLIPPERS. FLUKES DISABLED. FULLY DISENTANGLED.  SERIOUS INJURY DUE TO POOR BODY CONDITION AND DISCOLORED SKIN AT FLUKE INSERTION, IMPLYING POTENTIAL LOSS OF FUNCTIONALITY DUE TO A CONSTRICTING ENTANGLEMENT OF UNKNOWN DURATION.    </t>
  </si>
  <si>
    <t>POT - TRAP FISHERY. SUBADULT IN STATE OF ADVANCED DECOMPOSITION. LINE PRESENT, CAUDAL PEDUNCLE WRAP, ENCIRCLING 11 TIMES AND EMBEDDED DEEPLY INTO THE TISSUE. MULTIPLE WRAPS AND CONSTRICTING.  ACTIVE ENTANGLEMENT PRESENT WITH EXTENSIVE WRAP-AROUND CAUDLE PEDUNCLE, ENCIRCLING 11 TIMES AND TWISTED MULTIPLE TIMES TO THE LEFT SIDE OF THE WRAP. TWO SECTIONS OF LINE WERE PRESENT, 8M OF GREEN POLYLINE AND 6M ORANGE - WHITE POLYLINE. THE GREEN POLYLINE IS PARTIALLY WEIGHTED, WITH ONE SMALL WEIGHT PRESENT. THERE WAS AN UNKNOWN AMOUNT OF ADDITIONAL ORANGE - WHITE LINES EXTENDING UNDERNEATH THE WHALE WITH POSSIBLE INVOLVEMENT OF THE RIGHT PECTORAL FIN. A SMALL AMOUNT OF ADDITIONAL BLUE AND WHITE LINE 50CM SPLICED IN KNOTTED AREA. LINES WERE SPLICED TOGETHER IN SEVERAL SECTIONS. SOME ABRASIONS - IMPRESSIONS AND LACERATIONS ON THE LEFT MANDIBLE AND LEFT PECTORAL, FLUKES. THE ANIMAL APPEARED EMACIATED ALTHOUGH IN ADVANCED DECOMPOSITION.</t>
  </si>
  <si>
    <t>FRESH DEAD ADULT. LEFT PELVIC BONE WITH VESTIGIAL FEMUR, 13 BALEEN PLATES, AND CYAMIDS COLLECTED FOR CAS. DURING THE INITIAL NECROPSY, ONLY PART OF THE LEFT SIDE AND THE VENTRAL SIDE OF THE CARCASS WAS ACCESSIBLE. ON MONDAY 5 - 16, CAS RECEIVED A REPORT THAT THE CARCASS HAD TURNED OVER AND THE OPPOSITE SIDE HAD BECOME ACCESSIBLE. ON 5 - 17, A SMALL TEAM FROM CAS REVISITED THE CARCASS AND EXAMINED A SECTION OF THE RIGHT LATERAL AND THE DORSAL SIDE OF THE CARCASS. UPON EXAMINATION ON 5 - 17, THERE WAS EDEMA AND HEMORRHAGE IN THE SUBCUTIS POSTERIOR TO THE EYE INTO THE CERVICAL REGION AND SKELETAL MUSCLE HEMORRHAGE INTO THE THORACIC AREA (MACERATED EPAXIAL MUSCLE) AND T2-T9 EACH HAD SHORT COMPLETE FRACTURES ON THE DORSAL SPINOUS PROCESSES. BROKEN VERTEBRAL PROCESSES WITH ASSOCIATED HEMORRHAGE.</t>
  </si>
  <si>
    <t>MODERATE DECOMPOSITION, SUBADULT. FULL NECROPSY PERFORMED ON 03 - 25 - 2023 BY TMMC AND CAS. WE FOUND AN AREA OF BLUNT FORCE TRAUMA ON THE LEFT LATERAL HEAD EXTENDING FROM THE EYE TO THE MID SCAPULA MOVING UP TOWARDS THE DORSAL ASPECT. THERE WAS DARK RED STAINING (HEMORRHAGE) WITHIN IN THE BLUBBER, SUBCUTANEOUS FAT, AND SKELETAL MUSCLE IN THAT SAME LOCATION. THE MUSCLE SURROUNDING THE BASE OF THE SKULL AND C1 WAS MACERATED AND EASILY PULLED APART. WE EXAMINED THE BASE OF THE SKULL, ALL THE LEFT LATERAL ASPECTS OF VERTEBRA FOR ANY FRACTURES BUT COULD NOT FIND ANY. WE WOULD NOT EXAMINE THE ENTIRE HEAD DUE TO THE RECUMBENCY AND NOR THE EXTENT OF THE AREA WITH HEMORRHAGE. THE MUSCLE SURROUNDING THE OTHER VERTEBRAE WAS OF NORMAL CONSISTENCY AND COLOR. NO OTHER SIGNIFICANT FINDINGS IN THIS ANIMAL APART FROM A GOOD BLUBBER LAYER AND SUBCUTANEOUS FAT.  FINDINGS INDICATIVE OF BLUNT FORCE TRAUMA, SUGGESTIVE OF VESSEL STRIKE.</t>
  </si>
  <si>
    <t>WHALE FIRST IDENTIFIED IN SF BAY BY TMMC ON FEB 9, 2023. LACERATION TO MID DORSAL THORACIC AREA OCCURRED BETWEEN MARCH 3 AND MARCH 31, 2023. BODY CONDITION DECLINED - LAST SEEN ALIVE IN THE BAY ON APRIL 24, 2023. DATA FROM TMMC CETACEAN BIOLOGISTS: SIGHTINGS: 2 - 9 - 2023 3 - 3 - 2023 NO SCAR VISIBLE 3 - 31 - 2023 SCAR VISIBLE, 2 SIGHTINGS IN ONE DAY 4 - 10 - 2023 INCREASING LICE LOAD BECOMES APPARENT. 4 - 13 - 2023 4 - 24 - 2023 2 SIGHTINGS IN ONE DAY. SUSPECT THAT A VESSEL STRIKE CAUSED THE TRAUMA TO THE BACK AND RIBS (UNDER THE MID DORSAL THORACIC LACERATION) IN MARCH, AND THAT A SECOND VESSEL STRIKE FRACTURED THE SKULL CLOSER TO THE TIME OF DEATH. RIB, VERTEBRAL, MAXILLARY, PREMAXILLARY, AND NASAL BONE FRACTURES.</t>
  </si>
  <si>
    <t>INITIALLY SEEN TRAILING ROPE AND FIVE BUOYS. LATER STRANDED DEAD ON KODIAK ISLAND, ROPE WRAPPED AROUND BODY. CARCASS INACCESSIBLE DUE TO PRESENCE OF BEARS. MULTIPLE FISHERMAN EXAMINED PHOTOS AND STATED THAT GEAR WAS LIKELY FROM ONE OF SEVERAL POT - TRAP FISHERIES.</t>
  </si>
  <si>
    <t xml:space="preserve">DEEP PARALLEL LACERATIONS ACROSS DORSAL TAILSTOCK, APPROX 1.5FT ANTERIOR OF FLUKE INSERTION, ONLY ABLE TO SEE A FEW INCHES ALONG THE R SIDE OF TAILSTOCK (EXTEND ACROSS THE AREA AGAINST THE SAND), APPEAR TO BE CONSISTENT WITH PROP WOUNDS. NO EVIDENCE OF KILLER WHALE ATTACK. VERY GOOD NUTRITIONAL CONDITION, LARGE DISCRETE AREA OF HEMORRHAGE IN BLUBBER ON R FLANK (MID-RIBCAGE TO ABDOMINAL CAVITY), SUSPECT BROKEN RIBS, EXTERIOR OF INTESTINES HEMORRHAGIC AND EDEMATOUS. DEEP PARALLEL LACERATIONS ACROSS DORSAL - RIGHT TAILSTOCK--PROBABLE PROPELLER WOUNDS. NO EVIDENCE OF KILLER WHALE ATTACK. </t>
  </si>
  <si>
    <t>1 TO 2 YEAR-OLD FEMALE IN EMACIATED CONDITION LIVE-STRANDED AND DIED SOON THEREAFTER. NECROPSY ON JUNE 28: MARKEDLY THIN, SEVERE PEANUT HEAD, SUNKEN AREA AROUND VERTEBRAE AND VISIBLE RIBS. LARGE PATCHES OF DERMATITIS - NECROTIC SKIN ALL OVER BODY. LARGE GROUP OF WHALE LICE ON LEFT AND RIGHT PECTORAL FIN POSTERIOR INSERTIONS WHERE THERE WAS ABRAIDED AND MISSING SKIN. PARTIALLY HEALED ENTANGLEMENT MARKS ON LEADING EDGE OF FLUKES NEAR TAILSTOCK. THESE ENTANGLEMENT MARKS PRESENT AS CUTS INTO THE LEADING EDGE OF THE FLUKES, IMPLYING A CONSTRICTING ENTANGLEMENT, BASED ON PHOTOS REVIEWED BY J. CARRETTA.  BARNACLES GROWING ON EDGES OF LIP AND INSIDE OF GAPE. ENTANGLEMENT LIKELY CONTRIBUTED TO POOR BODY CONDITION AND MORBIDITY.</t>
  </si>
  <si>
    <t>ANIMAL ENTANGLED IN GREEN TWINE  -  NETTING. NETTING HAD BARNACLES ON IT, INDICATIVE OF GHOST NETTING  -  MARINE DEBRIS.</t>
  </si>
  <si>
    <t>DARK GREEN ENTANGLEMENT AROUND LOWER NECK - UPPER SHOULDER AREA - NOT EMBEDDED, EMACIATED. ANIMAL TAKEN INTO REHAB, TREATED AND RELEASED.</t>
  </si>
  <si>
    <t>HOOKED IN MOUTH (LOWER LEFT JAW) BY 18 - 0 OFFSET FLAT CIRCLE HOOK (DIAMETER NOT MEASURED). ANIMAL WAS STRUGGLING AS IT WAS BROUGHT ALONG VESSEL, WHERE AFTER SEVERAL ATTEMPTS, IT WAS SUCCESSFULLY DEHOOKED: NO GEAR LEFT ON ANIMAL. SOME BLEEDING OBSERVED, BUT JAW WAS INTACT. ANIMAL WAS SEEN PORPOISING AFTER RELEASE. THE HOOK WAS NOT BENT AND NO TISSUE WAS LEFT ON THE HOOK. CAPTURE MYOPATHY EFFECTS SEEM UNLIKELY. OBSERVER PROGRAM.</t>
  </si>
  <si>
    <t>EMACIATED, LETHARGIC, THICK SINGLE BRAIDED PLASTIC LINE - NETTING AROUND NECK. DIED IN REHAB FACILITY.</t>
  </si>
  <si>
    <t>REPORTED FRESH DEAD FROM 'SHILOH BEACH'. EXAM BOTH INTERNAL AND EXTERNAL. SUSPECTED ENTANGLEMENT OR ENTRAPMENT. BASED ON CIRCULAR LINEAR HEMORRHAGE AT HIND FLIPPER -  LOWER PELVIS AREA AS WELL AS BOTH FRONT FLIPPERS.</t>
  </si>
  <si>
    <t>UNDERWEIGHT ANIMAL ENTANGLED IN FISHING LINE. ANIMAL WAS RESCUED BY PMMC ON 5 - 23 - 18 IN NEWPORT BEACH AND TRANSFERRED TO SEA WORLD ON THE SAME DAY. REHABILITATED IN COORDINATION WITH NOAA FISHERIES. ANIMAL RELEASED WITH SPOT 6311A SATELLITE TRANSMITTER.</t>
  </si>
  <si>
    <t>LARGE GREEN NET ENTANGLEMENT AROUND HEAD AND NECK RESULTING IN LACERATION BY EARS. ANIMAL WAS EMACIATED. NO DETAILS GIVEN ON RESCUE  -  REHAB EFFORTS.</t>
  </si>
  <si>
    <t>EMACIATED ANIMAL FOUND WITH LARGE AMOUNT OF GREEN NYLON NETTING AROUND NECK. NO DETAILS GIVEN ON RESCUE  -  REHAB EFFORTS.</t>
  </si>
  <si>
    <t>EMACIATED, PLASTIC RING AROUND LOWER NECK - SHOULDERS REGION - SEE HUMAN INTERACTION FORM FOR DETAILS.</t>
  </si>
  <si>
    <t>ENTIRE SKELETON ARCHIVED LATE NOTE** 11 - 19 - 2019 SKULL, LEFT MANDIBLE AND CANINE FRACTURES WITH PROJECTILE FOUND IN MESH BAG WITH SKULL.</t>
  </si>
  <si>
    <t>MALNOURISHED ANIMAL WITH  CIRCUMFERENTIAL LACERATION AROUND NECK ~1CM IN WIDTH CLEAN MARGINS. NO FISHING LINE - ENTANGLEMENT FOUND.</t>
  </si>
  <si>
    <t>LINEAR ABRASION ON BOTH EYES; REDDENING EDEMA BEHIND BOTH EYES, SMALL FOCAL HEMORRHAGE LEFT FORE FLIPPER. TONGUE TIP AND BACK OF TONGUE REDDENED. REDDENING LIP AT BACK GAPE. FRONT UPPER LIPS "SWOLLEN -  EDEMATOUS. ONE INCISOR ON LOWER JAW NOT ALIGNED WITH OTHER. HISTOPATHOLOGY SUPPORTS DROWNING DUE TO ENTANGLEMENT ALTHOUGH BASED ON HISTO ANIMAL ALSO WAS SEPTIC AS WELL.</t>
  </si>
  <si>
    <t>PETECHIAE AROUND STERNUM, CIRCULINEAR HEMORRHAGE AROUND ANKLE, LINEAR AND CIRCULINEAR HEMORRHAGE AROUND FOREFLIPPERS, HEMORRHAGE AROUND RIGHT EYE THAT CONTINUES DOWN TO LOWER JAW. BRAIN-PALE, RIGHT FRONTAL LOBE LARGE ~4X4 CM HEMATOMA ASSOCIATED WITH HEMORRHAGE OUTSIDE BRAIN, LUNG- AERATED, MOTTLED LIGHT PINK - DARK, DARKENED PORTION DOESN'T FLOAT AS WELL IN FORMALIN. HISTOLOGIC FINDINGS CORROBORATE THE CLINICAL OBSERVATIONS. THE ACUTE HEMORRHAGE IN MULTIPLE TISSUES IS CONSISTENT WITH ACUTE ANTEMORTEM TRAUMA.PULMONARY LESIONS SUGGEST THE ANIMAL DROWNED AND PROBABLY ENTANGLEMENT</t>
  </si>
  <si>
    <t>EMACIATED ANIMAL FOUND DEAD. FAINT CIRCULINEAR HEMORRHAGE AROUND HINDFLIPPERS. FOREFLIPPERS HEAVILY SCAVENGED WITH SIGNS OF HEMORRHAGE. NASAL BONE APPEARS SOMEWHAT BROKEN. LARGE BLOOD CLOTS IN THE SKULL CAVITY (3 CC). PENETRATING HOLE IN ROOF OF MOUTH. HISTOLOGIC FINDINGS CORROBORATE THE CLINICAL OBSERVATIONS. THIS ANIMAL WAS EMACIATED AND EXPERIENCED AN EPISODE OF ACUTE TRAUMA AND PROBABLY DROWNING PROBABLE ENTANGLEMENT POSSIBLE GAFFED -  CLUBBED.</t>
  </si>
  <si>
    <t>LARGE AMOUNT OF GREEN NYLON NETTING AROUND LOWER NECK - SHOULDERS CUTTING INTO SKIN DORSALLY, MODERATELY UNDERWEIGHT.</t>
  </si>
  <si>
    <t>HOOKED IN MOUTH (LOWER JAW) BY 18 - 0 OFFSET ROUND OR FLAT CIRCLE HOOK (5MM DIAMETER). ANIMAL WAS STRUGGLING DURING ATTEMPTED DEHOOKING (UNSUCCESSFUL) AND PRESUMED CUTTING OF LINE: HOOK AND 10CM MONOFILAMENT LEADER LEFT ON ANIMAL. OBSERVER PROGRAM.</t>
  </si>
  <si>
    <t>HOOKED IN MOUTH (SEEMINGLY UPPER RIGHT JAW) BY 18 - 0 OFFSET ROUND OR FLAT CIRCLE HOOK (5.0MM DIAMETER). ANIMAL WAS STRUGGLING AS IT WAS PULLED TOWARD THE VESSEL UNTIL THE LINE WAS CUT: HOOK, 8M MONOFILAMENT LEADER, AND LIGHTSTICK LEFT ON ANIMAL. OBSERVER PROGRAM.</t>
  </si>
  <si>
    <t>HOOKED IN LEFT PECTORAL FLIPPER BY 18 - 0 OFFSET FLAT CIRCLE HOOK (5.0MM DIAMETER). ANIMAL WAS STRUGGLING AS IT WAS BROUGHT ALONG VESSEL, WHERE AFTER SEVERAL ATTEMPTS, IT WAS SUCCESSFULLY DEHOOKED: NO GEAR LEFT ON ANIMAL. SOME BLEEDING OBSERVED, ESPECIALLY AFTER DEHOOKING. OBSERVER PROGRAM.</t>
  </si>
  <si>
    <t>HOOKED IN MOUTH (SEEMINGLY LOWER LEFT JAW) BY 18 - 0 OFFSET FLAT CIRCLE HOOK (5.0MM DIAMETER). ANIMAL WAS STRUGGLING AS IT WAS BROUGHT ALONG VESSEL, WHERE IT WAS SUCCESSFULLY DEHOOKED: NO GEAR LEFT ON ANIMAL. OBSERVER PROGRAM.</t>
  </si>
  <si>
    <t>HOOKED IN RIGHT PECTORAL FLIPPER BY 18 - 0 OFFSET ROUND CIRCLE HOOK (5.0MM DIAMETER). AS CREW WAS PULLING THE ANIMAL TOWARD THE VESSEL, IT CAME FREE OF THE GEAR: NO GEAR LEFT ON ANIMAL. OBSERVER PROGRAM.</t>
  </si>
  <si>
    <t>HOOKED IN MOUTH (CENTER LOWER JAW) BY 18 - 0 OFFSET FLAT CIRCLE HOOK (5.0MM DIAMETER). ANIMAL WAS STRUGGLING AS IT WAS BROUGHT ALONG VESSEL, WHERE IT WAS SUCCESSFULLY DEHOOKED: NO GEAR LEFT ON ANIMAL. OBSERVER PROGRAM.</t>
  </si>
  <si>
    <t>HOOKED IN MOUTH (PART NOT SPECIFIED) BY 18 - 0 OFFSET ROUND CIRCLE HOOK (5.0MM DIAMETER). SOON AFTER THE ANIMAL WAS OBSERVED, IT CAME FREE OF THE GEAR: NO GEAR LEFT ON ANIMAL. OBSERVER PROGRAM.</t>
  </si>
  <si>
    <t>ANIMAL WAS EMACIATED; THERE WERE AREAS OF BRUISING - TRAUMA TO HEAD, NECK, AND PELVIS; A BULLET WAS FOUND IN EYE; THERE WAS BLOODY FLUID IN ABDOMEN; HISTOPATHOLOGY REVEALED A MARKED ATROPHY OF FAT SUPPORTING THE GROSS OBSERVATION OF EMACIATION; THERE WERE ALSO SIGNS OF ACUTE PULMONARY SHOCK POSSIBLY DUE TO DROWNING</t>
  </si>
  <si>
    <t xml:space="preserve">IMPRESSIONS IN FUR AROUND THE LEFT SIDE OF THE SKULL THAT ALIGN WITH LINEAR OPENINGS IN THE DEGRADED TISSUE OF THE RIGHT SIDE OF THE HEAD. NECROTIC AND GELATINOUS TISSUE UNDER ONE IMPRESSION IN THE NECK - SHOULDER AREA. CARCASS WITH OPENINGS AROUND THE HEAD AND NECK THAT ARE NOT TYPICALLY STARTING POINTS FOR SCAVENGING. LINEAR CUTS AND IMPRESSIONS IN THE FUR AROUND THE HEAD AND NECK SUGGEST PREVIOUS ENTANGLEMENT IN NETTING, WHICH WAS NO LONGER PRESENT. </t>
  </si>
  <si>
    <t>EMACIATED YEARLING HAD BLUE - RED ROPE NETTING WITH BARNACLES WRAPPED AROUND NECK - SHOULDERS. UNAUTHORIZED PICKUP - ANIMAL WAS PICKED OUT OF THE WATER BY MEMBERS OF THE PUBLIC AND BROUGHT TO SHORE ON THEIR BOAT. NO FURTHER DETAILS.</t>
  </si>
  <si>
    <t>HOOKED IN MOUTH (LOWER JAW) BY 18 - 0 OFFSET FLAT CIRCLE HOOK (4.8MM DIAMETER). DISCOVERED DEAD.</t>
  </si>
  <si>
    <t>HOOKED IN LIP (LOWER RIGHT-SIDE TOWARD CREASE) BY 18 - 0 OFFSET FLAT CIRCLE HOOK (4.9MM DIAMETER). ANIMAL WAS STRUGGLING, AND LINE WAS CUT: HOOK AND 1.47M MONOFILAMENT LEADER LEFT ON ANIMAL.</t>
  </si>
  <si>
    <t>CARCASS; INDENTATIONS ALONG DORSAL TAILSTOCK, POSSIBLE CORRESPONDING MARKS ON VENTRAL SIDE; SIMILAR INDENTATIONS AT TRAILING EDGE OF DORSAL FIN; EXCELLENT BODY CONDITION; CAUSE OF DEATH = ACUTE, PROBABLE ENTANGLEMENT - DROWNING -CONFIRMED BY HISTOPATHOLOGY RESULTS</t>
  </si>
  <si>
    <t>CARCASS; EXCELLENT BODY CONDITION; WIDE INDENTATION ON TAILSTOCK (FROM 5 - 8-INCH-WIDE ROPE), EXTENDING HALFWAY UP LEFT SIDE; ASSOCIATED HEMORRHAGE IN BLUBBER UNDERNEATH</t>
  </si>
  <si>
    <t>CARCASS; FISHING LINE - NET MARKS ON FIN AND FLUKE EDGES; BLOOD IN PERICARDIUM AND THORACIC AND ABDOMINAL CAVITIES.</t>
  </si>
  <si>
    <t>CARCASS; TAIL STOCK - FLUKE SEVERED; WHITE FROTH FROM BLOWHOLE; MULTIPLE LINEAR IMPRESSIONS LEADING INTO DEEP LACERATION ON RIGHT FLIPPER; RIGHT EYE PERFORATED AND PENETRATING LACERATION APPROXIMATELY 3 CM BELOW EYE; MULTIPLE NET IMPRESSIONS, ESPECIALLY ON HEAD, FLIPPER, AND DORSAL SURFACE; FOUR PENETRATING (LIKELY GAFF) WOUNDS; PARTIALLY DIGESTED FISH IN STOMACH; FOUND NEAR FREE-FLOATING GILLNET.</t>
  </si>
  <si>
    <t>FAIR TO GOOD BODY CONDITION; LOWER JAW POSSIBLY PREVIOUSLY BROKEN (OR TUMOR?) AND PROTRUDING AT ANTERIOR END; TEETH GONE FROM RIGHT UPPER JAW; SOME ORGANS BRUISED - HEMORRHAGED; HEAVY RIB MARKS ON LUNGS; YELLOWISH AND PINK FOAM IN TRACHEA.</t>
  </si>
  <si>
    <t>A HARBOR PORPOISE WAS FOUND DEAD WITH SIGNS THAT IT HAD BEEN ENTANGLED  -  ENTRAPPED BY FISHERY GEAR. THE CARCASS EXHIBITED INDENTATIONS AND ABRASIONS ON ITS FLUKE, HEMORRHAGE THROUGHOUT THE BODY, AND EXTENSIVE BLOODY FOAM IN THE MOUTH, TRACHEA, AND LUNGS.</t>
  </si>
  <si>
    <t>HEAVY HEMORRHAGE; BROKEN JAW; LINE MARKS ON STOCK - TAIL; THE ANIMAL HAD GOOD BODY CONDITION.</t>
  </si>
  <si>
    <t>HEAVY TRAUMA - HEMORRHAGE AROUND HEAD AND THORAX; CUTS ON BODY; THE PORPOISE HAD EXCELLENT BODY CONDITION.</t>
  </si>
  <si>
    <t>SUSPICIOUS, DEEP 3.5 CM DIA. HOLE IN PEDUNCLE (FROM GAFF?); FLUKES COMPLETELY GONE; DAMAGE - INDENTATIONS IN BONE ALONG JAW EDGES; HEMORRHAGE IN JAW BONES; PORPOISE VERY DECOMPOSED AND SCAVENGED.</t>
  </si>
  <si>
    <t>EVIDENCE OF FISHERY ENTANGLEMENT. 15CM LACERATION PENETRATES FULL BLUBBER AND GOES INTO MUSCLE AND CAN FEEL RIBS BROKEN. MULTIPLE IMPRESSIONS AND LACERATION ACROSS ROSTRUM AND LOWER JAW; CRISS-CROSSES TO OTHER SIDE; ABRASIONS ON SNOUT; ~2CM SMALL CHUNK OUT OF THE LEFT FORE FLIPPER, LACERATION; IMPRESSIONS AROUND RIGHT FORE FLIPPER; IMPRESSION ON LEADING EDGE OF DORSAL FIN. EVIDENCE OF FISHERY ENTANGLEMENT: SEVERAL IMPRESSIONS AND LACERATIONS ON FIN, FLIPPERS, ROSTRUM, FLUKE. 15CM LACERATION ON RIGHT BODY CONSISTENT WITH SLICING.  ALL COMMERCIAL FISHING CLOSED IN THE AREA AROUND THE TIME OF STRANDING. HOWEVER, THERE WAS TRIBAL FISHING IN THE AREA DURING THAT TIME (7 DAYS - WEEK).</t>
  </si>
  <si>
    <t>LINEAR IMPRESSIONS -  LACERATIONS APPEAR TO HAVE STARTED TO HEALED AREA OF ABRASIONS -  LINEAR IMPRESSION AROUND ROSTRUM AND LOWER LIP, DORSAL FIN AND FLUKES. SEE DRAWINGS FOR SPECIFIC LOCATIONS. JUSTIFICATION: BASED ON THE LINEAR IMPRESSION AROUND ROSTRUM, LOWER JAW DORSAL AND FLUKE. IT CONFIRMS PORPOISE WAS RECENTLY ENTANGLED BUT SUSPECT THE LIKELY RELEASE ALIVE. SUSPECT DIED TO INJURIES AND SUSPECT CAPTURE MYOPATHY 1-3 DAYS LATER.</t>
  </si>
  <si>
    <t>A TOTAL OF SIX HARBOR PORPOISE WERE FOUND DEAD WITH EVIDENCE OF GILLNET MORTALITY IN MAKAH BAY OVER 2 DAYS. THREE PORPOISE CAME ASHORE ON 8 - 12 IN A NET. THE NEXT DAY, THREE MORE PORPOISE STRANDED DEAD WITH CUTS CONSISTENT WITH A GILLNET INTERACTION, CONSIDERED TO BE PART OF SAME EVENT OR FISHERY.</t>
  </si>
  <si>
    <t>A TOTAL OF SIX HARBOR PORPOISE WERE FOUND DEAD WITH EVIDENCE OF GILLNET MORTALITY IN MAKAH BAY OVER 2 DAYS. THREE PORPOISE CAME ASHORE ON 8 - 12 IN A NET. THE NEXT DAY, THREE MORE PORPOISE STRANDED DEAD WITH EVIDENCE OF NET MARKS, CONSIDERED TO BE PART OF SAME EVENT OR FISHERY.</t>
  </si>
  <si>
    <t>BLOODY FOAM IN LEFT BRONCHUS; BOTH LUNGS CONGESTED BLOODY, CONGESTED. NEONATE STRANDED WITH EXTENSIVE AREAS OF HEMORRHAGE; ASSUME FISHERY INTERACTION AND ENTANGLEMENT VARIOUS MARKS AND WOUNDS ON EXTERNAL BODY AND EXTENSIVE AREAS OF HEMORRHAGE - TRAUMA, ESPECIALLY AROUND HEAD, ALONG BACK, AND VENTRAL ABDOMEN.</t>
  </si>
  <si>
    <t xml:space="preserve">MULTIPLE FRESH ENTANGLEMENT INJURIES AROUND ROSTRUM AND FLUKE; DORSAL RUBBED HARDER TO VISUALIZE ENTANGLEMENT INJURIES. CONFIRMED FISHERY INTERACTION -  ENTANGLEMENT BASED ON CIRCULINEAR IMPRESSION ON ROSTRUM AND NET IMPRESSIONS ON PECTORAL FINS AND FLUKE. ACTIVE FISHING IN AREA BOTH GILLNET AND SEINE NETS.             </t>
  </si>
  <si>
    <t>FISH HOOK WITH ATTACHED LINE IN CHIN - THROAT AREA, LINE WRAPPED AROUND BODY; NON-FATAL INJURY (ANIMAL RELEASED FROM REHAB)</t>
  </si>
  <si>
    <t>CARCASS IN LOST - ABANDONED CHUM SALMON GILLNET (20-30 YEAR OLD NET) FOUND ON SEAFLOOR. GEAR HAD BEEN LOCATED WITH CAMERA AND DESIGNATED FOR DERELICT GEAR REMOVAL</t>
  </si>
  <si>
    <t>WA - OR - CA SABLEFISH POT FISHERY</t>
  </si>
  <si>
    <t>MUMMIFIED - SKELETAL SEAL FOUND IN DERELICT GILLNET</t>
  </si>
  <si>
    <t>CARCASS; SHOT IN NECK - SCAPULAE AREAS; EXCELLENT BODY CONDITION; UTERUS DISTENDED; MILK IN MAMMARY GLANDS</t>
  </si>
  <si>
    <t>CARCASS; CLEAR ENTRANCE - EXIT BULLET HOLES IN BODY WITH ASSOCIATED HEMORRHAGE AND THREE BROKEN RIBS</t>
  </si>
  <si>
    <t>CARCASS; GOOD BODY CONDITION; FLESH MISSING FROM SKULL, ENDING IN CONCISE LINE BEHIND SKULL; TOP OF SKULL INTACT WITH BROKEN SHARD COVERING BOTTOM HALF OF BRAIN; LEFT HIP - UPPER LEG BONE PROTRUDING FROM BODY</t>
  </si>
  <si>
    <t>EXCELLENT BODY CONDITION; ALMOST ENTIRE SKULL "BLOWN AWAY"; SOME HEMORRHAGE IN BODY; BLOODY FLUID IN THORACIC AND ABDOMINAL CAVITIES; UTERUS - FETUS COMPLETELY DETACHED AND UTERUS TORN; INTESTINES TWISTED</t>
  </si>
  <si>
    <t>X-RAY REVEALED BULLET AND POSSIBLE FRAGMENTS IN PELVIC AREA, BULLET - PELLET FRAGMENTS IN SKULL</t>
  </si>
  <si>
    <t>MATERNAL SEPARATION; HARASSMENT; PUP AT HAULOUT - ROOKERY AREA WITH VERY HIGH LEVELS OF DISTURBANCE BY HUMANS AND DOGS; MEMBERS OF PUBLIC OBSERVED NEAR SEAL, KICKING - NUDGING IT; THIN PUNCTURE ON HIND FLIPPER; RELOCATED TO GERTRUDE ISLAND HARBOR SEAL HAULOUT; FOUND DEAD 2 DAYS LATER.</t>
  </si>
  <si>
    <t xml:space="preserve">A MUMMIFIED  -  SKELETONIZED HARBOR SEAL WAS FOUND ENTANGLED IN DERELICT GILLNET GEAR. </t>
  </si>
  <si>
    <t xml:space="preserve">A HARBOR SEAL WAS REPORTED TO BE ENTANGLED IN ORANGE  -  RED THICK ROPE WRAPPED AROUND THE NECK TO THE MIDDLE OF THE ANIMAL'S BACK. </t>
  </si>
  <si>
    <t>BODY CONDITION WAS GOOD.  MONOFILAMENT LINE WRAPPED AROUND NECK, IT WAS LOOSE SO NOT TOO DEEP. (1 - 8") BUT APPEARED TO RUB AND MAKE A WIDER WOUND.</t>
  </si>
  <si>
    <t>A HARBOR SEAL WAS FOUND DEAD AT A BOAT RAMP. THE ANIMAL EXHIBITED SLICE WOUNDS ON THE VENTRAL SIDE OF ITS NECK AND LESIONS AND PENETRATING WOUNDS CONSISTENT WITH NET INJURIES. A NECROPSY INDICATED SIGNS OF SLICING   -  MUTILATION AND SUSPECTED NET IMPRESSIONS ON THE HEAD.</t>
  </si>
  <si>
    <t xml:space="preserve">ANIMALS APPEARS ALERT, HYDDRATED AND IN OVERALL GOOD BODY CONDITION. FIRST SPOTTED BY THE PUBLIC ON MAY 18TH 2014. AUGUST 21 WAS REPORTED BY PUBLIC THAT THE FISHING LINE BROKE BUT WAS UNABLE TO SEE IF IT WAS EMBEDDED. WE FIRST GOT EYES ON IT 9 - 18 - 14. MADE A RESCUE ATTEMPT BUT NOT SUCCESSFUL. 2ND ATTEMPT WAS 9 - 19- HAD BEEN MONITORING ANIMAL FOR ABOUT 3 WEEKS. RESCUED DUE TO SUSUPECTED HUMAN INERACTION. APPEARANCE OF POSSIBLE ENTANGLEMENT AROUND THE ANIMALS NECK (MONOFILAMENT)    </t>
  </si>
  <si>
    <t xml:space="preserve">SINGLE PIECE OF MONOFILAMENT LINE AROUND THE NECK,STARTED CUTTING INTO THE ANIMAL ON THE RIGHT SIDE AND UNDERNEATH. LACERATION WAS APPROXIAMTELY 1 - 2" WIDE AND 1 - 2" DEEP    </t>
  </si>
  <si>
    <t>A HARBOR SEAL IN EXCELLENT BODY CONDITION WAS FOUND DEAD WITH BULLET  -  PELLET HOLES AND ASSOCIATED HEMORRHAGE IN THE HEAD, NECK, PELVIS, AND TAIL. ONE OF THE ANIMAL'S LUMBAR VERTEBRA WAS BROKEN.</t>
  </si>
  <si>
    <t>A FRESH DEAD HARBOR SEAL AND TWO BIRDS WERE FOUND ENTANGLED IN A DERLICT  -  ABDONDONED GILLNET.</t>
  </si>
  <si>
    <t>APPARENTLY HEALTHY NEONATE WITH UMBILICUS WAS REMOVED FROM BEACH BY PUBLIC. TREATED AT REHAB FACILITY AND RELEASED. ANIMAL WAS ALSO DOCUMENTED ON 3 - 23 AND 3 - 24 BEING HANDLED BY THE PUBLIC.</t>
  </si>
  <si>
    <t>A HARBOR SEAL WAS FOUND FLOATING FRESHLY DEAD. A NECROPSY WAS CONDUCTED. THE EXAMINER NOTED LINEAR LINES - IMPRESSIONS ACROSS THE EYE. THE HEAD WAS ALSO BLOODY AND SWOLLEN, AND THE SKULL WAS LIKELY FRACTURED. IT APPEARED THE SEAL HAD BECOME ENTANGLED AND WAS THEN BLUDGEONED. GILLNET FISHING WAS OCCURRING NEARBY.</t>
  </si>
  <si>
    <t>A HARBOR SEAL WAS FOUND DEAD, FLOATING IN A HARBOR. THE SEAL HAD  NET IMPRESSIONS  -  INDICATIONS ON ITS BODY AND GILLNET FISHING WAS OCCURING IN THE AREA.</t>
  </si>
  <si>
    <t>A HARBOR SEAL PUP WAS FOUND DEAD IN A STATE OF MODERATE DECOMPOSITION. THE PUP APPEARED AS IF IT HAD BEEN WRAPPED - ENTANGLED IN ROPE OR NET, AND THERE WAS SUBSTANTIAL HEMORRHAGE AROUND THE CHEST, LEADING EDGE OF FORE FLIPPERS, AND NOSE. THE ANIMAL ALSO HAD A PUNCTURED LEFT EYE. THERE WAS SALMON GILLNET FISHING OCCURING IN THE AREA.</t>
  </si>
  <si>
    <t>DORSAL ENTRY WOUND APPROXIMATELY 1 - 2 INCH IN DIAMETER. EXIT WOUND ON VENTRUM.</t>
  </si>
  <si>
    <t>NEWBORN PUP WAS IN A HEAVILY USED SURFING AREA, WAS CONSTANTLY APPROACHED BY PEOPLE ON BEACH AND IN WATER DESPITE POSTED SIGNS; 5 - 28 WAS RELOCATED TO HAUL OUT AREA COVE NORTH OF INN AT OTTER CREST; GREEN PAINT APPLIED TO TOP OF HEAD.</t>
  </si>
  <si>
    <t>PUP BEING SURROUNDED AND INTERACTED WITH PEOPLE ON A REGULAR BASIS. PUP UNDERWEIGHT AND DEHYDRATED. ASSIGNED AS A SERIOUS INJURY DUE TO LIKELY PUP  -  MOTHER SEPARATION BECAUSE OF PRESENCE OF PEOPLE.</t>
  </si>
  <si>
    <t>PUP BEING FED, MOVED INTO WATER, AND TOUCHED BY PEOPLE ON THE BEACH. SERIOUS INJURY DUE TO PUP  -  MOTHER SEPARATION AGGRAVATED BY HUMAN ACTIVITY.</t>
  </si>
  <si>
    <t>PUP BEING APPROACHED BY PEOPLE ON BEACH. SERIOUS INJURY DUE TO LIKELIHOOD OF AGGRAVATED MATERNAL  -  PUP SEPARATION.</t>
  </si>
  <si>
    <t>PUP BEING HARASSED BY DOGS AND PEOPLE ON THE BEACH. SERIOUS INJURY DUE TO MATERNAL  -  PUP SEPARATION.</t>
  </si>
  <si>
    <t>PUP REMOVED FROM BEACH BY BOATERS. SERIOUS INJURY DUE TO MATERNAL  -  PUP SEPARATION.</t>
  </si>
  <si>
    <t>CITIZEN PICKED UP LANUGO PUP FROM BEACH AND RETURNED IT. PUP WAS VERY ACTIVE FOR 2-3 DAYS, THEN LOST ACTIVITY - WEIGHT. PUP SUBSEQUENTLY DIED.</t>
  </si>
  <si>
    <t>UMBILICUS WAS A DRIED NUB. ALERT, CALLING TRY TO SUCKLE. PEOPLE WERE REPORTED AS MOVING SEAL INTO WATER. HARASSMENT  -  MATERNAL SEPARARTION.</t>
  </si>
  <si>
    <t>PELLET - BULLET HOLES IN SKULL.</t>
  </si>
  <si>
    <t>PUBLIC REMOVED PUP FROM BEACH  -  WATER AND PLACED IT ON TOP OF PADDLEBOAT. IT DIED 2 DAYS LATER.</t>
  </si>
  <si>
    <t>FRESH DEAD CARCASS RECOVERED AND TRANSFERRED TO WDFW ON 8 - 26. EXAMINATION INDICATES FISHERIES INTERACTION WITH LACERATIONS TO EYES AND FACE.</t>
  </si>
  <si>
    <t>DEAD ANIMAL COLLECTED AND TRANSFERRED TO WDFW ON 8 - 26. EXAMINATION INDICATED FISHERIES INTERACTION, I.E. LACERATIONS AND IMPRESSIONS OF NET.</t>
  </si>
  <si>
    <t>REPORTED FRESH DEAD ON BEACH. APPEARED TO HAVE A INJURY ON R PELVIS -  BACK AREA. SEVERELY FRACTURED PELVIS AND LEFT HIND FLIPPER SEVERE ENOUGH TO KILL THIS ANIMAL. THE DEFINED LINEAR HEMORRHAGE IS CONSISTENT WITH BOAT PROPELLER INJURY.</t>
  </si>
  <si>
    <t>SINGLE GUNSHOT WOUND TO THE HEAD. ENTRANCE WOUND LOCATED DORSALLY ON THE CAUDAL RIGHT SIDE OF THE HEAD. EXIT WOUND MEASURING 1 - 4-1 - 2 INCH IN DIAMETER LOCATED JUST MEDIAL TO THE LEFT AUDITORY CANAL. THIS ADULT FEMALE HARBOR SEAL WAS SHOT DURING A SPORT FISHING DERBY IN SAN JUAN COUNTY. SUBTANTIAL EVIDENCE OF THE INCIDENT WAS SUBMITTED TO ENFORCEMENT OFFICERS INCLUDING PHOTOS AND VIDEO OF THE SHOOTING. THE SEAL SURVIVED A SINGLE SHOT TO THE HEAD, AND WAS BROUGHT TO SJCMMSN BY SJC DEPUTIES. NO SKULL FRACTURES WERE NOTED, BUT THE LEFT EYE WAS SIGNIFICANTLY DAMAGED. THE SEAL WAS TRANSFERRED TO WOLF HOLLOW ON 1 - 26 - 19 WHERE IT RECEIVED INITIAL TREATMENT INCLUDING PAIN MEDS (BANAMINE) AND FLUIDS. A COMPLETE MEDICAL EXAM INCLUDING RADIOGRAPHS TOOK PLACE ON MONDAY, JANUARY 28TH AND THE SEAL WAS GIVEN A DOSE OF ANTIBIOTICS (CEFOVECIN). THE SEAL WAS TRANSFERRED TO PAWS WILDLIFE CENTER ON 2 - 1 - 19 FOR ENUCLEATION PROCEDURE AND POST-OP CARE. THE SEAL WAS RELEASED AT TURN POINT PUBLIC BEACH ACCESS ON 2 - 17 - 19. THIS WAS A FEMALE SEAL THAT ABORTED A FETUS WHILE IN REHAB. DESIGNATED AS SERIOUS INJURY EVEN THOUGH IT WAS TREATED AND RELEASED, DUE TO EYE DAMAGE.</t>
  </si>
  <si>
    <t>GUADALUPE DUNES RESERVE OFFICER RECEIVED SECONDHAND REPORT OF HARBOR SEAL ON BEACH, POSSIBLE ISSUE WITH BACK RIGHT FLIPPER, ROLLING IN THE SURF. DUNES OFFICERS BELIEVED IT HAD BEEN SEPARATED FROM ITS MOTHER, AND MEMBERS OF THE PUBLIC HAD BEEN INTERACTING WITH THE ANIMAL. DUNES OFFICERS REMOVED ANIMAL FROM BEACH AND BROUGHT IT TO RESTROOMS - PARKING LOT AREA. TMMC TEAM COLLECTED ANIMAL FROM OFFICERS. MILDLY UNDERWEIGHT. HARASSMENT MATERNAL SEPARATION.</t>
  </si>
  <si>
    <t>PUP WAS SEEN FOR SEVERAL DAYS BY MULTIPLE REPORTING PARTIES SWIMMING AROUND, CALLING FOR MOM AND APPROACHING BOATS - KAYAKS. HUMAN INTERACTION AT HAUL-OUT SITE DUE TO COMMUNITY RESIDENTS. SPENT 24+ HOURS HAULED OUT ON PADDLE BOARD THAT WAS OFFERED BY RESIDENTS. EMACIATED AND DEEMED ABANDONED. PUP WAS COLLECTED FOR REHABILITATION DUE TO PHYSICAL CONDITION AND PREVIOUS HUMAN INTERACTION. MATERNAL SEPARATION.</t>
  </si>
  <si>
    <t>WAS ALIVE AND THRASHING IN DRY OYSTER BEDS, BLEEDING ON THE HEAD AT 1115. WAS DEAD BY 1134. BLOODY TRAIL LEFT ON BEACH.. L EYE POPPED OUT W - BLOOD CONGEALED AROUND IT. UPPER LEFT CANINE AND LOWER INCISORS MISSING (FOR A LONG TIME). UPPER L JAW AROUND EYE FEELS FRACTURED. NOSE FEELS FRACTURED TOO, POSSIBLY LOWER JAW FRACTURED AS WELL.. . BLUNT FORCE TRAUMA TO L SIDE OF HEAD - EYE. POSSIBLE CLUBBING (MOST LIKELY) OR BOAT STRIKE (LESS LIKELY BUT STILL POSSIBLE).</t>
  </si>
  <si>
    <t>RIGHT EYE IS BULGING OUT. BLEEDING FROM LEFT EYE. INDENTIONS ABOVE AND BELOW EYES, ONE AT TOP OF MUZZLE AND ONE AROUND THE SKULL. EYES ALSO HAVE AN INDENTION ACROSS. ALL INDENTIONS LINEAR ACROSS. BLOOD COMING OUT OF MOUTH. FUR - SKIN HANGING FROM MOUTH. SWOLLEN ON RIGHT SIDE OF CHEEK AND ON TOP OF HEAD. SKIN NOT QUITE SLOUGHING; NO LONGER IN RIGOR. BODY IS BLOATED. HINDFLIPPERS ARE SWOLLEN WITH ANOTHER APPARENT LINEAR INDENTION AROUND.. . JUSTIFICATION: BASED ON INTERNAL AND EXTERNAL EXAM AND LINEAR IMPRESSION WITH EXTENSIVE HEMORRHAGE IS CONSISTENT WITH NET ENTANGLEMENT. ACTIVE TRIBAL FISHING IN AREA.</t>
  </si>
  <si>
    <t>ENTANGLEMENT -  ENTRAPMENT IN WINDSOCK -  MARINE DERBIS. SEAL STUCK IN DISTAL END OF WIND SOCK. HEAD REMAINS COMING OUT SOCK. THIS OCCURRED IN ~20 YEARS AGO WHEN WIND SOCK WAS LOST OF NEARBY DOC MCNIEL ISLAND DOCK. APPEAR THAT THE SEAL SWAM INOT AND GOT STUCK AND DROWNED.</t>
  </si>
  <si>
    <t>NEONATE PUP SEEN WITHOUT MOTHER ON BEACH SINCE 1 - 26 - 2020 OR 1 - 27 - 2020. DEHYDRATED, SAND IN MOUTH, DIARRHEA. TEMPERATURE OF 99.7F REPORTED TO SEAWORLD RESCUE THAT PEOPLE IGNORED THE BEACH CLOSURE AND BROUGHT A DOG DOWN TO THE SEAWALL. MOM WAS FLUSHED INTO THE WATER. TWO OTHER ANIMALS WERE DISTURBED DURING THE RESCUE.  SERIOUS INJURY DUE TO MATERNAL SEPARATION.</t>
  </si>
  <si>
    <t>PRONOUNCED TRAUMA ON CROWN OF HEAD, NO PUNCTURE WOUND OR ANY OTHER INJURY EXCEPT THAT TONGUE MISSING, AND HARD PALATE AND NASAL BONES CRUSHED. EXTENSIVE OIL - TAR OVER 80% OF COAT, FRESH DEAD. OIL - MUTILATION.</t>
  </si>
  <si>
    <t>LIVE ON BEACH 5 - 22 WITH ANOTHER SEAL PUP. WDFW VOLUNTEERS POSTED SIGNS AND MONITOR PERIODICALLY. SEAL WAS MARKED WITH GREEN SPRAY PAINT. REPORTS OF PEOPLE BOTHERING SEAL AND DOGS OFF LEASH. HAD TO CALL OSPD TO GET PEOPLE TO BACK WAY AND LEAVE SEAL PUPS ALONE LATE EVENING OF 5 - 22. VOLUNTEERS CHECKED ON AM 5 - 23. THIS SEAL WAS STILL ON BEACH. OTHER SEAL WAS GONE. POSTED SIGNS AND MOVED TAPE. WHEN CHECK ON ~12PM SEAL PUP WAS DEAD.</t>
  </si>
  <si>
    <t>PUP WAS THIN; THERE WAS A VERY CLEAR SMALL BULLET HOLE SOMEWHAT LEFT OF MID-ABDOMEN WITH TREMENDOUS TRAUMA AND TISSUE DAMAGE GOING ANTERIOR TO POSTERIOR; HEAVY HEMORRHAGE - TRAUMA AROUND NECK AND AT SHOULDERS; ANTERIOR HEAD FROM FRONTAL APPEARED TO BE "BLOWN OFF"; BLOOD IN BOTH THORACIC AND ABDOMINAL CAVITIES.</t>
  </si>
  <si>
    <t>WEANED HARBOR SEAL PUP HAULED OUT ON 8 - 27, REPORTED ON BEACH AT 12N. BYSTANDER NOTICED FISHING LINE FROM MOUTH AT 7:40P; OTHERS' PHOTOS SHOWED HOOK INSIDE THE MOUTH. CASEY MCLEAN AND DR GREG FRANKFURTER - SR3 ARRIVED AND CAPTURED PUP WITH ASSISTANCE FROM SEAL SITTERS. THEY REMOVED THE HOOK, TREATED THE WOUND, ADMINISTERED ANTIBIOTICS AND APPLIED TAG. SEAL WAS LEFT ON BEACH AND RETURNED TO WATER SOMETIME AFTER 9P. PUP CONTINUED TO HAUL OUT DAILY WITHIN 15-20 MINUTES OF ANOTHER PUP SSW083020. REPEATED VIOLATIONS OF PERIMETER WERE SEEN, AND CALLER REPORTED PHOTOGRAPHER AND WEDDING PARTY ON BEACH TOUCHING AND POSING WITH ONE OF THE PUPS ON 8 - 29. BECAUSE OF HARASSMENT AND PROXIMITY TO FISHING PIERS, BOAT RAMP AND HEAVY BOAT AND PEDESTRIAN TRAFFIC, BOTH PUPS WERE RELOCATED ON 8 - 30. WITH ASSISTANCE FROM SR3, WORLD VETS AND WDFW MMI, PUPS WERE CAPTURED AT 2P, EXAMINED, TRANSPORTED BY BOAT AND RELOCATED AT HYDE POINT, MCNEIL ISLAND 47.2004290, -122.6421199</t>
  </si>
  <si>
    <t>ANIMAL HAD EXCELLENT BODY CONDITION; THERE WERE NET - LINE MARKS ON THE NECK AND TREMENDOUS HEMORRHAGE AND TRAUMA FROM HEAD AND NECK, ACROSS THORAX AND ABDOMEN AND ON INTERNAL ORGANS; THERE WAS NOTICEABLE CREPITUS ON LEFT NECK AND NEAR SCAPULAE ASSOCIATED WITH TREMENDOUS TRAUMA.</t>
  </si>
  <si>
    <t>DEAD PUP WITH PUNCTURE WOUNDS. WHEN THE VET EXAMINED THE INJURY, IT APPEARED THAT THE PUNCTURE WOUNDS LINED UP WITH WHAT WOULD BE EXPECTED FROM DOG BITES. GIVEN THE FREQUENCY OF OFF-LEASH DOGS IN THE AREA, IT SEEMS LIKELY TO HAVE HAD A SEAL - DOG ENCOUNTER.</t>
  </si>
  <si>
    <t>INTERNET Y N  HUMAN-INDUCED ABANDONMENT NA NA NA NA NA ALIVE HUMAN INTERVENTION NA PUP - CALF NA OCCURRENCE DETAILS - HUMAN INTERACTION-OTHERWISE HEALTHY PUP WAS FOUND ON BEACH BY SOMEONE WHO CARRIED THE PUP DOWN THE BEACH AND CALLED THE STRANDING HOTLINE. WE WERE UNABLE TO DETERMINE WHERE PUP WAS ORIGINALLY FOUND ON BEACH.  INTERNET PROBABLE  NOT EMACIATED N - A          HARBOR SEAL PUP WAS ON BEACH AND HANDLED BY HUMANS FOR A PHOTO. THEY MOVED THE PUP FROM HIS ORIGINAL HAUL OUT LOCATION AND LEFT HIM ON THE BEACH. THE PUP'S MOTHER DID NOT RETURN. THE PUP WAS LATER REPORTED BY A SEPARATE PARTY AND RESCUED BY NMMC FOR REHABILITATION. PHOTO EVIDENCE OF HANDLING AND HUMAN INTERACTION IN NMMC RECORDS. HUMAN INDUCED ABANDONMENT, CAUSED BY PEOPLE HANDLING AND MOVING THE PUP ON THE BEACH, WAS THE ONLY REASON FOR RESPONSE BY NMMC. THE PUP WAS OTHERWISE HEALTHY.</t>
  </si>
  <si>
    <t>MEMBER OF THE PUBLIC REMOVED OTHERWISE HEALTHY PUP FROM THE BEACH AND DROVE IT 1.5 MILES TO A PARKING AREA. MATERNAL SEPARATION  -  HUMAN-INDUCED ABANDONMENT.</t>
  </si>
  <si>
    <t>REMOVED FROM WATER, PLACED ON SURFBOARD AND RESTRAINED ON BEACH BY MEMBER OF THE PUBLIC. MATERNAL SEPARATION  -  HUMAN-INDUCED ABANDONMENT.</t>
  </si>
  <si>
    <t xml:space="preserve">EVIDENCE OF SURGICAL CUTS - STRAIGHT AT NECK AND MIDWAY DOWN TORSO. MISSING FUR AND BLUBBER LAYER WITH RIB CAGE EXPOSED BUT INTACT. LOCAL NEIGHBOR SAID THE BODY HAD BEEN MOVED 10FT HIGHER UP THE BEACH TO A LESS VISIBLE LOCATION THAN IT HAD PREVIOUSLY BEEN SEEN, AND WAS INTACT 6PM PREVIOUS DAY WITH A PROPELLER STRIKE WOUND ACROSS THE NECK.            </t>
  </si>
  <si>
    <t>HEALTHY-APPEARING PUP WITH GREEN PAINT TAG - MARK ON RIGHT HIND FLIPPER; OBSERVED RESTING ON BEACH; ON 6 - 25, IT WAS ON BEACH IN SEASIDE AND ON 6 - 26 IT WAS OBSERVED AT FALCON COVE; REACHED OUT TO NEIGHBORING STRANDING NETWORKS AND AGENCIES BUT UNABLE TO CONFIRM IF IT WAS A STRANDING NETWORK MEMBER, GOVERNMENT AGENCY, OR MEMBER OF THE PUBLIC THAT MARKED THE PUP; NO FURTHER SIGHTINGS OF THE PUP REPORTED.</t>
  </si>
  <si>
    <t xml:space="preserve">LIVE PUP ON BEACH SINCE SATURDAY WHEN FEMALE - MOTHER WAS LAST SEEN. THERE WAS BIG PARTY ON BEACH ON WEDNESDAY WHEN PEOPLE AND DOGS WERE BOTHERING SEAL. CALLER CONCERNED STILL ON BEACH. COLLECTED AND TRANSFERED TO SR3 FOR REHAB. SR3-22-33 'PYXIS'- ORANGE ROTO LRF #26988 WDFW2022-105 - WV2022-033 = PUP CAME IN FROM BREMERTON, APPROVED TO RELEASE SEAL ON THE BEACH AT FORT WARD STATE PARK (AT HUNTLEY BOAT LAUNCH), BAINBRIDGE ISLAND (IMMEDIATELY ADJACENT TO ORCHARD ROCKS) WITH SR3-22-34. HARASSMENT  -  MATERNAL SEPARATION.               </t>
  </si>
  <si>
    <t xml:space="preserve">MODERATE DECOMPOSITION  ADULT TRANSPORTED BY WDFW FOR EXAM BY CRC. BLOATED, SKIN STARTING TO SLOUGH AT SNOUT AND FLIPPERS. LARGE HOLE ON LEFT SIDE OF NOSE, BOTH EYES BULGING.  BAND OF HEMORRHAGE AROUND BASE OF SKULL - NECK AND AROUND PELVIS - HIND FLIPPERS, EVIDENCE OF DROWNING.         </t>
  </si>
  <si>
    <t>FRESH DEAD YEARLING. LARGE TRANSVERSE LACERATION ACROSS DORSAL LUMBAR AREA EXTENDING TO THE LEFT SIDE. CUT GOES THROUGH VERTEBRAE AND SEVERED THROUGH THE SPINAL CORD WITH MULTIPLE BONE FRAGMENTS. THREE ADDITIONAL LINEAR AND PARALLEL MARKS - IMPRESSIONS WITH SIGNIFICANT BRUISING NOTED SUBCUTANEOUSLY. SIGNIFICANT FORCE WOULD BE NEED TO CAUSE THE FRACTURES AND MULTIPLE BONE FRAGMENTS WHICH SUGGESTS A PROPELLER INJURY WITH BLUNT FORCE (RATHER THAN A LACERATION FROM A KNIFE OR OTHER INSTRUMENT).</t>
  </si>
  <si>
    <t xml:space="preserve">MODERATE DECOMPOSITION.  ADULT OBSERVED FLOATING AND COLLECTED FOR NECROPSY. GROSS BLOOD IN BACK OF MOUTH; RIGHT SIDE HAS HOLES IN SKIN, LEFT SIDE HAS NO HOLES; HOLES ON RIGHT SIDE HAVE NO TRACKING BUT HEMORRHAGING JUST BELOW SURFACE AND SOME SLIGHT DISCOLORATION; RIGHT FOREFLIPPER HAS REDDENING AND HEMORRHAGING; HEMORRHAGING AROUND FRONT OF HEAD. BASED ON INJURIES NOTED ON NECROPSY IS CONSISTENT WITH ENTANGLEMENT. TRAUMA -  HEMORRHAGE INTO BLUBBER WAS FAIR DIFFUSE ALONG HEAD , NECK AND BACK WHICH SEEM MORE CONSISTENT WITH BECOMING WRAPPED IN A LARGE NET. </t>
  </si>
  <si>
    <t xml:space="preserve">FRESH DEAD PUP REHAB PUP WITH TAG. THIS IS AN ANIMAL THAT STRANDED ON 21 AUG IN WEST SEATTLE DUE TO MALNUTRITION AND MATERNAL SEPARATION. THE ANIMAL DID WELL IN CARE, BEGAN EATING RIGHT AWAY AND WAS RELEASED ON 2 NOV NEAR ORCHARD ROCKS - FORT WARD UNDERWATER PARK. </t>
  </si>
  <si>
    <t>FIRST OF TWO ANIMALS WITH HEAD AND FACE WOUNDS, WITHIN 100 YARDS OF EACH OTHER. SHOTGUN SHELLS  -  CASINGS FOUND NEARBY.</t>
  </si>
  <si>
    <t>SECOND OF TWO ANIMALS WITH HEAD AND FACE WOUNDS, WITHIN 100 YARDS OF EACH OTHER. SHOTGUN SHELLS  -  CASINGS FOUND NEARBY.</t>
  </si>
  <si>
    <t>PUP WAS BEING BIRTHED WHILE PEOPLE WERE WATCHING AND THE MOM - PUP FELL INTO WATER DURING BIRTH. PUP WAS RIDING ON HER BACK AND ANIMAL WENT UNDER WATER, OTHER ANIMAL TRIED TO SHOW PUP HOW TO GET ON DOCK. HARASSED - MEMBERS OF THE PUBLIC ATTEMPTED TO BRING ANIMAL OUT OF WATER WITH BOARDS, KAYAKERS ENTERING AND EXITING WATER WITHIN A FEW FEET OF THE ANIMAL.</t>
  </si>
  <si>
    <t>MONOFILAMENT COMING FROM MOUTH AND EXTENDING OFF FLOATING DOCK AND INTO WATER. NO HOOK - GEAR SEEN AT MOUTH SO PRESUMED INGESTED HOOK.</t>
  </si>
  <si>
    <t xml:space="preserve">HEMORRHAGE IN AREAS CONSIST WITH FISHERY ENTANGLEMENT. ONLY SUQUAMISH TRIBE FISHING IN AREA WITH SET -  GILLNETS. </t>
  </si>
  <si>
    <t>THE CALF'S WOUND IS A LATERAL LACERATION THAT IS ABOUT 2 - 3 OF THE WAY DOWN THE BODY. IT HAS ONLY BEEN SEEN INFREQUENTLY, BECAUSE THAT PART OF THE ANIMAL TYPICALLY REMAINS UNDERWATER, EXCEPT WHEN THE ANIMAL STRONGLY ARCHES ITS BACK. THIS CUT APPEARS TO BE DEEPER, AND IS BELIEVED TO EXTEND INTO THE MUSCLE LAYER AND MAY BE BLEEDING. SERIOUS INJURY BECAUSE OF DEEP LACERATION.</t>
  </si>
  <si>
    <t>FREE-SWIMMING WITH 3 INDIVIDUAL ROPES DRAPED ACROSS DORSAL FIN AND EXTENDING TO AND AROUND FLUKES; ROPES = 0.5 INCHES IN DIAMETER, TWISTED, 3-STRAND, BLUE-GREEN IN COLOR; LINE LENGTH IN EXCESS OF 100 FEET (=TRAILING GEAR), MULTIPLE WRAPS  -  LOOPS, SEVERAL BALLS OF ROPE (RATS-NEST-LIKE). CASCADIA DATABASE NOTES PECTORAL FINS AND MOUTH ALSO INVOLVED IN ENTANGLEMENT. WHALE RESIGHTED GEAR FREE IN 2018.</t>
  </si>
  <si>
    <t>HUMPBACK ENTANGLED IN CRAB GEAR OFF VANCOUVER ISLAND, BC ON 5 - 31 - 2008. THE ANIMAL WAS A 24 FT. 1-2 YEAR OLD. 6 OF THE 7 FLOATS WERE SUCCESSFULLY REMOVED (=RESCUE). FIVE FLOATS WERE RECOVERED, ALONG WITH 318 FEET OF LINE (=TRAILING GEAR). ALL OF THE GEAR WAS DOCUMENTED AND INVESTIGATED TO TRACK THE ORIGINATING LOCATION. 2 FLOATS WERE USED IN FISHING OPERATIONS AT THE MOUTH OF THE COLUMBIA RIVER, AND THE OTHER 3 WERE FROM FISHING EFFORTS OFF OF WILLAPA BAY, WA. UNKNOWN AMOUNT AND CONFIGURATION OF GEAR REMAINED ON WHALE. FINAL STATUS UNKNOWN.</t>
  </si>
  <si>
    <t>LIVE ANIMAL TRAILING POT - TRAP GEAR; GEAR CONFIGURATION AND AMOUNT UNKNOWN. FINAL STATUS UNKNOWN.</t>
  </si>
  <si>
    <t>JUVENILE HUMPBACK WHALE ENTANGLED FROM HEAD TO FLUKES IN CRAB POT GEAR WITH ORANGE FLOATS SW OF DESTRUCTION ISLAND. VIDEO OF DISENTANGLEMENT ATTEMPT SHOWS WHALE TO BE RELATIVELY IMMOBILE AND UNABLE TO SWIM AND SURFACE NORMALLY, CONSTRICTING ENTANGLEMENT. DISENTANGLEMENT  -  RESCUE TEAM WAS ABLE TO REMOVE SOME GEAR FROM BODY AND FLUKES, BUT GEAR REMAINED ON FLIPPER. RADIO BEACON ATTACHED TO REMAINING GEAR TO ASSIST IN RELOCATING WHALE FOR ADDITIONAL DISENTANGLEMENT EFFORT. WHALE NOT RELOCATED. GEAR CONFIRMED BY WDFW AS WA COASTAL CRAB POT  -  TRAP GEAR. FINAL OUTCOME UNKNOWN.</t>
  </si>
  <si>
    <t>3 - 8" GREEN LINE WRAPPED AROUND RIGHT PECTORAL FIN AT INSERTION; 3 BUOYS INVOLVED IN ENTANGLEMENT; LINE TRAILS TO ~1 FT PAST FLUKES ENDING IN EITHER LOOP OR BITTER ENDS; GOOD BODY CONDITION. WHEEZY BLOWS; WITH OTHER ANIMALS; FEEDING, APPROACHING BOAT (CURIOUS); PARTIAL SELF-RELEASE; 2 BUOYS OBSERVED WITH 12-15 FT OF LINE FREE-FLOATING, NOT COLLECTED. AMOUNT AND CONFIGURATION OF GEAR UNKNOWN. WHALE SEEEN GEAR FREE IN 2019.</t>
  </si>
  <si>
    <t>DIVE BOAT REPORTED A 25-FOOT HUMPBACK WHALE ENTANGLED IN LINE WITH A OBLONG ORANGE BUOY TRAILING 10 - 15 FEET BEHIND THE ANIMAL. ANIMAL IS MOBILE AND HEADING TOWARDS NW. INJURIES AT BASE OF CAUDAL PEDUNCLE AND ALONG LEADING EDGE OF FLUKES; INJURIES LOOK OLDER WITH SOME GROWTH ON TIP OF FLUKE.  RESIGHTED 5 - 14 AND 5 - 15; NO RESPONSE ATTEMPTED. AMOUNT AND CONFIGURATION OF GEAR UNKNOWN. FINAL OUTCOME UNKNOWN.</t>
  </si>
  <si>
    <t>SUBADULT, 35-FOOT, HUMPBACK WHALE REPORTED BY MULTIPLE PARTIES LATE IN THE DAY ENTANGLED IN APPROXIMATELY 1 - 2", YELLOW LINE AROUND TAIL AND PECTORAL FLIPPERS. ANIMAL HEADING WEST IN HEAVY SEA STATE. AMOUNT AND CONFIGURATION OF GEAR UNKNOWN. FINAL STATUS UNKNOWN.</t>
  </si>
  <si>
    <t>BLUE  -  GREEN POLYPROPYLENE LINE AND FIVE ASSOCIATED BULLET BUOYS FOUND ON A SEVERED PAIR OF HUMPBACK FLUKES WEST OF SAN CLEMENTE ISLAND. PHOTOS AND SAMPLE TAKEN BY BIOLOGIST J. STAHL. NUMBERS ON BUOYS IDENTIFIED IT AS CALIFORNIA DUNGENESS CRAB POT GEAR SET IN THE FARALLONS AND HALF MOON BAY AREA IN MARCH - APRIL.  TWO SETS OF GEAR ON SAME WHALE. SPECIES ID VIA GENETICS AT SWFSC. CONSTRICTING GEAR AND DEEP LACERATION CONFIRMED BASED ON RECOVERY OF SEVERED FLUKES. DEAD WHALE FOUND ON JUNE 5TH 2014 OFF SAN CLEMENTE APPARENTLY LINKED TO THIS RECORD.</t>
  </si>
  <si>
    <t>DEEP ENTANGLEMENT WOUNDS ON TAIL STOCK (= DEEP LACERATION; CONSTRICTING GEAR); DEAD STRANDING; NOT WHALE FROM 4 - 27 - 2014--CONFIRMED VIA PHOTO ID; GEAR DOES NOT APPEAR TO BE PRESENT ON CARCASS.</t>
  </si>
  <si>
    <t>SPOT PRAWN TRAPS - ENTANGLED WITH 25 TRAP SET-- INITIALLY CUT OFF SOME GEAR (=RESCUE) BUT WHALE SHED REST OF GEAR AND SATELLITE PACKAGE LATER. GEAR RETRIEVED BUT SATELLITE PACKAGE LOST (=GEAR FREE).  GEAR INVOLVED SAME VESSEL AS 9 - 13 ENTANGLEMENT. VESSEL HAD SET GEAR IN CLOSE PROXIMITY AND BOTH GEAR SETS ENTANGLED DIFFERENT WHALES WITHIN A WEEK.</t>
  </si>
  <si>
    <t>FREE-SWIMMING ANIMAL; CARRYING BUOYS LIKELY SAME SET FROM 9 - 20 - 14 THAT WAS SHED FROM OTHER ANIMAL. ASSUMED TO BE DIFFERENT ANIMAL BECAUSE OF LACK OF DETAIL ON RECORD. AMOUNT AND CONFIGURATION OF GEAR UNKNOWN. FINAL STATUS UNKNOWN.</t>
  </si>
  <si>
    <t>ANIMAL FIRST SIGHTED ALIVE OFF ORANGE COUNTY OCTOBER 3RD WITH HEALING DORSAL PROPELLOR WOUND AND LIMITED MOBILITY. SIGHTED ALIVE AGAIN OFF OCEANSIDE OCT. 6 AND DEL MAR OCT. 7, 3 - 4 MILE OFFSHORE. MULTIPLE VERTEBRAL, RIB, SCAPULAR FRACTURES, AND HEMORRHAGE OBSERVED AT NECROPSY.   DETAILS OF LACERATION  -  INJURY LACKING WHEN ANIMAL SEEN ALIVE.</t>
  </si>
  <si>
    <t>WHALE ENTANGLED AROUND CAUDAL PEDUNCLE IN A WAVE RIDER BUOY THAT STOPPED TRANSMITTING ON 4 OCTOBER.  A TEAM WAS SENT TO CHECK ON BUOY FOUND THE ENTANGLED HUMPBACK WHALE IN BUOY LINES ON 24 OCTOBER. WHALE WAS DESCRIBED AS 'WEAK' AND 'STRUGGLING'. WHALE LICE (=CYAMIDS) WERE PRESENT AND THE CONDITION OF THE SKIN IMPLIED A HEALTH DECLINE.  ENTANGLED IN BUNGEE BETWEEN 10 FT CHAIN AND LINE THAT RUNS TO 300 LB ANCHOR; VIDEO AND PHOTOS SHOWED SEVERE ENTANGLEMENT AND DEEP LACERATION AT CAUDAL PEDUNCLE WITH SUBSTANTIAL NECROTIC TISSUE.  SUCCESSFULLY DISENTANGLED 10 - 29 - 14, BUT CONSIDERED A SERIOUS INJURY DUE TO CONSTRICTING NATURE OF GEAR, LENGTH OF TIME WHALE WAS ENTANGLED, NECROTIC CONDITION OF FLUKES, AND OVERALL POOR HEALTH OF WHALE.</t>
  </si>
  <si>
    <t>WHITE CIGAR BUOY ON LEFT SIDE OF WHALE BETWEEN MOUTH AND PECTORAL FIN, BLUE STEEL LINE OBSERVED, ABRASIONS ON LEADING EDGE OF FLUKES.  ANIMAL WAS SEEN FLUKING  -  DIVING BASED ON PHOTOS. PHOTOS REVIEWED. AMOUNT AND CONFIGURATION OF GEAR UNKNOWN. FINAL OUTCOME UNKNOWN.</t>
  </si>
  <si>
    <t>3 BUOYS TRAILING ABOUT 150 FT BEHIND THE WHALE WITH POSSIBLE MOUTH - PECTORAL FIN ENTANGLEMENT. CA DUNGNESS CRAB TIER 1 GEAR. WHALE WAS NOT FLUKING SO COULDN'T SEE THE TAIL. DIVING. SWIMMING ABOUT 5 KNOTS. WHALE SWIMMING AND DRAGGING 1ST FLOAT UNDERWATER. COULDN'T SEE WHERE LINE ORIGINATED. FRESH ABRASIONS VISIBLE ON TOP OF PEDUNCLE AND BEHIND DORSAL INDICATING RECENT MIGRATION OF THE GEAR FROM THE DORSAL FIN BACK TO THE TAIL. AMOUNT AND CONFIGURATION OF GEAR UNKNOWN. FINAL OUTCOME UNKNOWN.</t>
  </si>
  <si>
    <t>GEAR WAS SET NEAR MOSS LANDING ON 2 - 11; ENTANGLEMENT OCCURRED SOMETIME BETWEEN 2 - 11-15TH; 2-3 ORANGE BOUYS TRAILING APPROX 10 FT BEHIND WHALE; MOUTH - PECTORAL FLIPPER ENTANGLEMENT AS REPORTED BY RESPONDERS; CONVERSATION WITH FISHERMAN: 1 CRAB POT SET ON 300 FT OF LINE IN 173 FT OF WATER. CONFIGURATION AND AMOUNT OF GEAR UNKNOWN. FINAL STATUS UNKNOWN. WHALE RESIGHTED GEAR FREE IN 2019.</t>
  </si>
  <si>
    <t xml:space="preserve">DEEPLY EMBEDDED LINE ON LEFT TAIL FLUKE (= CONSTRICTING ENTANGLEMENT). HIGH CYAMID LOAD, EMACIATED WHALE, 10 METERS OF TRAILING LINE AND 2 LARGE BULLET BUOYS. THIS RECORD WAS ADDED TO THE DATABASE IN 2017 AFTER RECEIPT FROM WHALE WATCHING CO. IN MEXICO. PHOTOS APPARENTLY AVAILABLE, BUT NOT REVIEWED. CONSIDERED A SERIOUS INJURY UNDER CATEGORY L2 (CONSTRICTING GEAR) AND CONSIDERING POOR CONDITION OF WHALE. FISHERY POSITIVELY-IDENTIFIED FROM TRAP TAG AND  -  OR BUOY NUMBERS. </t>
  </si>
  <si>
    <t>DISCOVERED 6 - 2 - 15 WHEN DANA WHARF SPORTFISHING EXAMINED 5 - 28 PHOTOS. AT LEAST ONE WRAP OF HEAVY GAUGE MONOFILAMENT LINE, LIKELY REPRESENTING LONGLINE GEAR, AROUND THE ANIMAL'S PEDUNCLE AND FLUKE. GEAR IS ALREADY DEEPLY EMBEDDED (=CONSTRICTING ENTANGLEMENT) AND WOUNDS APPEAR FRESH. AMOUNT AND CONFIGURATION OF GEAR TRAILING UNKNOWN. SI DETERMINATION CRITERION L2 APPLIED AS THERE IS EVIDENCE THAT GEAR IS CONSTRICTING. FINAL OUTCOME UNKNOWN. .</t>
  </si>
  <si>
    <t>ENTANGLED WITH CRAB POT GEAR WHICH HAD BEEN LOST PREVIOUS YEAR. UNKNOWN DURATION OF ENTANGLEMENT, NO ASSUMPTION IS MADE THAT ENTANGLEMENT STARTED WHEN GEAR WAS LOST, AS GHOST GEAR IS ROUTINELY INVOLVED IN ENTANGLEMENTS AFTER LOSS. WHALE THRASHING AROUND IN RELATIVELY SHALLOW WATER. WHALE SELF-RELEASED FROM GEAR AND - OR GEAR BROKE FREE ON ROCKS IN SHALLOW WATER. THE FISHERY WAS IDENTIFIED BY BUOY NUMBERS.  TRAP AND ROPE REPORTED AS 'EXTREMELY SHREDDED'.  FISHERMAN CONFIRMED THAT ALL GEAR WAS RETRIEVED, THUS ASSIGNED A NON-SERIOUS INJURY BASED ON THE SELF-RELEASE OF ANIMAL. RESPONSE TEAM INCLUDED , WHO RETRIEVED GEAR. PHOTOS OF WHALE NOT AVAILABLE. FINAL OUTCOME UNKNOWN. GEAR .</t>
  </si>
  <si>
    <t>WHALE INITIALLY PHOTOGRAPHED ON 6 - 25 TRAILING THREE BUOYS AND APPROX. 125 FT. OF ROPE. DEEP LACERATIONS ON CAUDAL PEDUNCLE AND FLUKE  -  TAIL STOCK INTERSECTION, APPEARED TO BE FRESH WOUNDS. WHALE SUBSEQUENTLY PHOTOGRAPHED ON 7 - 16, STILL TRAILING GEAR.  WHALE APPARENTLY SELF-RELEASED FROM GEAR AFTER SATELLITE PACKAGE WAS ATTACHED TO GEAR.  GEAR WAS RECOVERED ON 7 - 24 AND IDENTIFIED AS DUNGENESS CRAB POT GEAR. AMOUNT AND CONFIGURATION OF GEAR UNKNOWN. . RESIGHTED IN 2019 GEAR FREE.</t>
  </si>
  <si>
    <t>WEST SIDE OF VANCOUVER ISLAND NEAR CAPE BEALE. REPORTED ENTANGLED IN ORANGE BUOYS AND LINE. WHALE LAST SEEN ENTANGLED. AMOUNT AND CONFIGURATION OF GEAR UNKNOWN. FISHERY SOURCE CONFIRMED FROM PHOTOS OF TRAP TAG AND  -  OR BUOY NUMBERS. RECORD ADDED TO DATABASE IN 2017 AFTER RECEIPT FROM DFO CANADA. FINAL OUTCOME UNKNOWN.</t>
  </si>
  <si>
    <t>PHOTOGRAPHS SHOWED CIRCUMFERENTIAL CONSTRICTING INJURY BEHIND BLOW HOLE. ROPES EXTENDED THROUGH THE MOUTH AND RAN TIGHTLY OVER ITS BACK DEFORMING THE LEFT SIDE OF THE HEAD, AND WOUND AROUND ITS RIGHT FLIPPER, TRAILING A TANGLE OF LINES AND PINK BUOYS. FISHERMAN CONFIRMED GEAR WAS SET OFF CAPE MEARES, OREGON IN DECEMBER (OREGON FISHERY). RESCUE RESPONSE EFFORT RESULTED IN THE REMOVAL OF ALL GEAR EXCEPT FOR A SMALL AMOUNT OF EMBEDDED LINE LEFT BEHIND EXPECTED TO BE SHED BY ANIMAL AS IT HEALS. CATEGORIZED AS L3  -  NSI BECAUSE OF GEAR REMOVAL AND PROGNOSIS FOR SURVIVAL. FINAL OUTCOME UNKNOWN. PHOTOGRAPHS REVIEWED BY J. CARRETTA.</t>
  </si>
  <si>
    <t>HUMPBACK TRAILING MULTIPLE BLACK AND WHITE BUOYS, MULTIPLE BODY LENGTHS BEHIND WHALE. AMOUNT AND CONFIGURATION OF GEAR AND FINAL OUTCOME UNKNOWN. BUOY COLORS DIFFER FROM 7 - 12 SIGHTING IN SAME AREA, NOT A RESIGHT. .</t>
  </si>
  <si>
    <t>AT LEAST 2 ORANGE - PINK BUOYS FOULED TRAILING CLOSE BEHIND THE RIGHT SIDE OF THE ANIMAL - ENTANGLEMENT APPEARS TO BE FORWARD OF THE PEDUNCLE.  KELP APPEARS TO BE ALSO WRAPPED UP IN THE ENTANGLEMENT BUT ON THE LEFT SIDE OF THE WHALE. ANIMAL REPORTED TO BE FEEDING AND SWIMMING NORMALLY. AMOUNT AND CONFIGURATION OF GEAR UNKNOWN AND POTENTIAL FOR SERIOUS INJURY EXISTS OVER TIME. . WHALE RESIGHTED IN 2019 GEAR FREE.</t>
  </si>
  <si>
    <t>AT LEAST 2 RED  -  WHITE BUOYS BEING TRAILED BY WHALE, ABRASIONS ON LEADING EDGE OF FLUKES. CONFIGURATION AND AMOUNT OF GEAR IS UNKNOWN. A TELEMETRY BUOY WAS ATTACHED TO GEAR AND THE WHALE WAS TRACKED TRAVELING TO NEAR THE U.S. - MEXICO BORDER BY 8 - 14 AND THEN WAS LAST DETECTED AGAIN ON 9 - 4 FAR OFFSHORE OF MONTEREY BAY BEFORE TRANSMISSIONS FAILED. THE WHALE WAS NOT VISUALLY RELOCATED DURING THIS TIME. FINAL OUTCOME UNKNOWN. .</t>
  </si>
  <si>
    <t>TRAILING TWO ORANGE TORPEDO BUOYS APPROX. 100 FT. BEHIND ANIMAL WITH GREEN - BLUE LINE - ROPE. GEAR NOT VISIBLE AND CONFIGURATION AND AMOUNT OF GEAR UNKNOWN. .</t>
  </si>
  <si>
    <t>REPORTED BY FREE DIVER. 1 - 2 INCH YELLOW LINE WRAPPED AROUND BODY IN FRONT OF PECTORAL FLIPPER AND YELLOW - WHITE BUOY ATTACHED SITTING ON THE BACK, 25 FEET OF TRAILING LINE. FULL GEAR CONFIGURATION UNKNOWN.</t>
  </si>
  <si>
    <t xml:space="preserve">AN ARTICULATED TUG AND BARGE REPORTING STRIKING A HUMPBACK WHALE OF UNKNOWN SIZE IN THE COLUMBIA RIVER. THE ANIMAL WAS SIGHTED IMMEDIATELY AFTER THE COLLISION AND ROLLED OVER. COLUMBIA RIVER BAR PILOTS FLEW OVER THE AREA WITH THEIR HELICOPTER AND STATED THE WHALE WAS SWIMMING AROUND NORMALLY. NO DATA ON VESSEL SIZE AND SPEED. BASED ON OTHER ARTICULATED TUGBOAT  -  BARGE SIZES, IT IS ASSUMED THE VESSEL WAS MUCH LARGER THAN THE WHALE (VESSEL SIZE &gt; 65 FT). THIS RECORD IS ASSIGNED AS L7A. </t>
  </si>
  <si>
    <t>OREGON DUNGENESS CRAB GEAR (2 SETS OF GEAR WITH 250 FT. OF LINE). ORANGE  -  RED BUOYS WITH LINE LACERATING INSERTION POINT OF PECTORAL FLIPPER (=CONSTRICTING ENTANGLEMENT).  PHOTOS SHOW AN OPEN WOUND AT BASE OF PECTORAL FLIPPER.  10 - 31 RESCUE EFFORT RESULTED IN A SIGNIFICANT AMOUNT OF GEAR BEING REMOVED. REMAINING GEAR CONSISTED OF A SINGLE PASS OF GEAR THROUGH THE MOUTH, WHICH WILL PROBABLY BE SHED BY ANIMAL.  NON-SERIOUS INJURY AS A RESULT OF RESCUE EFFORT TO REMOVE CONSTRICTING GEAR. UPDATED INFORMATION MADE AVAILABLE IN 2017 INCLUDED A POSITIVE IDENTIFICATION OF SOURCE FISHERY FROM TRAP TAG AND BUOY NUMBERS. GEAR ORIGINALLY SET JUST NORTH OF CALIFORNIA  -  OREGON BORDER. FINAL OUTCOME UNKNOWN.</t>
  </si>
  <si>
    <t>YELLOW POLY ROPE WRAPPED AROUND CAUDAL PEDUNCLE, 20-30 FEET OF LINE TRAILING, 1 SMALLER WHITE FOAM BUOY CLOSER TO FLUKE; ONE YELLOW - WHILE FLOAT WITH DUNGENSSS CRAB TRAP TAG BUOY TIER 4 CA ON LINE TOWARDS THE END OF THE LINE.  GEAR CONFIGURATION AND AMOUNT UNKNOWN. FINAL OUTCOME UNKNOWN.</t>
  </si>
  <si>
    <t>LARGE MASS OF BLUE GILLNET THROUGH MOUTH AND AROUND HEAD AND RIGHT PECTORAL FLIPPER.  NET APPEARS TO PIN PECTORAL FIN TO BODY. ANIMAL BREACHING. NET CUTTING INTO ROSTRUM AND ABRASIONS ON LEADING EDGES OF FLUKES.  CONSTRICTING NATURE OF GILLNET WARRANTS AN L2 SERIOUS INJURY DESIGNATION. ANIMAL WAS RESIGHTED ON 10 - 31 IN ORANGE COUNTY, STILL ENTANGLED WITH PECTORAL FLIPPER PINNED TO BODY (=CONSTRICTING ENTANGLEMENT). . PHOTO MATCHES ARE CONCLUSIVE. FINAL OUTCOME UNKNOWN.</t>
  </si>
  <si>
    <t>BLUE  -  GREEN ROPE WRAPPED AROUND HEAD AND TAILSTOCK OF ANIMAL. ROPE POSSIBLY GOES THROUGH MOUTH. AMOUNT AND CONFIGURATION OF GEAR UNKNOWN. FINAL OUTCOME UNKNOWN. .</t>
  </si>
  <si>
    <t>EXCELLENT UNDERWATER VIDEO SHOWS HEALTHY WHALE WITH LINE WRAPPED TIGHTLY AROUND FLUKES. ANIMAL IS TRAILING A POT - TRAP WITH APPROXIMATELY 175 FT OF LINE AND 2 WHITE BUOYS WITH BLACK AND BLUE NUMBERS.  TRAP HAS CEMENT BLOCKS INSIDE.  WHALE DISENTANGLED COMPLETELY AND GEAR RECOVERED (=RESCUE). FISHERY POSITIVELY IDENTIFIED AS CA LOBSTER TRAP.  GEAR WAS SET IN LA JOLLA AREA.  VIDEO REVIEWED BY J. CARRETTA.</t>
  </si>
  <si>
    <t>WHALE SWIMMING SLOWLY, RAISING PECTORAL FINS OUT OF WATER, 41 NMI SW OF PT. REYES. ONE YELLOW FLOAT - BUOY ATTACHED TO ROPE BEING PULLED BY WHALE, POSITION OF FLOAT CLOSE TO THE TAIL FLUKE, REPORTING PARTY BELIEVE CAUGHT ON - IN PECTORAL OR MOUTH. NO MARKINGS ON BUOY OR FOULING. REPORTED BY NOAA VESSEL REUBEN LASKER. AMOUNT AND CONFIGURATION OF GEAR UNKNOWN.</t>
  </si>
  <si>
    <t xml:space="preserve">SINGLE LINE  -  ROPE RUNNING BACK FROM ROSTRUM - MOUTH AREA, RUNNING BACK ON LEFT SIDE OF BLOWHOLES AND DOWN LEFT SIDE OF BODY. SWIMMING AND DIVING BUT NOT SEEN FLUKING. NEAR TRUMP GOLF COURSE OFF PALO VERDES, PHOTOS AVAILABLE. AMOUNT AND CONFIGURATION OF GEAR UNKNOWN. </t>
  </si>
  <si>
    <t>REPORTED BY USCG 2.5 MI WEST OF SCRIPPS PIER.  2 TO 3 WRAPS OF TWISTED 5 - 16 INCH NYLON LINE AROUND CAUDAL PEDUNCLE (= MULTIPLE WRAPS). WHALE SOMEWHAT ANCHORED, WAS FLUKING BEFORE, DURING, AND AFTER INTERVENTION. QUICKLY SWAM NORTH AFTER RELEASED FROM GEAR (=RESCUE). TEAM OBSERVED THE ANIMAL FORMING A C SHAPE WITH ITS BODY, SUGGESTING SOMETHING WAS GOING ON WITH THE HEAD.  FISHERY AND GEAR IDENTIFIED BY TAG NUMBER AND INTERVIEW WITH FISHERMAN.  WHALE DISENTANGLEMENT TEAM WAS ABLE TO CUT GROUNDING LINE AND FREE ANIMAL, WHICH IMMEDIATELY PICKED UP SPEED AND SWAM OFF. GEAR HAD BEEN SET NEAR LA JOLLA ON 2 - 20 - 2016, THE DAY PRIOR TO THE ENTANGLEMENT, WITH 25 TRAPS OF 8-10 LBS EACH AND 1 - 2 MILE OF LINE.  NO CONFIRMATION THAT ALL GEAR HAS BEEN REMOVED. FULL CONFIGURATION OF GEAR UNKNOWN BEFORE AND AFTER DISENTANGLEMENT EFFORT. FINAL OUTCOME UNKNOWN.</t>
  </si>
  <si>
    <t>WHALE WAS SIGHTED ON 3 - 4 BY COAST GUARD, THEN 3 - 5 - 2016 BY DIVER 9.3 NM WEST OF POINT LOMA. LINEAR SCARS ON LEADING EDGE OF FLUKES AND CAUDAL PEDUNCLE INDICATE THIS WHALE WAS ENTANGLED IN THE PAST, BUT WAS NOT LIKELY THE CAUSE OF DEATH. FRACTURED INTERVERTEBRAL DISK AND SCAPULA WITH ASSOCIATED HEMORRHAGE IN BLUBBER AND MUSCLE INDICATES TRAUMA, POSSIBLY ATTRIBUTED TO A VESSEL STRIKE.</t>
  </si>
  <si>
    <t>GEAR CONFIRMED FROM BUOY NUMBER. GEAR WAS SET SAME DAY AND PHOTOS  -  VIDEO EXIST OF WHALE SELF-RELEASING FROM GEAR. FISHERMAN CONTACTED, DESCRIBED GEAR AS 12 POTS ON A STRING OF 5 - 16 INCH LINE, WITH 100 FT OF LINE BETWEEN POTS. SIGHTING INCLUDED  1 BUOY AND UNKNOWN AMOUNT OF LINE ATTACHED TO FLUKE. VERY ACTIVE ANIMAL, DESCRIBED AS AGITATED, FLUKE SLAPPING AND BREACHING. WHALE SUCCESSFULLY SHED GEAR. 2.5 MILES OFF DANA POINT. ORIGINAL CONFIGURATION AND AMOUNT OF GEAR UNKNOWN.</t>
  </si>
  <si>
    <t>WHALE APPEARS TO BE ANCHORED IN 10 TOTAL BUOYS AND BLUE STEEL LINE; 3 ORANGE BULLET BUOYS, 1 LARGE WHITE BULLET BUOY, 3 RED - ORANGE BULLET BUOYS, 1 DARK RED BULLET BUOY, 1 DOUBLE ORANGE BULLET BUOY AND 1 PURPLE CA DUNGENESS CRAB TAG.  GEAR ORIGINATED FROM MOSS LANDING. SECOND BUOY NUMBER WAS ALSO NOTED FROM A PHOTO. A SEARCH EFFORT FOR THE WHALE WAS INITIATED, BUT THE WHALE WAS NOT RELOCATED. FISHING GEAR WAS APPARENTLY DEPLOYED IN AREA AT THE END OF MARCH. GEAR CONFIGURATION AND AMOUNT UNKNOWN. FINAL OUTCOME UNKNOWN.</t>
  </si>
  <si>
    <t>3 BLACK AND WHITE BUOYS AND ROPE AROUND TAILSTOCK. GEAR CONFIRMED AS CA DUNGENESS CRAB FROM TAG - BUOY NUMBER. GEAR HAD BEEN SET IN SAN MATEO COUNTY. ANIMAL SEEN LAST ON JUNE 4TH IN MONTEREY BAY, EMACIATED AND HEAVILY SCARRED, APPARENTLY SHED GEAR FROM TAILSTOCK, BUT UNKNOWN IF GEAR REMAINED ON PECTORAL FLIPPERS. LINE SEEN DEEPLY EMBEDDED IN TAILSTOCK ON 2 OCCASIONS, WITH MANY CYAMIDS DEEP IN WOUNDS. DETERIORATING CONDITION OF ANIMAL WARRANTS SERIOUS INJURY UNDER CATEGORY L10, CONSIDERING CONSTRICTING NATURE OF ENTANGLEMENT, BUT UNKNOWN GEAR CONFIGURATION. HEALTH DECLINE.</t>
  </si>
  <si>
    <t>WHALE ENTANGLED AROUND BODY (2 WRAPS = MULTIPLE WRAPS), BOTH PECTORCAL FINS, AND MOUTH. TANDEM ORANGE AND PINK BULLET BUOYS, PLUS 1 DARK ORANGE OR RED BULLET BUOY ATTACHED TO BLUE OR GREEN POLYLINE.  FISHERY POSITIVELY-IDENTIFIED AS CA DUNGENESS CRAB POT FROM BUOY TAG. ONE BUOY WAS BEING TRAILED 100 YARDS BEHIND WHALE.  GEAR HAD BEEN SET ON MARCH 29, 2016 IN SAME AREA. WHALE DISENTANGLEMENT TEAM WAS ABLE TO ATTACH TELEMETRY PACKAGE TO WHALE AND RETURN ON 4 - 21 - 2016 TO FULLY DISENTANGLE WHALE (=RESCUE).</t>
  </si>
  <si>
    <t>ALERT WHALE WITH GOOD BODY CONDITION WAS ENTANGLED IN VERTICAL LINE, HIGH ON THE TAIL STOCK WITH SABLEFISH POT - TRAP GEAR AND THREE POLY BALLS (ONE ORANGE, ONE BLUE, AND ONE WHITE) AND A HIGH FLYER (20 FT, ALUMINUM POLE WITH FLAG AND PHOTO SENSITIVE LIGHT WITH 3 - 4" LINE.  WHALE WAS DESCRIBED AS SOMETIMES BEING VERTICAL IN THE WATER WHEN SURFACING TO BREATHE.  EVIDENCE THAT THE WHALE WAS ANCHORED IN PLACE. PHOTO EVIDENCE SUGGESTS THE GEAR WAS TRAILING 40 FEET BEHIND THE WHALE. DISENTANGLEMENT EFFORT BY CREW OF FISHING VESSEL. SOME GEAR REMAINED ON ANIMAL AFTER DISENTANGLEMENT EFFORT (=RESCUE). WHALE DESCRIBED AS SWIMMING OFF QUICKLY AFTER SOME GEAR WAS REMOVED. AMOUNT AND CONFIGURATION OF GEAR UNKNOWN.</t>
  </si>
  <si>
    <t>BLUE LINE COMING OUT OF THE RIGHT CORNER OF MOUTH, DOWN RIGHT SIDE OF BODY, 4 BUOYS TOTAL; RESIGHTING COMMENT: 100 FEET OF BLUE LINE, 3 - 4 TO 1 INCH LINE, TRAILING BEHIND WHALE, BELIEVED TO ORIGINATE FROM MOUTH; 4 BUOYS, 3 ORANGE, 1 WHITE;  PURPLE TAG OF UNKNOWN SHAPE NOTED FROM PHOTOS ON BUOY. BREACHING AND PECTORAL FIN SLAPPING, SUBMERGING ALL GEAR WHEN DIVING. GEAR CONFIGURATION AND AMOUNT UNKNOWN. WHALE RESIGHTED ON 5 - 24, STILL ENTANGLED.</t>
  </si>
  <si>
    <t>WHALE WITH RED  -  ORANGE BUOY BEING TRAILED 10 FT. BEHIND. AMOUNT AND CONFIGURATION OF GEAR UNKNOWN.</t>
  </si>
  <si>
    <t>FISHING VESSEL OFF BODEGA BAY REPORTED WHALE ENTANGLED WITH THREE BUOYS CLOSE TO BODY AND TAIL. WHALE RESIGHTED 4 DAYS LATER IN SAME VICINITY AT THE SURFACE, NOT DIVING UNTIL A VESSEL APPROACHED.  WHALE DRAGGED BUOYS UNDERWATER UPON DIVING. WHALE WAS SEEN AGAIN OFF SAN DIEGO ON 7 - 2 - 2016 AND 7 - 3 - 2016, STILL ENTANGLED AND SPYHOPPING, TRAILING 60-70 FT OF LINE, PLUS BUOYS. CONFIRMED DUNGENESS CRAB POT TRAP (CA) FROM PHOTOS. AMOUNT AND CONFIGURATION OF GEAR UNKNOWN.</t>
  </si>
  <si>
    <t>MULTIPLE CONSTRICTING WRAPS AT BASE OF LEFT PECTORAL FLIPPER, LINE HANGING DOWN TO TRAP (NOT SEEN), 2 BUOYS: 1 CLOSE TO TIGHT WRAP (WITH DUNGENESS CRAB BUOY TAG POSITIVELY-IDENTIFIED, AS SEEN ON VIDEO, SECOND BUOY ~5 FEET ABOVE (TRAILER BUOY) ; LINE SCAR BY DORSAL FIN. FASTRAFT TEAM WAS ABLE TO ASSESS ANIMAL AND TAKE VIDEO  -  PHOTOS. DESIGNATED L2 SERIOUS INJURY DUE TO CONSTRICTING WRAPS. FINAL OUTCOME UNKNOWN.</t>
  </si>
  <si>
    <t>LINE DEEPLY EMBEDDED IN TAILSTOCK, TRAILING 3 BUOYS. SIGNIFICANT SCARRING AROUND THE TAIL STOCK AND ROPE INJURIES ON THE ANTERIOR EDGES OF BOTH SIDES OF THE FLUKE, THE ROPE WRAP WAS AROUND THE TAIL STOCK AND THERE WAS ALSO A PERPENDICULAR ROPE WRAP ON THE RIGHT SIDE OF THE FLUKE WHICH WAS DEEP INTO THE BLUBBER - FLESH. CONSTRICTING ENTANGLEMENT AND SERIOUS INJURY UNDER CATEGORY L2. FISHERY POSITIVELY-IDENTIFIED THROUGH TAG NUMBERS. FISHERMAN HAD SET APPROX. 500 TRAPS IN BODEGA BAY, CA AREA BETWEEN MARCH 31 AND JUNE 1 OF 2016. FINAL OUTCOME UNKNOWN.</t>
  </si>
  <si>
    <t>WHALE SWIMMING AND DIVING, TRAILING 2 SETS OF YELLOW - WHITE - ORANGE BUOYS ABOUT 5 FEET BEHIND THE BLOWHOLE AND TRAILING LINE 100 FEET BEHIND ANIMAL. AMOUNT AND CONFIGURATION OF GEAR UNKNOWN. FINAL OUTCOME UNKNOWN.</t>
  </si>
  <si>
    <t>PHOTOS SHOW WHALE WITH BLUE LINE THROUGH MOUTH, CONSTRICTING AROUND LEFT FLIPPER, WITH RED - PINK LACERATIONS. TWO BUOYS WITH LENGTH OF LINE IN EXCESS OF WHALE TRAILING. MULTIPLE RESIGHTS OF WHALE THROUGH 12 - 8 - 2016. PARTIAL DISENTANGLEMENT ON 9 - 5 - 2016 BUT ANIMAL STILL TRAILED GEAR. PHOTOS ON 9 - 14 SHOW LINE STILL WRAPPED AROUND LEFT FLIPPER, WITH DEEPER LACERATIONS THAN ORIGINAL 8 - 6 PHOTOS. FINAL PHOTOS OF WHALE ON 12 - 8 SHOW DISCOLORED DORAL SURFACE OF WHALE, GRAYISH, WITH BIOLOGICAL GROWTH (DIATOMS?). HEALTH DECLINE AND CONSTRICTING NATURE OF ENTANGLEMENT AND DETERIORATING CONDITION WARRANTS SERIOUS INJURY. ANIMAL SEEN MONTHS LATER, WITHOUT GEAR. ON 4 - 20 - 2017, THIS SAME WHALE, WELL-KNOWN BY THE NAME 'SCARLETT' LOCALLY, WAS FOUND DEAD IN ORANGE COUNTY, CALIFORNIA.</t>
  </si>
  <si>
    <t>RED - ORANGE LINE COMING OUT OF ANTERIOR BASE OF MOUTH AND WRAPPED TIGHTLY AROUND BASE OF RIGHT FLIPPER. TRAILING LINE WITH 2 BUOYS, LINE LENGTH APPEARS ROUGHLY 2X - 3X LENGTH OF WHALE. GEAR POSITIVELY-IDENTIFIED BY BUOY - TAG NUMBER. EVIDENCE OF CONSTRICTING ENTANGLEMENT. GEAR AMOUNT AND CONFIGURATION UNKNOWN.</t>
  </si>
  <si>
    <t>2 MILES OFF MORRO ROCK. ORANGE - BROWN LINE WITH ORANGE FLOAT TRAILING FROM RIGHT SIDE OF BODY, BUT VERY CLOSE TO BODY, BUOY NEAR RIGHT PECTORAL FLIPPER; GEAR IS POSSIBLY ATTACHED TO LEFT SIDE, DRAPED OVER BACK AND FLOATING ON RIGHT SIDE. MOVING AND FEEDING WITH SOCIAL GROUP OF HUMPBACKS, DIVING. ANIMAL RESIGHTED THROUGH 8 - 26. PHOTOS AND VIDEO REVIEWED. AMOUNT AND CONFIGURATION OF GEAR UNKNOWN.</t>
  </si>
  <si>
    <t>CALIFORNIA SPOT PRAWN TRAP GEAR; BLUE STEEL LINE AROUND ONE PECTORAL FLIPPER AND 4 ORANGE POLY BALLS. RESIGHTED OFF SANTA BARBARA COUNTY ON 10 - 4 - 2016 YELLOW ROPE AROUND MIDSECTION AND A "4-INCH LACERATION", THOUGH THE LOCATION OF THE LACERATION IS NOT PROVIDED. PHOTOS DO NOT SHOW LACERATION AND SHOW APPARENT MARINE GROWTH ON ROPES. INTERVIEW WITH FISHERMAN INDICATES THAT ONE OF THE BUOYS IS FROM A SET MADE AT THE END OF AUGUST WEST OF SAN MATEO IN 100 FATHOMS OF WATER, WITH APPROXIMATELY 120 FATHOMS OF LINE. FISHERMAN RECOVERED HIS GEAR AND ASSUMES THAT ALL THAT REMAINS ON WHALE IS LINES AND BUOYS. DESIGNATED AS A SERIOUS INJURY. UNKNOWN AMOUNT AND CONFIGURATION OF GEAR REMAIN ON ANIMAL. FINAL OUTCOME UNKNOWN.</t>
  </si>
  <si>
    <t>WHALE TRAILING ROPE AND 4 BUOYS, 2 BUOYS NEAR HEAD, 2 NEAR FLUKES. ANIMAL SEEN NEAR BODEGA BAY, CA, THRASHING AT SURFACE, 'LOOKS EXHAUSTED'. TWO TRAILING BUOYS ARE BICOLOR (ORANGE - YELLOW AND RED). LEADING BUOYS ARE WHITE WITH LONGITUDINAL RED BAR. BUOYS LOOK RELATIVELY FRESH AND UNFOULED. AMOUNT AND CONFIGURATION OF GEAR UNKNOWN.</t>
  </si>
  <si>
    <t>WHALE WRAPPED AROUND MOUTH AND LEFT SIDE NEAR BODEGA BAY DISENTANGLED FROM LINE AND 10 BUOYS BY COMMERCIAL FISHERMAN (=RESCUE). WHALE WAS BLEEDING, FISHERMEN DESCRIBED GEAR AS CUTTING INTO WHALE (=CONSTRICTING). FISHERMEN SPENT 4 HRS REMOVING ALL GEAR FROM WHALE. WHALE SWAM AROUND AFTER RELEASE FROM GEAR. FISHERY POSITIVELY-IDENTIFIED FROM TRAP TAG. THIS RECORD IS CONSIDERED SEPARATE FROM THE 12 - 3 - 2016 RECORD IN SAME REGION BECAUSE OF THE DIFFERENCE IN NUMBER AND COLOR OF BUOYS ASSOCIATED WITH ENTANGLEMENT. WHALE APPEARED HEALTHY. NON-SERIOUS INJURY DUE TO REMOVAL OF ALL GEAR AND APPARENT HEALTH OF ANIMAL.</t>
  </si>
  <si>
    <t>SAN BLAS, MEXICO (21.525, -105.286). WHALE DESCRIBED AS WEAK AND EMACIATED WITH HIGH CYAMID LOAD HAD MULTIPLE WRAPS ENTANGLED AROUND FLUKES AND A BROKEN POT. ONLY ONE PHOTO OF WHALE FROM BEHIND DOES NOT SHOW GEAR BUT SHOWS A GRAYISH COLORATION TO SKIN. DRAWING OF ENTANGLEMENTS DEPICTS MULTIPLE WRAPS AROUND FLUKES AND PEDUNCLE. COMPLETE GEAR CONFIGURATION UNKNOWN AND DETERMINED TO BE A SERIOUS INJURY DUE TO DOCUMENTED HEALTH DECLINE. GEAR TRACED TO OWNER VIA BUOY INFORMATION TO CALIFORNIA RECREATIONAL DUNGENESS POT THAT WAS ORIGINALLY SET IN CENTRAL CALIFORNIA WATERS ON 11 - 5 - 2016 (APPROX POSITION = 33.54, -122.54. CRAB TRAP WAS LOST ON THAT 1ST DAY (11 - 5 - 2016). DISENTANGLEMENT TEAM REMOVED ALL GEAR FROM WHALE. SERIOUS INJURY DUE TO HEALTH DECLINE.</t>
  </si>
  <si>
    <t>TWO BUOYS ON RIGHT SIDE TRAILING BEHIND THE FLUKE, LINE (LIGHT OR WHITE) APPEARS TO BE RUNNING UNDERNEATH THE BODY FROM THE RIGHT PECTORAL FIN AND - OR UNDERNEATH THE HEAD OVER THE RIGHT SIDE OF FLUKES (AS NOTED FROM PHOTO - VIDEO); ADDITONAL SCARRING FROM OLD ENTANGLEMENT ON PEDUNCLE. FISHERY SOURCE CONFIRMED BY FISHERMAN VIA PHOTOS OF BUOYS AND TRAP NUMBERS. THE ENTANGLING GEAR HAD BEEN SET IN HALF MOON BAY. PREVIOUS SIGHTING OF THIS WHALE, KNOWN AS 'TRAINWRECK' WAS ON 5 - 22 - 2017 AND WAS NOT ENTANGLED AT THAT TIME. FINAL OUTCOME UNKNOWN, FULL CONFIGURATION AND AMOUNT OF GEAR UNKNOWN. NO VISIBLE INJURIES OTHER THAN OLD SCARRING NEAR PEDUNCLE. WHALE RESIGHTED IN 2019 GEAR FREE.</t>
  </si>
  <si>
    <t>WHALE STRUGGLING AT SURFACE AND ANCHORED IN PLACE, NOT RAISING ITS FLUKES OUT OF THE WATER AT ALL. NO GEAR VISIBLE, BUT APPARENT THAT WHALE IS ANCHORED BY SOMETHING. VIDEO  -  PHOTO REVIEWED BY J. CARRETTA. FINAL OUTCOME UNKNOWN.</t>
  </si>
  <si>
    <t>WHALE WITH LINE WRAPPED AROUND AND CUTTING INTO ANIMAL, MIDWAY BETWEEN FLUKES AND DORSAL HUMP. DEEP AND EXTENSIVELY-WOUNDED AREA IS HEAVILY COVERED IN BARNACLES, INDICATING THE GEAR HAS BEEN ON THE WHALE FOR SOME TIME. CONSTRICTING ENTANGLEMENT. TRAILING AT LEAST TWO BUOYS. WHALE DISENTANGLEMENT TEAM REMOVED MOST GEAR ON 7 - 29 - 2017 IN SOUTHERN CA WATERS (=RESCUE). WHALE WAS SUBSEQUENTLY SEEN, GEAR FREE, SWIMMING AND TAIL-SLAPPING ON 7 - 30 - 2017 OFF SOUTHERN CALIFORNIA. WHALE APPEARS TO BE IN GOOD HEALTH WITH EXCEPTION OF ENTANGLEMENT INJURY, WHICH APPEARS PINK IN COLOR. GIVEN SEVERITY OF INJURY, SURVIVAL OF WHALE IS UNCERTAIN. FISHERY POSITIVELY-IDENTIFIED FROM RECOVERED GEAR TAG. PHOTOS  -  VIDEO REVIEWED BY J. CARRETTA.</t>
  </si>
  <si>
    <t>ENTANGLEMENT INVOLVED 25 FT JUVENILE HUMPBACK WHALE TRAILING 400 YARDS OF LINE. SEVERAL SETS OF FIXED FISHING GEAR WRAPPED AROUND THE TAIL FLUKES, THE PECTORAL FINS, AND THE MOUTH. WHALE INITIALLY ENTANGLED IN SABLEFISH ANCHOR GEAR AND THEN DRAGGED THAT GEAR THROUGH SHRIMP GEAR, SO TWO FISHERIES WERE INVOLVED. THE GEAR HAD ANCHORED THE WHALE IN PLACE AND ANIMAL WAS UNABLE TO LIFT ITS FLUKES. DISENTANGLEMENT TEAM WORKED WITH LOCAL FISHERMEN IN A CAREFULLY PLANNED OPERATION TO HAUL UP SOME OF THE HEAVY GEAR WEIGHING DOWN THE TAIL. THAT CREATED ENOUGH SLACK TO LET THE WHALE SURFACE, ALLOWING THE TEAM TO MAKE THE NECESSARY CUTS TO REMOVE ALL THE ENTANGLING GEAR FROM THE WHALE.  SHORT VIDEO POST-RELEASE SHOWS WHALE SWIMMING SLOWLY AT SURFACE. APPARENT BODY CONDITION APPEARS HEALTY FROM PHOTOS. DESIGNATED AS A NON-SERIOUS INJURY DUE TO RESCUE  -  INTERVENTION AND COMPLETE REMOVAL OF GEAR.</t>
  </si>
  <si>
    <t>THICK BLUE LINE DEEPLY EMBEDDED BEHIND BLOWHOLE AND A WRAP OF LEFT PECTORAL FLIPPER, CONNECTING TO MOUTH. THE EMBEDDED LINE HAS CUT INTO THE BLUBBER LAYER OF THE WHALE. LINE AROUND LEFT FLIPPER HAS AN X-SHAPED CONFIGURATION AROUND BASE OF FLIPPER, INDICATING A CONSTRICTING WRAP. ANIMAL DESCRIBED AS AGITATED AND BREACHING, WITH TAIL SLAPPING BEHAVIOR. ANIMAL RESIGHTED 8 - 19 - 2017, STILL ENTANGLED. FINAL OUTCOME UNKNOWN. .</t>
  </si>
  <si>
    <t>ENTANGLEMENT INVOLVED THE RIGHT FLIPPER AND THE TAIL, WITH LINE TRAILING TO TWO WHITE BUOYS ABOUT 50 TO 100' BEHIND THE WHALE. LINE WAS ALSO OBSERVED DESCENDING TOWARDS THE SEAFLOOR. EST - 3 - 8" LINE - LIGHT COLOR; DESCRIPTION DEEMED SPECIFIC AND DETAILED ENOUGH, COMING FROM A PROFESSIONAL MARINER, TO WARRANT CONFIRMATION EVEN THOUGH PHOTO IS OF LOW QUALITY AND DOES NOT PROVIDE EVIDENCE OF ENTANGLEMENT. SINGLE PHOTO REVIEWED BY J. CARRETTA, WHICH DOES NOT SHOW ENOUGH OF WHALE OR CONTEXT FOR FURTHER ASSESSMENT. GEAR AMOUNT AND CONFIGURATION UNKNOWN.</t>
  </si>
  <si>
    <t>DISTANT PHOTOS OF BREACHING HUMPBACK SHOW BLUE - GREEN LINE UNDERNEATH BASE OF LEFT PECTORAL FLIPPER AND THROUGH BOTH SIDES OF MOUTH. ANIMAL APPEARED TO BE IN GOOD HEALTH. GEAR AMOUNT AND CONFIGURATION UNKNOWN. .</t>
  </si>
  <si>
    <t>LINE ACROSS BACK IN FRONT OF DORSAL FIN, STARTING TO BECOME EMBEDDED. RECENT PHOTO OF WHALE FROM 9 - 4 SHOWS WHALE WITHOUT ENTANGLEMENT, SO THIS IS A RELATIVELY RECENT ENTANGLEMENT. THERE ARE TWO LINES TRAILING BEHIND THE FLUKES. ONE GOES ABOUT 2 - 3RDS BODY LENGTH BACK AND IS RUNNING FREE, THE OTHER ALMOST EXACTLY THE WIDTH OF THE FLUKES WITH TWO OBJECTS ATTACHED ONE OF WHICH IS LIKELY A BULLET BUOY AT THE END AND THE OTHER IS FLATTENED AND FISHES IN THE CURRENT. THE LATTER MAY BE A WAD OF LINE AROUND ANOTHER BUOY. THE TWO LINES ARE FAIRLY SEPARATED BUT TWIST CLOSE TO THE FLUKES AND PROBABLY ARE TWISTED UNDER THE BODY. BECAUSE TWO LINES WERE DETECTED TRAILING THE ANIMAL IT IS THOUGHT THAT THERE IS NO TRAP ATTACHED. EVIDENCE OF LINE EMBEDDING IN WHALE WARRANTS A SERIOUS INJURY UNDER CATEGORY L2 (CONSTRICTING ENTANGLEMENT). THE LINE OVER THE BACK IS NOT THAT TIGHT. (SLIDE BETWEEN 39 SEC AND 40 SEC TO SEE THAT IT IS LOOSE ENOUGH ON THE LEFT SIDE TO SLIDE ANTERIORLY-POSTERORILY.) BUT RUNS ANTERIORLY AND DOWN. THAT IT LOOPS OVER THE BACK AND RUNS FORWARD SUGGESTS TO ME THAT THE FLIPPERS MAY BE CONSTRAINED OR IT TWISTS UNDERNEATH, AND IT RUNS PROBABLY THROUGH THE MOUTH. THE RIGHT SIDE RUNS MORE ACUTELY TOWARDS THE RIGHT PEC. IT MAY RUN UNDER THE RIGHT PEC THEN TO THE GAPE OF THE MOUTH. THE LEFT SIDE RUNS MORE STRAIGHT DOWN AND I SUSPECT IS TWISTED UNDERNEATH BEFORE RUNNING FORWARD.</t>
  </si>
  <si>
    <t>WELL-MARKED WHALE INITIALLY SEEN WITH GREEN GILLNET AROUND ROSTRUM AND THROUGH MOUTH NEAR SAN JUAN ISLAND. WHALE SEEN SEVERAL TIMES THEREAFTER, AS LATE AS DECEMBER 2017. TEAM APPROACHED WHALE AND TOOK PHOTOS AND VIDEO AND COULD NOT FIND ANY REMAINING GILLNET. ANIMAL IS THOUGHT TO HAVE SELF-RELEASED FROM GEAR. ORIGINAL GEAR CONFIGURATION AND AMOUNT IS UNKNOWN. WHALE RESIGHTED ON 10 - 8 - 2018 GEAR FREE.</t>
  </si>
  <si>
    <t>ORANGE LINE AROUND TORSO FORWARD OF ITS DORSAL FIN, ORANGE AND GREEN LINE REPORTED BY FISHERMAN, TRAILING 40-50 FEET OF LINE BEHIND,  ANIMAL SELF-RELEASED, APPROACHED AND PHOTOGRAPHED  -  VIDEO BY P. STAPP. VIDEO SHOWS WHALE FREE OF GEAR AND WITHOUT APPARENT INJURY, IN THE COMPANY OF ANOTHER HUMPBACK.</t>
  </si>
  <si>
    <t>ANCHORED WITH BODY WRAP, ANIMAL NOT FLUKING. AT LEAST TWO WRAPS AROUND CAUDAL PEDUNCLE AND LINES EXTENDING TOWARDS FLIPPERS LOW ON BOTH SIDES OF BODY. MULTIPLE WRAPS. ONE GREEN LINE AND 1 RED LINE CLEARLY RUNNING FROM TANGLE OF BUOYS OVER BODY TOWARD HEAD - MOUTH. GEAR SHIFTS AS WHALE SURFACES; 2 WHITE BULLET BUOYS WITH GREEN ENDS PLUS LIGHT BLUE BUOY TAG- LICENSE NUMBER USED TO CONFIRM FISHERY. 5 BUOYS TOTAL AND A TANGLE OF LINES. AT LEAST 3 SETS INVOLVED.</t>
  </si>
  <si>
    <t>GREEN LINE WRAPPED TWICE AROUND BODY BEHIND HEAD AND FORWARD OF DORSAL HUMP. 2 ORANGE - YELLOW BUOYS TRAILING, BUOYS HAVE WHAT APPEARS TO BE A ROUND, PURPLE TAG (CONSISTENT WITH WA DUNGENESS CRAB). LINES APPEAR TO BE SNUGLY WRAPPED AROUND BODY AND AT LEAST ONE INDENTATION FROM LINE IS EVIDENT ON BODY. OBSERVERS WERE NOT ABLE TO RELOCATE WHALE, WHICH OTHERWISE LOOKED HEALTHY. MULTIPLE WRAPS AND CONSTRICTING ENTANGLEMENT. AMOUNT AND CONFIGURATION OF GEAR UNKNOWN. .</t>
  </si>
  <si>
    <t>SINGLE WRAP OF GREEN - BLUE LINE BEHIND BLOWHOLE AND IN FRONT OF DORSAL FIN. LINE IS SNUGLY AROUND ANIMAL. FREE-SWIMMING ANIMAL RESIGHTED NEXT DAY, OUTCOME UNKNOWN. AMOUNT AND CONFIGURATION OF GEAR UNKNOWN. CONSTRICTING ENTANGLEMENT BECAUSE LINE IS TIGHT AROUND ANIMAL.</t>
  </si>
  <si>
    <t>TWISTED RED - ORANGE LINE (HYDROPRO) WRAPPED TIGHTLY TWICE AROUND BODY, FORWARD OF DORSAL FIN. ABRAIDED AND INDENTED SKIN VISIBLE FROM DRONE FOOTAGE FORWARD OF ROPE, EVIDENCE THAT ROPE HAD MOVED BACKWARDS ON BODY TO CURRENT POSITION. PECTORAL FLIPPERS NOT VISIBLE FROM CLEAR DRONE FOOTAGE. ONE BUOY (WHITE WITH BLACK ON LAST 2 - 3 OF BUOY) WITH YELLOW DUNGENESS CRAB TAG, POTENTIALLY PINNING RIGHT PECTORAL FLIPPER TO BODY (FROM DRONE FOOTAGE). SERIOUS INJURY UNDER L2 CRITERIA DUE TO CONSTRICTING GEAR AND MULTIPLE WRAPS THAT MAY BE PINNING PECTORAL FLIPPERS.</t>
  </si>
  <si>
    <t>WHALE WITH LINE AROUND FLUKES WITH YELLOW AND ORANGE BUOYS AT SURFACE TRAILING ABOUT 50 YARDS BEHIND WHALE.  BUOYS MOVING IN SAME DIRECTION AS WHALE AND GOING UNDERWATER WHEN WHALE DOVE. BUOYS NOT SEEN IN SAME LOCATION LATER IN THE DAY. 3 BUOYS (POTENTIALLY 4) -- 1 TRI-COLORED WITH ORANGE AND PINK -  RED WITH BLACK STRIPE IN MIDDLE WITH POSSIBLE DUNGENESS CRAB FISHERY TAG. 1 ALL ORANGE WITH SILVER OR WHITE REFLECTIVE TAPE STRIPE IN MIDDLE WITH POSSIBLE PINK TAG. 1 THAT IS HARD TO TELL IF ONE OR TWO BUT YELLOW - ORANGE IN COLOR. POTENTIAL RESIGHT IN MEXICO IN DECEMBER 2018- PHOTOS OF GEAR MATCH- FOLLOWING UP WITH RP FROM MEXICO. AMOUNT AND CONFIGURATION OF GEAR UNKNOWN. ONE POOR-QUALITY PHOTO REVIEWED BY J. CARRETTA.</t>
  </si>
  <si>
    <t>BLUE MESH GILLNET THAT HAS A STRETCH DIAMETER OF JUST UNDER 12", SMALLER THAN THAT USED IN LARGE MESH GILLNET FISHERY. TEN FLOATS ON YELLOW TWISTED POLYPRO LINE (SOME FLOATS WERE BLACK, SOME WERE WHITE); LEAD LINE W -  LEADS ALSO IN TANGLED MASS. VERY SEVERE ENTANGLEMENT THAT HAS BEEN ON THIS WHALE FOR SOMETIME AS INDICATED BY THE DEEP WOUNDS AND HEAVY CYAMID LOAD THAT IS COVERING A LOT OF THE DORSAL SURFACE OF THE BODY. MULTIPLE WRAPS OF GILLNET, ROPE, AND FLOAT FORMING TIGHT NEST AROUND PEDUNCLE AND FLUKES. CONSTRICTING ENTANGLEMENT AND HEALTH DECLINE.</t>
  </si>
  <si>
    <t>MULTIPLE WRAPS OF BLUE - GRAY LINE AROUND BODY WITH A RED BULLET BUOY THAT FORMED A 'BIRD'S NEST' OF GEAR ON DORSAL ASPECT OF WHALE BETWEEN DORSAL FIN AND FLUKES. AMOUNT AND CONFIGURATION OF GEAR UNKNOWN.</t>
  </si>
  <si>
    <t>BRIDLE THROUGH MOUTH THAT COMES TO A KNOT FORWARD OF DORSAL HUMP. TRAILING LINE APPEARS TO TERMINATE NEAR THE FLUKES AND SWITCHES FROM THE LEFT TO RIGHT SIDE OF THE BODY. THERE IS ALSO A SHORT LOOP OF LINE EMANATING FROM THE KNOT FORWARD OF THE DORSAL. THE FLIPPERS  -  FLUKES  -  TAILSTOCK ARE NOT INVOLVED. WHALE TRAVELING AND FLUKING AT MODERATE SPEED WITH ANOTHER HUMPBACK. AMOUNT AND CONFIGURATION OF GEAR UNKNOWN.</t>
  </si>
  <si>
    <t>WHALE WITH GILLNET MESH ATTACHED TO RIGHT FLUKE TIP PHOTOGRAPHED ON 8 - 3 - 2018. ANIMAL WAS RESIGHTED ON 9 - 14 - 2018 BY MARINE MAMMAL LAB (JEFF HARRIS) AS FREE FROM GEAR, PHOTOS OF ENTANGLEMENT AND POST-ENTANGLEMENT EXAMINED BY J. CARRETTA.</t>
  </si>
  <si>
    <t>ANCHORED 25 FT. LONG JUVENILE HUMPACK FIRST REPORTED ON 8 - 5 - 2018 WITH LINE EMBEDDED IN DORSAL CAUDAL PENDUNCLE, WITH ASSOCIATED MASSIVE LACERATION NEARLY SEVERING FLUKES. RESEARCHERS ON R - V REUBEN LASKER SIGHTING WHALE DURING A LINE-TRANSECT SURVEY ON 8 - 7 AND CONTACTED CASCADIA RESEARCH. CASCADIA RESCUE TEAM WAS ABLE TO ATTACH TELEMETRY BUOY ON 8 - 7 - 2018, WITH NOAA VESSEL REUBEN LASKER STANDING BY FOR ASSISTANCE. CASCADIA TEAM RETURNED ON 8 - 8 - 2018 AND REMOVED LINE AND BUOYS ATTACHED TO A CRAB POT AND WHALE SWAM OFF. GEAR WAS RECOVERED AND RETAINED. BASED ON PHOTOS, THE PROBABILITY OF THE WHALE LOSING ITS FLUKES IS SUBSTANTIAL. SERIOUS INJURY UNDER SERIOUS INJURY CRITERIA L2 AND SEVERITY OF DAMAGE TO CAUDAL PEDUNCLE. CONSTRICTING ENTANGLEMENT. HEALTH DECLINE. .</t>
  </si>
  <si>
    <t>FISHERMAN PARTICIPATING IN SOCKEYE GILLNET TREATY FISHERY REPORTED ENTANGLING A WHALE ON 8 - 11 - 2018. ESTIMATED TIME OF ENTANGLEMENT WAS 2130 HRS LOCAL. WHALE WAS WRAPPED IN CORKLINE OF NET AND HAD PULLED JACKLIGHT AND FLAGPOLE UNDERWATER. FISHERMAN'S NARRATIVE NOTED WHALE WAS VERY WOUND UP IN NET. EXTENSIVE CONSTRICTING ENTANGLEMENT. WHALE DIED THE NEXT DAY, CARCASS SANK WITH GEAR. NO NECROPSY.</t>
  </si>
  <si>
    <t>ENTANGLED JUVENILE HUMPBACK SUFFERING A HEALTH DECLINE. ANIMAL'S BODY HAS PATCHES OF RUST-COLORED WHALE LICE. COLORATION OF SKIN APPEARS TO BE LIGHT  -  DULL, WITH SLOUGHING SKIN. YELLOW POLY LINE SEEN WRAPPED MULTIPLE TIMES AROUND PEDUNCLE, WHERE LINE IS EMBEDDED. MULTIPLE WRAPS AND CONSTRICTING ENTANGLEMENT. APPROXIMATELY 10 FT OF LINE TRAILING BEYOND FLUKES. LARGE AREAS OF ABRADED, RAW PINK SKIN RELATED TO ENTANGLEMENT. .</t>
  </si>
  <si>
    <t xml:space="preserve">FRESH DEAD SUBADULT FLOATING DEAD WHALE IN KELP BED NEAR CHITO BEACH. BLOATED AND FLOATING AT SURFACE, BUT IN EXCELLENT CONDITION. VERY LITTLE SKIN RUBBING OFF. A FEW WHALE LICE. MOUTH OPEN, LOWER JAW APPEARS BROKEN - DISLOCATED AND HANGING. WHALE TOWED TO SHORE ON MAKAH RESERVATION FOR NECROPSY. LOWER LEFT JAW APPEARS BROKEN OR DISLOCATED, TEAR AT GAPE OF MOUTH. LOWER LEFT JAW BROKEN, SKULL FRACTURED WHERE JAW BONE MEETS SKULL. BREAK IN JAW SEVERE ENOUGH FOR JAW BONE TO CUT ROOF OF MOUTH. AFTER EXTERNAL AND INTERNAL EXAMINATION THERE WERE OBVIOUS SIGNS OF TRAUMA IN JAW AND SKULL. APPEARS TO HAVE BEEN STRUCK BY A SHIP.  VESSEL SIZE AND SPEED UNKNOWN.          </t>
  </si>
  <si>
    <t>WHALE TRAILING 2 BUOYS, A MAIN BUOY (RED - ORANGE) AND A TRAILER BUOY (YELLOW), THE TRAILER WAS ABOUT 20FT BEHIND THE WHALE. THE ATTACHMENT POINT IS UNKNOWN, THE ANIMAL WAS OBSERVED FLUKE-UP DIVING, BUT NO GEAR WAS SEEN ON THE FLUKES DURING THE DIVES. GEAR CONFIGURATION AND AMOUNT UNKNOWN. .</t>
  </si>
  <si>
    <t>SINGLE WRAP AROUND WHALE RIGHT AT THE TAIL STOCK WITH LINE APPEARING TO LOOP OVER ITSELF OR WRAP AROUND ITSELF UNDER THE FLUKES. WHITE BUOY AND ORANGE POLYBALL CLOSE TO ANIMAL FROM AERIAL PHOTOS. WHALE DESCRIBED AS ANCHORED IN PLACE WITH A FLATTENED BODY POSITION WITHOUT MUCH MOVEMENT. SKIN RAW AND RED - PINK ON DORSAL ASPECT ON CAUDAL PEDUNCLE. EXTENSIVE SCUFF MARKS ON HEAD AND DORSAL FIN AREA. EVIDENCE THAT GEAR HAD MIGRATED FROM FRONT TO REAR OF ANIMAL. THE WHALE BECAME AGITATED WHEN A DISENTANGLEMENT TEAM APPROACHED, AND AT THAT TIME, THE WHALE SHED THE GEAR ON ITS OWN. WHALE REMAINED IN AREA FOR 5 MINUTES, THEN SLOWLY STARTED SWIMMING AWAY, INCREASINGLY USING ITS FLUKES. FISHERY IDENTIFIED FROM RECOVERED GEAR. INTERVIEW WITH FISHERMAN INDICATED GEAR (WITH 3 TRAPS) HAD BEEN SET THE PRIOR DAY. NON-SERIOUS INJURY DUE TO SHED GEAR AND SHORT TIME DURATION OF ENTANGLEMENT.</t>
  </si>
  <si>
    <t>HUMPBACK CALF WITH BLUE - GREEN LINE TRAILING 40-50 FEET WITH THREE BUOYS (GREEN - WHITE) ATTACHED TO RIGHT PECTORAL FLIPPER. GREEN CA DUNGENESS CRAB TAG SEEN ON THE FIRST BUOY. BASED ON AERIAL PHOTOS, LINE MAY BE ATTACHED TO UNDERSIDE OF FLIPPER. WHALE OTHERWISE IN GOOD HEALTH AS SHOWN IN PHOTOS. ACCOMPANIED BY MOTHER. .</t>
  </si>
  <si>
    <t>WHALE TRAILING 3 BUOYS TOTAL. 1 "CRAB STYLE" LARGER BUOY WITH 2 SMALLER BUOYS. REPORTING PARTY THOUGTHT THEY MAY HAVE ALL BEEN WHITE OR HAD SOME WHITE ON THEM BUT COULDN'T REMEMBER FOR SURE. AMOUNT AND CONFIGURATION OF GEAR UNKNOWN. DIFFERENTIATED FROM OTHER 9 - 30 - 2018 ENTANGLEMENT IN SAME AREA BY NUMBER AND COLOR OF BUOYS.</t>
  </si>
  <si>
    <t>MULTIPLE WRAPS OF LINE EMBEDDED DEEPLY AT FLUKE INSERTION WITH 400 FEET OF TRAILING LINE. CONSTRICTING ENTANGLEMENT. WHALE HAD SEVERAL LARGE PATCHES OF ORANGE-COLORED CYAMIDS, INDICATING A HEALTH DECLINE. INITIAL DISENTANGLEMENT RESPONSE REMOVED APPROXIMATELY 350 FEET OF TRAILING LINE. A 2ND DISTENTANGLEMENT EFFORT REMOVED MOST OF THE LOOSE GEAR, BUT EMBEDDED LINE REMAINED. FISHERY POSITIVELY-IDENTIFIED FROM PERMIT TAG ON RECOVERED GEAR. PHOTOS  -  VIDEO REVIEWED BY J. CARRETTA.</t>
  </si>
  <si>
    <t>MULTIPLE WRAPS OF LINE  OVER  -  AROUND BODY IN FRONT OF THE DORSAL FIN WITH EVIDENCE THE GEAR HAS MOVED FROM BACK DUE TO ABRASIONS WITH ASSOCIATED SKIN DISCOLORATION. TWO BUOYS NEXT TO THE BODY NEAR THE WRAPS. AMOUNT AND CONFIGURATION OF GEAR UNKNOWN.  POOR-QUALITY .</t>
  </si>
  <si>
    <t>CARCASS ORIGINALLY REPORTED TO TMMC IN THE SURF AT WILDCAT BEACH IN POINT REYES NATIONAL SEASHORE ON 7 - 21 - 2019. PRNS STAFF CONFIRMED THE CARCASS WAS STILL IN THE SAME LOCATION ON 7 - 22 - 2019. CAS, TMMC, AND PRNS CONDUCTED A COMPLETE NECROPSY ON 7 - 23 - 2019. ALTHOUGH THE ENTIRE CARCASS WAS INTACT, THE SKULL WAS FRACTURED WITH THE POSTERIOR PORTION OF THE CRANIUM LOOSE ON THE BEACH. ON NECROPSY THE ROSTRUM WAS FRACTURED AND HAD SOME BONE BRUISING. COD WAS BLUNT FORCE TRAUMA CONSISTENT WITH SHIP STRIKE.</t>
  </si>
  <si>
    <t>WHALE WATCH VESSEL REPORTED ENTANGLED HUMPBACK IN LARGE FEEDING AGGREGATION WITH 2 ORANGE - RED BULLET BUOYS WITH BLUE - GREEN LINE AND OLIVE COLORED CDFW COMMERCIAL DUNGENESS CRAB TAG. DESCRIBED AS LIKELY MOUTH OR PECTORAL ENTANGLEMENT WITH BUOYS TRAILING BEHIND RIGHT SIDE OF WHALE. BUOYS DON'T ALWAYS POP UP WHEN WHALE SURFACES. PHOTOS SHOW THAT BUOYS ARE QUITE WEATHERED. GEAR CONFIGURATION AND AMOUNT UNKNOWN.</t>
  </si>
  <si>
    <t>WHALE STRUGGLING TO SWIM NEAR SANTA CRUZ ISLAND. MULTIPLE CONSTRICTING WRAPS AROUND BODY WITH A DEEP, WIDE SCAR COVERED IN CYAMIDS. GEAR WAS OLD AND FADED.  WHALE FOUND DEAD ONE WEEK LATER, GEAR CONFIRMATION DETERMINED VIA COLLECTION. GEAR WAS THOUGHT TO BE SET BETWEEN POINT CONCEPTION AND PIEDRAS BLANCAS AND MAY HAVE BEEN FROM 2017 - 2018 SEASON.  .</t>
  </si>
  <si>
    <t>STATIONARY WHALE, LIKELY  ANCHORED IN PLACE, WITH NO MOVEMENT FOR 2 TO 3 HOURS. TWO CYLINDRICAL BULLET BUOYS AND A MASS OF LINE ON ITS LEFT SIDE AND POSSIBLY AROUND THE LEFT PECTORAL WITH LINE GOING THROUGH THE MOUTH AND COMING OUT THE RIGHT SIDE AND ENDING AT THE CRAB POT JUST IN FRONT OF THE RIGHT PECTORAL FLIPPER. SEVERE DAMAGE TO CAUDAL PEDUNCLE AND FLUKES, DEEP WOUNDS, PROGRESSING TOWARDS SEVERING  -  AMPUTATION OF TAIL. CONSTRICTING ENTANGLEMENT. ANIMAL IN POOR HEALTH WITH MANY CYAMIDS ON DORSAL SURFACE. SEA WORLD INTERVENED AND DISENTANGLED WHALE. UNKNOWN IF ALL GEAR WAS REMOVED. NO STATE POT - TRAP TAG ASSOCIATED WITH RECOVERED LINE AND TRAP. THERE WAS ALSO A SECONDARY ENTANGLEMENT ON THIS WHALE INVOLVING COMMERCIAL ROCK CRAB GEAR.</t>
  </si>
  <si>
    <t>WHALE IS TRAILING TWO BUOYS GREEN - YELLOW AND PINK - ORANGE WITH A 15 FOOT YELLOW LINE ATTACHED. THE BUOYS ARE GOING UP AND DOWN WITH EACH DIVE AND SINK AFTER THE WHALE HAS GONE DOWN AND SURFACE PRIOR TO THE WHALE. ENTANGLEMENT REPORTED AS COMING FROM THE FRONT OF THE ANIMAL EITHER NEAR THE MOUTH OR THE PECTORAL FLIPPERS. GEAR CONFIGURATION AND AMOUNT UNKNOWN.</t>
  </si>
  <si>
    <t>PHOTOS SHOW  FREE-SWIMMING HEALTHY WHALE TRAILING 2 ORANGE BUOYS APPROXIMATELY 30  FEET BEHIND. WHALE IS SWIMMING AND RAISING FLUKES OUT OF THE WATER. SOME SCARRING NOTED ON TAILSTOCK.  ENTANGLEMENT DIAGRAM SHOWS LINE WRAPPED AROUND BODY (SINGLE WRAP) BEHIND BLOWHOLE AND AT BASE OF PECTORAL FINS. DIAGRAM OF GEAR CONFIGURATION PLUS PHOTOS IMPLIES LOOSELY WRAPPED GEAR IN A BRIDLE AROUND WHALE.  RECREATIONAL GEAR SET OUTSIDE MOSS LANDING HARBOR. FISHERMAN HAS LOST 3 POTS SINCE THE BEGINNING OF THE SEASON WITH ONE OF THEM REPORTED LOST EARLY LAST WEEK, AROUND THE TIME OF THE FIRST ENTANGLEMENT REPORT. HE FISHES BOTH ROUND AND SQUARE POTS WEIGHTED, LIKELY SQUARE DANIELSON TRAP USING LEADED LINE AND TRAILER BUOYS. THE FISHED DEPTHS RANGE FROM 130-200 FEET WITH 300 FEET OF LINE. HE USES REBAR AND BAR BELLS AS WEIGHT (TYPICALLY 20 LBS).  THE FISHERMAN BELIEVES HE HAD 300 FEET OF LINE ON THE TRAP IN TOTAL. HE BELIEVES THE LOST TRAP WENT MISSING AROUND THE SAME TIME THE ENTANGLEMENT WAS REPORTED BASED ON THE LAST TIME THEY WERE SERVICED. WHALE WAS DISENTANGLED ON 12 - 13 - 2019, APPROXIMATELY 140 FEET OF LINE RECOVERED. PHOTOS OF ENTANGLED WHALE AND RECOVERED GEAR REVIEWED BY J. CARRETTA.</t>
  </si>
  <si>
    <t>BLACK LINE THROUGH MOUTH RUNNING DOWN BOTH SIDES OF THE BODY, LINE APPEARS TO BE WEIGHTED GIVEN THE INJURIES - RUBBING OFF OF LONG LINEAR PATCH OF SKIN ALONG THE SIDES BEHIND THE PECTORAL FINS.  THE INNER LEADING EDGE ADJACENT TO THE TAIL STOCK OF THE FLUKES IS RUBBED RAW. GEAR CONFIGURATION AND AMOUNT UNKNOWN.</t>
  </si>
  <si>
    <t>JUVENILE HUMPBACK CONFIRMED ENTANGLED ENTANGLED AND ANCHORED IN PLACE TO A SPOT PRAWN SET; AT LEAST 4 WRAPS OF LIGHT YELLOW TWISTED LINE TIGHTLY AROUND CAUDAL PEDUNCLE (MULTIPLE SCARS ALONG TAILSTOCK); THEN LINE GOES STRAIGHT DOWN (TWISTING ON ITSELF) TO TRAP; OTHER END OF LINE IS TRAILING OBLONG ORANGE POLY BALL ABOUT 5 FT BEHIND. FISHERMAN INTERVIEWED AND CONFIRMED 10 TRAPS, WITH 120 POUND WEIGHTS; SET ON 4 - 10 - 2020; 400 FT OF SINKING LINE RUNNING FROM THE BUOY DOWN, 800FT OF FLOATING LINE RUNNING FROM THERE TO THE ANCHOR. PARTIAL GEAR REMOVAL BY RESCUE TEAM. FINAL GEAR AMOUNT AND CONFIGURATION UNKNOWN.</t>
  </si>
  <si>
    <t xml:space="preserve">DEPENDENT CALF (SWIMMING WITH LARGER ANIMAL, PRESUMED MOTHER) NEAR CATALINA ISLAND ENTANGLED IN DARK COLORED MESH NETTING ("LOOKED FAIRLY FRESH") WRAPPED ON RIGHT FLUKE BLADE AND TAILSTOCK, TRAILING DARK LINE WITH AT LEAST VERY SMALL 4 RED - ORANGE FLOATS. ENTANGLEMENT LIKELY TO BECOME CONSTRICTING AS ANIMAL GROWS. VIDEO REVIEWED BY J. CARRETTA AND A. HENRY.    </t>
  </si>
  <si>
    <t>CALIFORNIA DUNGENESS CRAB POT COMMERICIAL GEAR CONFIRMED FROM TAGS. PHOTO SHOWS TWO BUOYS AND MULTIPLE TWISTED LINES WRAPPED AROUND FLUKES AND CAUDAL PEDUNCLE AND CUTTING INTO WHALE WITH AREAS OF PINK  -  WHITE FLESH EXPOSED. CONSTRICTING ENTANGLEMENT. WHALE RESCUE TEAM DISENTANGLED WHALE AND CUT AWAY ALL GEAR. OUTCOME UNKNOWN.</t>
  </si>
  <si>
    <t>CARCASS WITH CONSTRICTING PEDUNCLE WRAP ALMOST COMPLETELY AMPUTATING FLUKE. LEFT BLADE MISSING AND RIGHT BLADE NECROTIC. COMMERCIAL DUNGENESS CRAB POT (OREGON). THE ENTANGLEMENT WAS TIGHTLY WRAPPED AROUND PEDUNCLE AT THE INSERTION POINT. THE ENTANGLEMENT HAD CUT ENTIRELY THROUGH THE PEDUNCLE WITH THE FLUKE AND ENTANGLEMENT ATTACHED BY ONLY THE CORD IN HER PEDUNCLE.  CONSISTED OF 2 DIFFERENT COLOR BRAIDED ROPES (3 - 8 INCH FLOATING ORANGE LINE WITH A BLUE TRACER AND WHITE SINKING LINE WITH BLUE TRACER). FOUR BULLET BUOYS ATTACHED (ONE LARGE WHITE-MAIN BUOY; TWO BUOYS WITH ORANGE TIP WITH YELLOW BUTT; ONE SMALLER ORANGE BUOY). THE ENTIRE LEFT SIDE OF THE FLUKE WAS MISSING AND UNKNOWN IF THE CAUSE WAS THE ENTANGLEMENT OR SCAVENGING. BASED ON INTERVIEW WITH FISHERMAN, GEAR WAS SET SOMETIME BETWEEN MID APRIL AND LATE MAY.</t>
  </si>
  <si>
    <t>CAUSE OF MORTALITY BLUNT FORCE TRAUMA CONSISTENT WITH SHIP STRIKE. VESSEL SIZE AND SPEED UNKNOWN. SEVERAL BROKEN RIBS ON LEFT SIDE NEAR VETERBRAL CONNECTION. MASSIVE INTERNAL BLEEDING IN CHEST CAVITY, HEMATOMA IN BLUBBER - MUSCLE NEAR L PECTORAL FIN. HEALED IMPRESSIONS CONSISTENT WITH ENTANGLEMENT ON TAILSTOCK (WRAP) AND LEADING EDGES OF FLUKES AT INSERTIONS AND A LINE OF IMPRESSIONS ALONG THE THROAT PLEATS BETWEEN THE PEC FINS (APPEARED TO HAVE BEEN WRAPPED)--THESE ARE NOT SUSPECTED TO BE RELATED TO MORTALITY. VESSEL SIZE AND SPEED UNKNOWN.</t>
  </si>
  <si>
    <t>REPORTING PARTY SAW A LINE WRAPPING THE WHOLE BODY BETWEEN THE DORSAL FIN AND FLIPPERS AND IT SURFACED AGAIN AFTER THE BREACH AND HE SAW THE LINE AGAIN - WHICH HE DESCRIBED THE ENTANGLING MATERIAL AS YELLOW 5 - 8" LINE. OBSERVATION OCCURRED WITHIN 60 FT. OF VESSEL. FULL CONFIGURATION AND AMOUNT OF GEAR UNKNOWN.</t>
  </si>
  <si>
    <t>ANIMAL HAD BEEN SEEN ALIVE BY LOCAL WHALE WATCH COMPANY ON 9-22. EVIDENCE OF BLUNT FORCE TRAUMA, CONSISTENT WITH SHIP STRIKE. FIELD OF SUBCUTANEOUS HEMORRHAGE ON LATERAL RIGHT MANDIBLE, CONCENTRATED IN FRONT 1 - 3 OF MANDIBLE AND RADIATING TO INSERTION OF PECTORAL FIN. TRAUMA MAY EXTEND TOWARD LEFT SIDE MANDIBLE. NO BROKEN BONES OBSERVED BUT CANNOT RULE OUT THE POSSIBLITY OF SMALL FRACTURES THAT WERE MISSED. LAYING ON BACK AND UNABLE TO EXAMINE TOP OF HEAD. EXTENT OF TRUAMAUTIC INJURIES UNDERTERMINED BUT LIKELY SIGNIFICANTLY CONTRIBUTED TO MOBIDITY AND MORTALITY. VESSEL SIZE AND SPEED UNKNOWN.</t>
  </si>
  <si>
    <t>WHALE WITH OBVIOUS ENTANGLEMENT INJURY AT FLUKE INSERTION POINT AND SCARS  -  APPARENT RUB MARKS ALONG THE DORSAL MIDLINE POSTERIOR TO DORSAL FIN INDICATING GEAR HAD MOVED ALONG THAT PART OF THE WHALE. WHALE IS ALSO NOT USING ITS FLUKES WHILE TRAVELING (=LIMITED MOBILITY). HEAVY CYAMID LOAD AND DISCOLORED SKIN INDICATING A HEALTH DECLINE. NO GEAR ACTUALLY PRESENT ON WHALE (=GEAR FREE), BUT PHOTOS AND UAV VIDEO ARE UNEQUIVOCAL THAT THIS WHALE WAS PREVIOUSLY-ENTANGLED AND HAS UNDERGONE A HEALTH DECLINE. CONFIGURATION AND AMOUNT OF GEAR UNKNOWN.</t>
  </si>
  <si>
    <t>DARK - GREEN LINE OVER BACK IN FRONT OF DORSAL; BLUE AND WHITE BUOYS SEEN UNDERWATER. AMOUNT AND CONFIGURATION OF GEAR UNKNOWN.</t>
  </si>
  <si>
    <t xml:space="preserve">ROPE AND BUOYS ATTACHED TO THE TAIL STOCK. MULTIPLE WRAPS, 6 OR 7 WRAPS AROUND PEDUNCLE.THE SOURCE OF THE ENTANGLEMENT IS CALIFORNIA COMMERCIAL LOBSTER, DETERMINED BY THE BUOY MARKINGS. GEAR WAS SET NEAR CORTEZ BANK WHERE THE ENTANGLEMENT WAS REPORTED. UNAUTHORIZED ENTANGLEMENT RESPONSE WAS INITIATED BY A MEMBER OF THE PUBLIC. THE ENTANGLEMENT WAS REMOVED ACCORDING TO THE REPORTING PARTY. WHALE SWIMMING WITH PECTORAL FLIPPERS, WHALE APPEARS EMACIATED, DISCOLORED SKIN (THIS IS NOT APPARENT FROM PHOTOS, BUT INCLUDED IN NARRATIVE). DESPITE DISENTANGLEMENT EFFORT AND UNCERTAINTY ABOUT REMAINING GEAR, CASE IS CATEGORIZED AS A SERIOUS INJURY, DUE TO EVIDENCE OF A HEALTH DECLINE.  PHOTOS OF RESPONDER IN WATER, NEXT TO FLUKES OF WHALE AND BETWEEN BUOY AND LARGE MASS OF KELP IMPLIES THAT WHALE WAS ANCHORED  -  IMMOBILIZED IN SOME WAY. THE BUOY IS SEEN ON TOP OF A LARGE MASS OF KELP, IMPLYING THAT LINE IS LIKELY ANCHORED TO THIS KELP.
</t>
  </si>
  <si>
    <t>THE ANIMAL APPEARED TO BE IN GOOD BODY CONDITION, BLUBBER DEPTH 12 CM LATERALLY AT THE AXILLA AND LATERAL TO THE GENITAL REGION. RIGHT AND LEFT PECTORALS LACERATED - SHEARED OFF WITH IMPRESSIONS AND INDENTATION FROM LINE THROUGHOUT THE BODY AND ON PEDUNCLE AND FLUKES. SUSPECTED HI ENTANGLEMENT. THE RIGHT SIDE WAS EXPOSED WITH THE LEFT SIDE NOT EXPOSED. SEVERAL PARTIALLY HEALED WRAP SCARS ON THE CAUDAL PEDUNCLE AND IMPRESSIONS - INDENTATIONS ON THROAT PLEATS. ABRASIONS AND IMPRESSIONS THROUGHOUT THE BODY ON EXPOSED SURFACES.</t>
  </si>
  <si>
    <t>ENTANGLED IN LINE THAT ORIGINATES FROM MOUTH  -  HEAD AREA AND TRAILS ALONG THE BODY TO THE FLUKES. ONE PHOTO SHOWS AN END OF A LINE IN THE AIR, ABOVE THE WATER, AFTER WHALE HAD PRESUMABLY TAIL-SLAPPED. AMOUNT AND CONFIGURATION OF GEAR UNKNOWN.</t>
  </si>
  <si>
    <t>EXTREMELY EMACIATED WHALE WITH GRAY SKIN, HEAVY CYAMID GROWTH AND A SPINAL DEFORMITY AND  -  OR SCOLIOSIS. MOST OF LEFT FLUKE BLADE SEVERED BY CONSTRICTING MASS OF LINE AND BUOYS STILL ATTACHED TO WHALE. LINE WRAPPED AROUND RIGHT FLUKE BLADE AND CUTTING INTO IT. FISHERY CONFIRMED FROM TAG RECOVERED FROM GEAR.</t>
  </si>
  <si>
    <t>THICK YELLOW LINE WITH 2 BLUE BULLET BUOYS. THE ENTANGLEMENT WAS WRAPPED AND EMBEDDED  -  CONSTRICTING AROUND THE HEAD, BEHIND THE BLOWHOLE, TRAILING ALONG THE RIGHT SIDE OF THE WHALE'S BODY TO THE 2 BUOYS (1 NEAR PECTORAL INSERTION, 1 NEAR DORSAL FIN). LINE ALSO TRAILS PAST FLUKE. SCARRING ON LEADING EDGE OF FLUKES. MONTEREY RESIGHT IN MAY INDICATES CONSTRICTING ENTANGLEMENT. RESIGHTING IN JULY OFF MEXICO, STILL ENTANGLED WITH CONSTRICTING LINE BETWEEN BLOWHOLE AND PECTORAL FLIPPERS. RESIGHTS SHOW EVIDENCE OF HEALTH DECLINE IN THE FORM OF GREYING SKIN.</t>
  </si>
  <si>
    <t xml:space="preserve">ENTANGLING GEAR INCLUDED 2 TYPES OF LINE (1 GREEN, 1 ORANGE) WITH 2 BULLET BUOYS (BOTH ORANGE WITH BAND OF GREEN), A SMALL WHITE FLOAT, AND A CDFW COMMERCIAL DUNGENESS CRAB TAG. IT IS UNKNOWN WHERE THE ENTANGLEMENT WAS ATTACHED TO THE WHALE, BUT THE GEAR WAS TRAILING ABOUT 60FT BEHIND THE WHALE. ATTEMPTED TO RETRIEVE UNDERWATER DOCUMENTATION, BUT CLARITY OF WATER, BEHAVIOR OF THE ANIMAL, AND ENTANGLEMENT CONFIGURATION MADE IT DIFFICULT. THE LINE ABOUT 5-10' FORWARD OF THE BUOYS DESCENDS STRAIGHT DOWN WITH TENSION, INDICATING THAT THERE IS SOMETHING HEAVY ON THE OTHER END, LIKELY ONE OR MORE POTS.  THERE WAS NO VISIBLE LINE ON THE FLUKES, SO IT IS SUSPECTED THAT ENTANGLEMENT INVOLVES EITHER THE MOUTH OR PECTORAL FLIPPERS, WHICH WERE NOT VISIBLE.  THERE WAS A RESCUE EFFORT AND A TELEMETRY BUOY WAS ATTACHED, BUT THE WHALE WAS NOT RELOCATED.  TELEMETRY RETURNS INDICATED WHALE HAD MOVED TO 120 MILES SOUTHWEST OF MOSS LANDING BY 5 - 8 - 2022.  GEAR AMOUNT AND CONFIGURATION UNKNOWN.     </t>
  </si>
  <si>
    <t>MODERATE DECOMPOSITION.  BOTH PELVIC BONES AND ATLAS - C2 - C3 COLLECTED FOR CAS, BALEEN COLLECTED FOR RESEARCH AND EDUCATION. THERE WAS A REGIONALLY EXTENSIVE AREA OF SUBCUTICULAR AND MUSCULAR HEMORRHAGE AND EDEMA EXTENDING FROM THE BASE OF THE NECK ON THE RIGHT SIDE TO THE CAUDAL ASPECT OF THE THORAX (APPROX. 400 CM CRANIAL TO CAUDAL) AND FROM THE STERNUM TO THE LIMIT OF DORSAL DISSECTION (CARCASS IN DORSAL RECUMBENCY). THE SKELETAL MUSCLE WAS MARKEDLY MACERATED, PALE BROWN AND GENERALLY LIQUIFIED. THE RIBS OF THE RIGHT THORACIC WALL WERE DISPLACED IN A MEDIO-CAUDAL DIRECTION BUT NO FRACTURES WERE DETECTED. THE LEFT OCCIPITAL CONDYLE WAS DISPLACED 43CM FROM THE ARTICULAR FACET ON C1 (ATLAS BONE). THERE WAS AN APPROXIMATELY 12CM DIAMETER BY 2CM DEEP DEFECT ON THE LATERAL ASPECT OF THE C1 LATERAL ARTICULAR FACET AND COARSE IRREGULAR MARGINS ON THE LATERAL ASPECT OF THE LEFT OCCIPITAL CONDYLE (AVULSION FRACTURES). THE RIGHT OCCIPITAL CONDYLE AND C1 ARTICULAR FACET WERE DISPLACED TO A LESSER EXTENT (APPROXIMATELY 10CM). EXTENSIVE BRUISING ON RIGHT SIDE ADULT FEMALE HUMPBACK WHALE "FRAN" (CASCADIA RESEARCH) FLOATED IN BLOATED ON 8 - 28. DEFLATED THAT DAY AND REMAINED ON THE BEACH FOR NECROPSY ON 29TH. EXTENSIVE TRAUMA TO RIGHT SIDE SOFT TISSUES BUT NO BROKEN RIBS WERE LOCATED. FULL DISARTICULATION BETWEEN ATLAS AND SKULL NOTED WITH NO BREAKS IN THE CERVICAL BONES BUT AVULSION INJURY TO THE ARTICULAR SURFACE OF THE ATLAS BONE. CATASTROPHIC INJURY TO RIGHT SIDE, RESULTING IN DISARTICULATION OF SKULL FROM C-SPINE.</t>
  </si>
  <si>
    <t xml:space="preserve">ADULT ENTANGLED IN LINE WITH TWO HEAVILY FOULED BULLET BUOYS (1 ORANGE, 1 YELLOW) ATTACHED IN TANDEM END-TO-END AND TRAILING LINE. THE ENTANGLEMENT WAS WRAPPED AROUND THE PEDUNCLE AND FLUKES WITH 15FT TRAILING. ENTANGLEMENT EMBEDDED  -  CONSTRICTING IN TAILSTOCK. WHALE HAS EXTREME SCOLIOSIS AND DEFORMITY IN TAILSTOCK (POSSIBLY DUE TO A VESSEL STRIKE). DISCOLORED SKIN AND CYAMID GROWTH.  WHALE HAS WEAK BLOW AND LIMITED MOBILITY, WITH DORSAL HUMP NOT EXITING WATER DURING TRAVEL. GIVEN THE PRESENCE OF FISHERY GEAR ON THE WHALE, THIS CASE IS TREATED AS AN ENTANGLEMENT CASE AND ASSIGNED A SERIOUS INJURY DUE TO VISIBLE HEALTH DECLINE.           </t>
  </si>
  <si>
    <t xml:space="preserve">MODERATELY DECOMPOSED CALF. THROAT DISTENDED - TONGUE BALLOONED. AT RESPONSE TONGUE - THROAT MORE DEFLATED BUT STILL BLOATED, LUNG FOUND APPROX 100YDS S OF CARASS (47.717 - -124.4185). SKIN SLOUGING ON FLUKE AND PEDUNCLE. FEW SCATTERED WHALE LICE, FEW LARGE BARNACLES. LAYING R SIDE DOWN, ODY SLIGHTLY CURVED TO RIGHT. MINIMAL SUPERFICIAL SCAVENGING. NO EVIDENCE OF CURRENT - PRIOR ENTANGLEMENT. SEVERE HEMORRHAGE AND EDEMA, VISIBLE ON R SIDE DORSAL AND VENTRAL. APPEARS TO BE CENTERED AROUND THE AREA OF RIGHT SHOULDER, BUT CARCASS LAYING RIGHT SIDE DOWN, SO TISSUE DAMAGE ONLY VISIBLE ON DORSAL AND VENTRAL MARGINS. BRUSING EXTENDS FROM AREA AT THE LEVEL OF L FLIPPER INSERTION TO FLIPPER TIP (BUT ON THE BACK - RIGHT SIDE), INTERNAL BRUISING ALONG SPINAL COLUMN (INSIDE BODY CAVITY), SEVERE HEMORRHAGE ON DORSAL ASPECT OF KIDNEY. STOMACH FULL OF PARTIALLY DIGESTED FISH. NO EVIDENCE OF KILLER WHALE ATTACK, LIKELY SHIP STRIKE.             </t>
  </si>
  <si>
    <t>ADULT WHALE WITH MULTIPLE WRAPS OF LINE AROUND PEDUNCLE AT FLUKE INSERTION WITH SMALL AMOUNT OF TRAILING LINE AND ASSOCIATED BUOY ON TOP OF FLUKES. THIS WHALE WAS FIRST DOCUMENTED ENTANGLED IN MEXICO ON 2 - 18 - 2023, WHERE PHOTOS SHOW LINE EMBEDDED (CONSTRICTING) IN RIGHT SIDE OF PEDUNCLE WHERE IT MEETS THE RIGHT FLUKE BLADE.  WHALE RESIGHTED IN JULY 2023, OFF PT. REYES, CA, FEEDING WITH OTHER WHALES. ONE NARRATIVE INDICATES THAT ENTANGLEMENT APPEARS TO BE FORCING INDIVIDUAL FLUKE BLADES TO FOLD AND BEND TOWARDS EACH OTHER.</t>
  </si>
  <si>
    <t>FIRST OF TWO ENTANGLED WHALES IN VICINITY THIS DAY. KNOWN WHALE CRC20656 WITH BLUE LINE WRAPPED AROUND CAUDAL PEDUNCLE WHERE IT MEETS FLUKES AND TRAILING TO TWO BUOYS WITH HEAVY GROWTH. PHOTOS SHOW TENSION ON THE LINE THAT MIGHT IMPLY ADDITIONAL (MORE THAN JUST BUOYS) GEAR ATTACHED UNDERWATER. THERE IS A FOULED CA DUNGENESS POT - TRAP FISHERY TAG NEXT TO ONE OF THE BUOYS. LINE HAS TWO LENGTHS WRAPPED AROUND LEFT FLUKE ONLY. FULL AMOUNT AND CONFIGURATION OF GEAR UNKNOWN.</t>
  </si>
  <si>
    <t>BRIEF VIDEO AND SINGLE PHOTO SHOW LINE ENTANGLED IN AREA OF CAUDAL PEDUNCLE AND  -  OR FLUKES, WITH TWO TRAILING BUOYS. AMOUNT AND CONFIGURATION OF GEAR UNKNOWN.</t>
  </si>
  <si>
    <t>TWO BUOYS AND LINE ATTACHED VERY CLOSE TO DORSAL ASPECT OF FLUKES, INCLUDING A YELLOW POT - TRAP TAG. PHOTOS DO NOT SHOW FLUKES ABOVE THE WATER AT ANY POINT. WHALE IS FREE-SWIMMING. GEAR CONFIGURATION AND AMOUNT UNKNOWN. VISIBLE CA DUNGENESS TAG VISIBLE IN PHOTOS.</t>
  </si>
  <si>
    <t>MULTIPLE PHOTOS SHOW A BREACHING CALF WITH POSSIBLY GILLNET AND  -  OR MULTIPLE LINES ATTACHED TO THE UNDERSIDE OF THE HEAD, POSSIBLY A MOUTH ENTANGLEMENT. FULL AMOUNT AND CONFIGURATION OF GEAR IS UNKNOWN. ASSIGNED AS SERIOUS INJURY WITH VALUE = 1 DUE TO BEING DEPENDENT ANIMAL.</t>
  </si>
  <si>
    <t>BLUNT FORCE TRAUMA CONSISTENT WITH SHIP STRIKE. EXTRERNAL ABRASION - LACERATION ACROSS BACK BETWEEN THE PECTORAL FINS, ABRASION ON L PEC FIN, DEEP LACERATION (PRESUMED PROPELLER), ON L FLUKE. SEVERE BRUISING WAS PRESENT IN ALMOST A STRAIGHT LINE ON THE LEFT SIDE OF THE BODY THAT EXTENDED ALMOST THE ENTIRE LENGTH OF THE ANIMAL FROM JUST BEHIND THE HEAD TO THE END OF THE ABDOMEN. THE 5TH RIB BROKEN IN HALF, DORSAL PROCESS OF ONE VERTEBRAE WAS BROKEN IN SAME AREA, AND EXTENSIVE BLEEDING IN THE LUNGS.</t>
  </si>
  <si>
    <t>ANIMAL HAULED OUT FROM 9 - 18-9 - 21. SHE IS A HEALTHY JUVENILE NES WITH NO FISHERY INTERACTION AT THAT TIME. ONE 9 - 23 SHE WAS REPORTED TO SEATTLE PD WITH A HOOK AND LINE WITH A FISH ON IT. WDFW RESPONDED AND REMOVED THE HOOK AND LINE WITH A CATCH POLE. ANIMAL WAS DEEMED HEALTHY AND IT WENT BACK INTO THE WATER LATER THAT EVENING.</t>
  </si>
  <si>
    <t>SEAL REPORTED ALIVE ON THE BEACH IN DISTRESS ON 2 - 2 - 10. WDFW RESPONDED, BULLET FOUND IN LOWER BRAIN CAVITY.</t>
  </si>
  <si>
    <t>WIDE BLACK FLEXIBLE RUBBER BAND - BELT 1 1 - 4" WIDE X 32" LONG X 1 - 4 CM THICK) WRAPPED AROUND NECK. GOOD BODY CONDITION, ENTANGLEMENT WAS SLIPPED OVER HEAD WITHOUT CUTTING BAND. DISENTANGLED BY VETERINARIAN RESEARCH TEAM</t>
  </si>
  <si>
    <t>ANIMAL ENTANGLED IN 1 - 2" ROPE NETTING AROUND NECK. DISENTANGLED, IMMEDIATE RELEASE ON SITE.</t>
  </si>
  <si>
    <t>ENTANGLEMENT AROUND NECK, DISENTANGLED ON SITE.; ORIGINALLY OBSERVED ENTANGLED 11 - 16 - 2009</t>
  </si>
  <si>
    <t>MARINE DEBRIS ENTANGLEMENT, PREVIOUS ENTANGLEMENT INFECTION. ANIMAL WAS POLE SYRINGED. THERE WAS AN EXAMINATION OF THE WOUND ON THE NECK. THERE WAS THOUGHT TO BE A DEEPLY IMBEDDED ENTANGLEMENT. SEVERAL INCISIONS WERE MADE TO LOCATE THE ENTANGLEMENT. NO ENTANGLEMENT WAS FOUND AND THE WOUND WAS SCRUBBED WITH BETADINE. PREVIOUS TAG WAS FOUND WHEN ATTEMPTING TO TAG AGAIN. ANIMAL WAS PREVIOUSLY ENTANGLED AND DISENTANGLED ON 11 - 10 - 2011 AT THE SAME LOCATION.</t>
  </si>
  <si>
    <t>BLACK 1 - 4 INCH PACKING STRAP ENTANGLED AROUND NECK, CUTTING IN ABOUT 4 INCHES VENTRALLY. FIELD SEDATION USED DURING SRO RESCUE, IMMEDIATE RELEASE ON BEACH. SPECIMENS COLLECTED.</t>
  </si>
  <si>
    <t>EMACIATED, LETHARGIC. TAR ON DORSUM, 2 PATCHES RIGHT CRUDAL AND RIGHT DORSAL - LAST RIB.</t>
  </si>
  <si>
    <t xml:space="preserve">EMACIATED, LETHARGIC, HARASSED BY PEOPLE - POURING WATER. HARASSED -  OIL - TAR   EXTERNAL EXAM </t>
  </si>
  <si>
    <t>EMACIATED, OIL  -  TAR.</t>
  </si>
  <si>
    <t>EMACIATED, LETHARGIC ANIMAL WITH OIL  -  TAR.</t>
  </si>
  <si>
    <t>EMACIATED ANIMAL WITH OIL  -  TAR.</t>
  </si>
  <si>
    <t>EMACIATED, TAR ABOVE RIGHT EYE AND ON LEFT SIDE OF BACK. OIL - TAR.</t>
  </si>
  <si>
    <t>EMACIATED AND ACTIVE. OIL  -  TAR</t>
  </si>
  <si>
    <t>EMACIATED ANIMAL ON BEACH TOUCHED - HANDLED BY MEMBERS OF PUBLIC</t>
  </si>
  <si>
    <t>ANIMAL HOOKED IN MOUTH - LIP, ANIMAL ALONGSIDE VESSEL, HOOK REMOVED WITHOUT INCIDENT, NO GEAR REMAINING ON ANIMAL, NO VISIBLE INJURIES. OBSERVER PROGRAM.</t>
  </si>
  <si>
    <t>ANIMAL DESCRIBED AS HAVING EXCELLENT BODY CONDITION, ENTANGLED IN UNDESCRIBED MATERIAL. DISENTANGLED  -  RELEASED ON SITE.</t>
  </si>
  <si>
    <t>MALNOURISHED ANIMAL WITH OIL  -  TAR ON IT BEING HARASSED BY PEOPLE.</t>
  </si>
  <si>
    <t>PATCHES OF OIL - TAR ON AN EMACIATED ELEPHANT SEAL IN MULTIPLE LOCATIONS: 5-6CM PATCH ON CAUDAL DORSUM, 0.5-1CM PATCHES ON VENTRUM, LEFT LATERAL BODY, AND ALONG LEFT FRONT FLIPPER.</t>
  </si>
  <si>
    <t>MALNOURISHED ANIMAL ON A BEACH WITH PEOPLE POLING IT WITH STICKS, MULTIPLE TAR PATCHES PRESENT ON RIGHT - LEFT HIPS AND FLIPPERS.</t>
  </si>
  <si>
    <t>MALNOURISHED ANIMAL WITH TAR - OIL PATCHES, SMALL PUNCTURE WOUND ON RIGHT CHEEK.</t>
  </si>
  <si>
    <t>UNDERWEIGHT ANIMAL WITH TAR - OIL ON BODY.</t>
  </si>
  <si>
    <t>HIND FLIPPER HAD BLOOD AND PUNCTURE WOUNDS, LACERATION ON RIGHT SIDE. ANIMAL WAS LETHARGIC, EMACIATED AND HAD MODERATE, YELLOWISH MUCOPURULENT DISCHARGE FROM THE EYES. ANIMAL WAS TAGGED AS A WEANED PUP ON 2 - 23 - 18 ON DRAKES BEACH IN POINT REYES NATIONAL SEASHORE. IT WAS RECORDED THAT THE ANIMAL WAS FEMALE, TAG NUMBER S834. ON 6 - 5 SEAL WAS EUTHANIZED DUE IT BEING UNRESPOSIVE ON THE BEACH. LACERATION ON RIGHT SIDE, SMALL LACERATION ON RIGHT FLIPPER, POSSIBLY DOG OR COYOTE.</t>
  </si>
  <si>
    <t>OBSERVER PROGRAM. ANIMAL RETURNED TO WATER INJURED. ALSO REPORTED VIA MMAP PROGRAM WITH CONDITION REPORTED AS "LISTNESSNESS  -  INABILITY TO DEFEND".</t>
  </si>
  <si>
    <t>ANIMAL WAS STRUCK BY CAR AND KILLED 1 - 15 - 19 PM ON HWY 1.</t>
  </si>
  <si>
    <t>OIL - TAR EMACIATED, LETHARGIC, SMALL AMOUNT OF TAR ON DORSAL RIGHT MIDLINE, PARTIAL BLACKCOAT. HARASSED - PEOPLE ON THE BEACH APPROACHING AND PETTING ANIMAL.</t>
  </si>
  <si>
    <t>GREEN TWINE WRAPPED AROUND JAW SUBADULT MALE NES REPORTED WITH LOWER JAW ENTANGLEMENT. ANIMAL LOCATED IN LOST COAST ROOKERY. NO STRANDING. FIELD DISENTANGLEMENT EXECUTED ON 11 - 28 - 20 ANIMAL APPEARED HEALTHY.</t>
  </si>
  <si>
    <t>PUP - CALF ANIMAL WAS IN GOOD TO VERY GOOD BODY CONDITION. THERE WERE MULTIPLE AREAS OF BRUISING AND TRAUMA AND KNIFE CUTS THROUGH BLUBBER ON BACK, WITH ONE LONG CUT OF 64 CM AND OTHER SHORTER CUTS. ANIMAL WAS PRESUMED TO BE INVOLVED IN A FISHERY INTERACTION.</t>
  </si>
  <si>
    <t>THE ANIMAL WAS HIT BY A CAR ON HIGHWAY 101, WITH SIGNS OF BLUNT FORCE TRAUMA TO THE HEAD AND NECK AREA, ABRASIONS THROUGHOUT THE BODY, AND A LARGE LACERATION ALONG THE LEFT VENTRAL SURFACE FROM IMPACT - DRAGGING ON THE PAVEMENT.</t>
  </si>
  <si>
    <t>MALNUTRITION, DEHYDRATION; DEEP LACERATION TO VENTRAL SIDE OF NECK DUE TO NET - FISHING LINE NO LONGER ON ANIMAL. TAKEN TO REHAB FACILITY, TREATED AND RELEASED WITH ORANGE ROTOTAG #22371.</t>
  </si>
  <si>
    <t>CARCASS; GREEN NET AROUND NECK WITH ASSOCIATED HEMORRHAGE; BULLET HOLES (POSSIBLY ENTRANCE - EXIT) NEAR BOTH SCAPULAE, WITH ASSOCIATED HEMORRHAGE</t>
  </si>
  <si>
    <t>PLASTIC STRING, CORD OR STRAP WRAPPED AROUND NECK, CUTTING INTO INTEGUMENT. THIS YOUNG MALE NORTHERN FUR SEAL WAS TRANSFERRED BRIEFLY TO OREGON COAST AQUARIUM ON 1 - 22 - 18. IT WAS DISENTANGLED, HELD OVERNIGHT, AND RELEASED THE NEXT DAY.</t>
  </si>
  <si>
    <t>PATIENT FOUND LETHARGIC AND EMACITATED COVERED IN OIL - TAR, MATTED FUR, AND PEOPLE HARASSING SEAL.</t>
  </si>
  <si>
    <t xml:space="preserve">ANIMAL WAS ENTANGLED IN A LARGE PIECE OF NET (TURQUOISE-COLORED); NET WAS A TRAWL NET BUT NOT PINK SHRIMP OR WHITING; LARGE MESH; NET HAD FRAYED ENDS INDICATING THAT IT HAD BEEN FLOATING AROUND FOR A WHILE; THE NET WAS REMOVED FROM THE ANIMAL - BEACH BY UNKNOWN PERSON BEFORE ARRIVAL AT CARCASS BY STRANDING PERSONNEL      </t>
  </si>
  <si>
    <t>TAKE OCCURRED DURING THE SECOND SURFACE TRAWL OF THE NIGHT AT APPROX. 200M BOTTOM DEPTH. WEATHER WAS VERY CALM AND THE MOON WAS BRIGHT (1 - 3 PHASE). TOW WAS 30 MINUTES AND DOLPHIN WAS FIRST NOTED UPON RETRIEVAL OF THE NET. THE DOLPHIN WAS CAUGHT IN THE BOTTOM OF THE GRID ON THE MARINE MAMMAL EXCLUDER DEVICE BY ITS LEFT PECTORAL FLIPPER AND WAS DEAD UPON PULLING THE NET UP ONTO THE BOAT.</t>
  </si>
  <si>
    <t>IN ADDITION TO THE 7 DEAD DOLPHINS RETRIEVED DEAD FROM THIS TRAWL ON 7 - 18 - 2016, AN 8TH ANIMAL WAS SEEN VIA VIDEO CAMERA ATTACHED TO NET ESCAPING ALIVE THROUGH THE MARINE MAMMAL EXCLUDER DEVICE. CONDITION OF ANIMAL UNKNOWN UPON ESCAPE AND BASED ON DEAD CONDITION OF 7 ASSOCIATED ANIMALS THAT WERE TRAPPED FOR A SUFFICIENT DURATION TO RESULT IN DEATH, THIS IS BEING ASSIGNED AS A SERIOUS INJURY DUE TO UNKNOWN EFFECTS OF CAPTURE MYOPATHY.</t>
  </si>
  <si>
    <t>DOLPHIN WAS SPOTTED ON NET CAMERA FOOTAGE ONLY. IT WAS OBSERVED BEING PUSHED BACK BY THE CURRENT TO THE MMED. IT'S CAUDAL FIN APPEARED TO GET STUCK INBETWEEN THE MMED GRATE AND ITS ROSTRUM WEDGED AGAINST THE SIDE - TOP PANEL. AFTER AWHILE IT BECAME MOTIONLESS AND REMAINED THERE FOR AROUND 20 MINUTES BEFORE BECOMING DISLODGED DURING HAULBACK. ANIMAL NOT OBSERVED IN PERSON SO CANNOT CONFIRM DISPOSITION BUT PRESUMED DEAD. MARINE MAMMAL WATCH HAD BEEN COMPLETED PRIOR TO AND DURING TRAWL AND NO MARINE MAMMALS WERE SPOTTED. PINGERS CONFIRMED WORKING WHEN ONBOARD.</t>
  </si>
  <si>
    <t>FISHERY INTERACTION: DORSAL FIN HAS BEEN CLEANLY CUT OFF, FLUKES AT THE PEDUNCLE HAVE BEEN CLEANLY CUT OFF EXPOSING BONE (MINIMUM TOTAL BODY LENGTH AT THIS POINT = 267.9 CM). ANIMAL WAS IN ADVANCED DECOMPOSITION AND HAD BEEN SCAVENGED, OTHER POSSIBLE MARKINGS ARE CBD. SEX ID PER GENETICS. MUTILATION  -  CUTTING OFF OF BODY PARTS CONSISTENT WITH HOW ANIMALS ARE REMOVED FROM GILLNETS.</t>
  </si>
  <si>
    <t>GAFF INJURY ON PEDUNCLE; ROSTRUM BROKEN; "TEAR" IN TISSUE AT MELON - ROSTRUM JUNCTION; LUNGS FILLED WITH SAND, HIGHLY INFLATED, AND VERY FRIABLE; A SIGNIFICANT AMOUNT OF BLOODY FLUID IN THORACIC CAVITY; CREPITUS AROUND KIDNEYS; FAIRLY HEAVY PARASITE LOAD.</t>
  </si>
  <si>
    <t>HOOKED IN MOUTH (PART NOT SPECIFIED) BY 18 - 0 OFFSET ROUND OR FLAT CIRCLE HOOK (5.0MM DIAMETER). SOON AFTER THE ANIMAL WAS OBSERVED, IT CAME FREE OF THE GEAR: NO GEAR LEFT ON ANIMAL. OBSERVER PROGRAM.</t>
  </si>
  <si>
    <t>HOOKED IN MOUTH (PART NOT SPECIFIED) BY 18 - 0 OFFSET FLAT CIRCLE HOOK (5.0MM DIAMETER). SOON AFTER THE ANIMAL WAS OBSERVED, IT CAME FREE OF THE GEAR: NO GEAR LEFT ON ANIMAL. OBSERVER PROGRAM.</t>
  </si>
  <si>
    <t>HOOKED IN LIP (LOWER RIGHT, ALONG WITH A FISH INITIALLY) BY 18 - 0 OFFSET FLAT CIRCLE HOOK (4.8MM DIAMETER). ANIMAL WAS STRUGGLING AS IT WAS PULLED AND HELD BEHIND THE VESSEL. LINE CUT: HOOK AND 2M MONOFILAMENT LEADER LEFT ON ANIMAL. OBSERVER PROGRAM.</t>
  </si>
  <si>
    <t>HOOKED IN LEFT PECTORAL FLIPPER BY 18 - 0 OFFSET FLAT CIRCLE HOOK (4.8MM DIAMETER). ANIMAL WAS STRUGGLING AS IT WAS PULLED TOWARD THE VESSEL.  LINE CUT: HOOK, 2M MONOFILAMENT LEADER, AND LIGHT STICK LEFT ON ANIMAL. OBSERVER PROGRAM.</t>
  </si>
  <si>
    <t>LIVE ANIMAL (POSSIBLY FUR SEAL) WITH BLUE - GREEN FISHING NET WRAPPED AROUND ITS MID-SECTION</t>
  </si>
  <si>
    <t>HOOKED IN MOUTH AREA (PART NOT SPECIFIED, ALTHOUGH HOOK ATTACHMENT SEEN, SO INGESTION UNLIKELY) BY 18 - 0 OFFSET FLAT CIRCLE HOOK (4.8MM DIAMETER). THE ANIMAL WAS BEING PULLED BY THE MOVEMENT OF THE VESSEL WHEN THE LINE BROKE WHERE HOOK ATTACHED: HOOK LEFT ON ANIMAL. OBSERVER PROGRAM.</t>
  </si>
  <si>
    <t>HOOKED IN CHEEK (LEFT) BY 18 - 0 OFFSET FLAT CIRCLE HOOK (4.8MM DIAMETER). ANIMAL WAS STRUGGLING AS IT WAS PULLED AND HELD BEHIND THE VESSEL. LINE CUT: HOOK AND 1M MONOFILAMENT LEADER LEFT ON ANIMAL. OBSERVER PROGRAM.</t>
  </si>
  <si>
    <t>HOOKED IN UNKNOWN BODY LOCATION (POSSIBLY THE HEAD OR MOUTH) BY 18 - 0 OFFSET FLAT CIRCLE HOOK (4.8MM DIAMETER). AS THE ANIMAL WAS BEING BROUGHT CLOSER TO THE VESSEL, THE BRANCHLINE SLID OFF THE MAINLINE, WHICH WAS BROKEN: HOOK, 5.6 MONOFILAMENT LEADER, 45G AND 75G WEIGHT, AND 12M BRANCHLINE LEFT ON ANIMAL. OBSERVER PROGRAM.</t>
  </si>
  <si>
    <t>HOOKED IN MOUTH (PART NOT SPECIFIED) BY 18 - 0 OFFSET FLAT OR ROUND CIRCLE HOOK (4.8MM DIAMETER). ANIMAL WAS STRUGGLING, AND LINE WAS IMMEDIATELY CUT: HOOK, 7.1M MONOFILAMENT LEADER, 75G WEIGHT, AND 8.7M BRANCHLINE LEFT ON ANIMAL.</t>
  </si>
  <si>
    <t>HOOKED IN MOUTH (HOOK OBSERVED IN UPPER HALF) BY 18 - 0 OFFSET FLAT CIRCLE HOOK (5.0MM DIAMETER). ANIMAL WAS STRUGGLING AND VOCALIZING, AND CREW QUICKLY CUT THE LINE: HOOK, 6.3M MONOFILAMENT LEADER, 75G WEIGHT, AND 9.3M BRANCHLINE LEFT ON ANIMAL. OBSERVER PROGRAM.</t>
  </si>
  <si>
    <t>FREE-SWIMMING ANIMAL TRAILING POT - TRAP GEAR. AMOUNT AND CONFIGURATION OF GEAR UNKNOWN. .</t>
  </si>
  <si>
    <t>FREE-SWIMMING ANIMAL WITH MULTIPLE WRAPS (THREE) OF POT - TRAP GEAR AROUND TAIL STOCK, TRAILING 3 BUOYS; ACCOMPANIED BY SMALLER NON-ENTANGLED ANIMAL. ; FINAL STATUS UNKNOWN. MULTIPLE WRAPS OF GEAR INDICATE CONSTRICTING ENTANGLEMENT.</t>
  </si>
  <si>
    <t>FREE-SWIMMING ANIMAL TRAILING POT - TRAP GEAR. USCG REPORTED THAT ANIMAL FREED ITSELF FROM GEAR. GEAR CONFIGURATION AND AMOUNT UNKNOWN.</t>
  </si>
  <si>
    <t>FREE-SWIMMING ANIMAL WITH "ROPES AND LOBSTER TRAPS STUCK ON IT". SPECIFIC POT - TRAP FISHERY COULD NOT BE CONFIRMED. AMOUNT AND CONFIGURATION OF GEAR UNKNOWN.  FINAL STATUS UNKNOWN.</t>
  </si>
  <si>
    <t>LIVE ANIMAL TRAILING TEN FEET OF POT - TRAP GEAR; . GEAR CONFIGURATION AND AMOUNT UNKNOWN. FINAL STATUS UNKNOWN</t>
  </si>
  <si>
    <t>PHOTOS OF LINE RUNNING FROM MOUTH AREA, ANIMAL DEAD AND CARCASS IN POOR OVERALL CONDITION; LIKELY A GRAY WHALE GIVEN SIZE - TIMING - LOCATIONAPPARENT MORPHOLOGY, BUT RECORDED AS UNIDENTIFIED. GEAR AMOUNT AND CONFIGURATION UNKNOWN.</t>
  </si>
  <si>
    <t>WHALE REPORTED WITH 'TAIL WRAP' AND TWO BUOYS: WHITE AND YELLOW - ORANGE. GEAR AMOUNT AND CONFIGURATION UNKNOWN.</t>
  </si>
  <si>
    <t>WHALE REPORTED BY SAILING VESSEL AS ENTANGLED IN GILLNET  -  WEBBING NEAR TAIL, WITH 'LOTS OF BUOYS'.   TWO BUOYS WERE ORANGE-COLORED. WHALE BEHAVIOR REPORTED AS THRASHING HARD. THOUGHT TO BE EITHER HUMPBACK OR GRAY WHALE.</t>
  </si>
  <si>
    <t>TWO SMALL TORPEDO BUOYS TRAILED 40 FT BEHIND WHALE, BUOY COLORS ARE ORANGE, YELLOW, AND RED, LINE DESCRIBE AS BLUE SPECTRA 1 - 8 OR 1 - 4 INCH, RESIGHTED LATER WITH LINE THROUGH MOUTH WITH FULL WRAP AROUND BODY; WHALE ROLLING AND BREACHING. GEAR CONFIGURATION UNKNOWN.</t>
  </si>
  <si>
    <t>RED - ORANGE BULLET SHAPED BUOY TRAILING BEHIND THE WHALE AT THE SURFACE. REPORT THAT WHALE STUCK ON CRAB NET. GEAR CONFIGURATION AND AMOUNT UNKNOWN.</t>
  </si>
  <si>
    <t>WHALE NOT MOVING, WITH ASSOCIATED LINE AND ORANGE BUOY. IN SAME AREA AS 9 - 26 - 2016 HUMPBACK WHALE THAT WAS NOT MOVING AND TRAILING 4 ORANGE POLYBALLS. AMOUNT AND CONFIGURATION OF GEAR UNKNOWN. EVIDENCE ANIMAL IS ANCHORED.</t>
  </si>
  <si>
    <t xml:space="preserve">M - V HORIZON PACIFIC (CONTAINER VESSEL) REPORTED THEY HAD STRUCK A WHALE IN POSITION 33-14N 119-12.3W. AT 0800T THE M - V HORIZON PACIFIC UPDATED THAT THE WHALE HAS FALLEN OFF THE BULB OF THE SHIP IN POSITION 33-33-.50N 118-25.50W. FRESH DEAD. VESSEL SIZE =247 FEET, CRUISING SPEED = 20 KTS (&gt; 65 FT AND &gt;10 KTS). SPEED IS ASSUMED, NOT KNOWN, BASED ON LOCATION OF REPORTED STRIKE AND VESSEL PROFILE LISTED AT VESSELFINDER.COM. </t>
  </si>
  <si>
    <t>COMMON DOLPHIN LONG-BEAKED</t>
  </si>
  <si>
    <t>COMMON DOLPHIN SHORT-BEAKED</t>
  </si>
  <si>
    <t>COMMON DOLPHIN UNIDENTIFIED</t>
  </si>
  <si>
    <t>S14 and  S7B</t>
  </si>
  <si>
    <t>S7B and  S14</t>
  </si>
  <si>
    <t>P5A and  P10</t>
  </si>
  <si>
    <t>P1 and  P8A</t>
  </si>
  <si>
    <t>P8A and  P7B</t>
  </si>
  <si>
    <t>P1 and  P5B</t>
  </si>
  <si>
    <t>P1 and  P5A</t>
  </si>
  <si>
    <t>P1 and  P5C</t>
  </si>
  <si>
    <t>P1 and  P7B</t>
  </si>
  <si>
    <t>P5A and  P6</t>
  </si>
  <si>
    <t>P9 and  P15</t>
  </si>
  <si>
    <t>P7B and  P8A</t>
  </si>
  <si>
    <t>P5B and  P6</t>
  </si>
  <si>
    <t>P3 and  P7B</t>
  </si>
  <si>
    <t>S7B and S14</t>
  </si>
  <si>
    <t>S14 and S7B</t>
  </si>
  <si>
    <t>P9 and P15</t>
  </si>
  <si>
    <t>ENTANGLEMENT INVOLVED GEAR FROM TWO FISHERIES: HALIBUT LONGLINE AND SABLEFISH POT. CONSTRICTING LINES WRAPPED (MULTIPLE WRAPS) AROUND THE CAUDAL PEDUNCLE AND AROUND THE FLUKE BLADES, TWISTING OVER THE TOP OF THE FLUKES, GOING BACK TO A MASS OF LINES. ROPE CUTTING INTO DORSAL ASPECT OF PEDUNCLE, RAW ABRASIONS OVER PEDUNCLE AND FLUKES. CASCADIA’S NOTES SAY THE LINE GOES BACK TO THE SURFACE SYSTEM AND ALSO HAS A DOWNLINE. CASCADIA NOTES INDICATES WHALE IS A JUVENILE AND IS NOT SURFACING NORMALLY (LIMITED MOBILITY), SURFACING WITH ITS HEAD AND FRONT PORTION OF BODY ONLY, AND THEN SINKING DOWN VERTICALLY. USING MAINLY PECTORAL FLIPPERS TO MOVE, NOT USING FLUKES. FOLLOWING A SUCCESSFUL PARTIAL DISENTANGLEMENT EFFORT BY CASCADIA, THE WHALE WAS ABLE TO DIVE, BUT STILL HAD TRAILING GEAR AND POSSIBLY CONSTRICTING WRAPS ON THE PEDUNCLE. INITIAL OBSERVATION WAS FROM AN OBSERVED SABLEFISH POT FISHING VESSEL. OBSERVER PROGRAM.</t>
  </si>
  <si>
    <t>SWFSC.Record.ID</t>
  </si>
  <si>
    <t>FREE-SWIMMING ADULT WHALE WITH LINE AROUND FLUKES, TRAILING TWO OR MORE ORANGE BULLET BUOYS. ENTANGLEMENT DETECTED OFF OREGON, DEPOE BAY, GEAR CONFIRMED FROM GREEN TAG VISIBLE IN AERIAL PHOTOS AND FOLLOW-UP INTERVIEW WITH FISHERMAN. GEAR CONFIGURATION AND AMOUNT UNKNOWN. CONSTRICTING PEDUNCLE WRAP. PHOTOS CONFIRM CONSTRICTION - WHITE GRANULATION AT FLUKE INSERTION CONSISTENT WITH EMBEDDED GEAR. TIGHT ORANGE/RED LINE ACROSS LEFT FLUKE AND MODERATE CYAMIDS.</t>
  </si>
  <si>
    <t>ANIMAL HAD MULTIPLE IMPRESSIONS ON ITS BODY OF SOME TYPE OF NETTING. TIPS OF FLUKE APPEAR SEVERED.</t>
  </si>
  <si>
    <t>ANIMAL HAD GOOD BODY CONDITION; THERE WERE GASHES AND LACERATIONS ALONG THE RIGHT SIDE AS WELL AS HEMORRHAGE; THE THORACIC CAVITY WAS FILLED WITH BLOOD AND THERE WAS CONSIDERABLE AMOUNT OF FOAM IN THE LUNGS AND TRACHEA. ANIMAL APPEARED TO HAVE DIED AS A RESULT OF A FISHERY INTERACTION.</t>
  </si>
  <si>
    <t>FOUND DEAD FLOATING WITH LACERATIONS OBSERVED; LOCATED UNDERNEATH SEATTLE AQUARIUM IN DOWNTOWN SEATTLE, WA. GIVEN THE DEGREE OF HEMORRHAGE- IT APPEARS THAT THIS TRAUMA WAS SUSTAINED PRE-MORTEM AND WAS LIKELY VESSEL STRIKE.</t>
  </si>
  <si>
    <t>IMPRESSIONS ACROSS LOWER JAW ON BOTH SIDES. FAINT IMPRESSION SEEN NEAR BLOWHOLE APPEARS CIRCULINEAR. THREE IMPRESSIONS ON TOP DORSAL FIN, AND NUMEROUS IMPRESSIONS AT TAIL STOCK; THIS INJURIES APPEAR TO BE CONSISTENT WITH FISHERY INTERACTION -  ENTANGLEMENT. THERE ARE SOME INJURIES THAT APPEAR OLD AND SOME THAT APPEAR RELATIVELY FRESH. THERE ARE NUMEROUS DEEPER LACERATIONS ON R SIDE - TOP DORSAL GOING FRONT TO BACK IN NO CONSISTENT PATTERN THAT ARE LIKELY FROM THE LIVE STRANDING EVENT EITHER FROM SCRAPING ON BOTTOM - SHELLS - OR SCAVENGER -  BIRDS. THERE ARE ALSO CIRCULAR LESIONS ON LEFT SIDE OF BODY AND ONE FRESHER ON RIGHT LOWER JAW.</t>
  </si>
  <si>
    <t>KILLED IN GEAR. CATCH MONITOR PROGRAM.</t>
  </si>
  <si>
    <t>Y</t>
  </si>
  <si>
    <t>N</t>
  </si>
  <si>
    <t>SUBADULT ENTANGLED IN GILLNET. EMBEDDED ENTANGLEMENT CAUDAL NECK.  SAME DAY/AREA AS ANOTHER ENTANGLEMENT. NO FURTHER DETAILS.</t>
  </si>
  <si>
    <t>MEMBER OF THE PUBLIC HAZED MOM AND PUP PAIR OFF THE DOCK USING PAINT BALLS AND WATER HOSES, PUP MOVED TO NEW LOCATION. UNAUTHORIZED PICKUP - MEMBER OF PUBLIC PULLED PUP OUT OF WATER AND WRAPPED IT IN A TOWEL, BUT REMOVED TOWEL AND PLACED ANIMAL ON DOCK. OUT OF HABITAT - ANIMAL WAS BORN ON THE DOCK. TRANSFERRED TO REHAB AND DIED.</t>
  </si>
  <si>
    <t>PATIENT WAS REPORTED WITH PHOTOGRAPHS OF ANIMAL LAYING ON JETTY WITH SEVERE CERVICAL ENTANGLEMENT WOUND WITH GEAR (BOTH GILLNET AND HOOK/LINE) PRESENT ON NECK AND FLIPPERS. FISHING HOOK AND LINES IN LEFT REAR FLIPPER. PATIENT WAS DIFFICULT TO RESCUE DUE TO CLIMBING DOWN INTO THE ROCKS. PATIENT WAS SUCCESSFULLY NETTED AND TRANSPORTED INTO KENNEL. ANIMAL DIED NEXT DAY IN CARE FACILITY.</t>
  </si>
  <si>
    <t>P5a</t>
  </si>
  <si>
    <t>LETHARGIC ANIMAL STRANDED. RADIOGRAPHS REVEALED ONE J-HOOK AND ONE SMALL PIECE OF METAL IN THE REGION OF THE STOMACH OR INTESTINES. NO EVIDENCE OF PERFORATION OR OBSTRUCTION.  ANIMAL TRANSFERRED TO REHAB.  HUMAN IMPACT UNCERTAIN (CBD), POSSIBLE DA.</t>
  </si>
  <si>
    <t xml:space="preserve">MALE SUBADULT REPORTED AND RESCUED FROM NEWPORT BEACH BAIT BARGE. PATIENT HAD A FISH HOOK EMBEDDED DEEPLY IN THE LEFT LIP COMMISSURE WITH A SUBSEQUENT THICK FISHING LINE AND WEIGHT APPROXIMATELY 3FT LONG AND MULTIPLE (5) SMALL HOOKS (SUSPECT BAIT - SQUID HOOKS) EMBEDDED IN TOP OF HEAD, VENTRAL THORAX, LEFT AND RIGHT FRONT FLIPPER AND LEFT HIND FLIPPER. UPON INITIAL APPROACH, PATIENT WAS ATTACHED TO A SMALL BOAT BY THE FISHING LINE THAT HAD GOTTEN STUCK ON AN ATTACHMENT ON THE BOAT. THE BOAT WAS MOVED AND THE PATIENT MOVED ALONG WITH IT. PATIENT JUMPED IN THE BOAT AFTER MOVING AND WAS NETTED WITH THE HOOP NZ NET WITH NO ISSUES. PATIENT WAS STABLE AND CALM ON THE TRANSPORT FROM THE BAIT BARGE TO THE HOSPITAL. </t>
  </si>
  <si>
    <t>MORTALITY OCCURRED WHILE REMOTELY SEDATING AN ENTANGLED CALIFORNIA SEA LION (Very tight monofilament entanglement cutting deep into neck near base of skull). THE SEA LION WAS SUCCESSFULLY SEDATED BUT SWAM UNDER A DOCK AND APPEARED TO HAVE A SEIZURE AND ACCIDENTALLY DROWNED.</t>
  </si>
  <si>
    <t>EMACIATED. VOMITING FEATHERS. 3 FISHING HOOKS WITH MONOFILAMENT LINE ATTACHED TO THE ANIMALS REAR FLIPPERS. LACERATION TO LEFT HIND FLIPPER. SEVERE ADIPOSE ATROPHY AND THE MAMMARY TISSUE WAS YELLOW FIRM AND SMALL. BLEEDING ULCERS NOTED IN GASTRIC CARDIA, PYLORIC MUCOSA, CARDIAC SPHINCTER AND FUNDIC MUCOSA.  ANIMAL DIED AFTER TRANSFER TO REHAB, ASSUMED DUE TO ENTANGLEMENT/HOOK INJURIES</t>
  </si>
  <si>
    <t>EMACIATED. TWO CERVICAL VERTEBRAE APPEAR TO BE BROKEN AND LONG SLASH DOWN MID BACK. SEEN ALIVE ON 9 - 15 AND CALLED INTO TMMC. EXAMINED BY NOYO CENTER - CAS ON 9 - 18 AND FOUND TO HAVE A LONG GASH ALONG THE SPINE, EXPOSING THE SPINE.  ANIMAL DIED AT SITE</t>
  </si>
  <si>
    <t>PUP WAS CAPTURED VIA A ROUNDUP OF 124 PUPS, HELD IN THE HOLDING PEN AND SAMPLED AND BRANDED.  THE PUP MAINTAINED SPONTANEOUS RESPIRATION THROUGHOUT THE DURATION OF BRANDING, BUT DID NOT SPONTANEOUSLY BREATHE AFTER REMOVAL OF THE FACEMASK AND ULTIMATELY DIED. BASED ON THE COOL CONDITIONS, HEAT STRESS IS UNLIKELY. NECROPSY DID NOT REVEAL ANY EVIDENCE OF UNDERLYING DISEASE. THE POTENTIAL FOR EXPOSURE TO DOMOIC ACID VIA SUCKLING COULD BE AN UNDERLYING CAUSE GIVEN THE UNUSUAL EVENTS SURROUNDING THIS PUP’S DEATH.  CONSERVATIVELY BEING TREATED AS RESEARCH-RELATED MORTALITY.</t>
  </si>
  <si>
    <t>ANIMAL FOUND DEAD.  BRIGHT GREEN NYLON AND ORANGE NYLON 2 INCH LINE WITH TAG ENTANGLED AND ADHERED TO LEFT HIND FLIPPER. SMALL PIECE OF NEON GREEN NETTING WITH CLEAR LINE ATTACHED TO LEFT HIND FLIPPER, DOES NOT APPEAR TO HAVE THE ABILITY TO IMPEDE FORAGING OR SWIMMING. POSSIBLY NETTING IS PIECE THAT REMAINS FROM LARGER NETTING THAT ANIMAL COULD HAVE BEEN ENTANGLED IN.  IMPROBABLE THAT GEAR CONTRIBUTED TO STRANDING, SO THIS IS CONSIDERED NSI FOR THE FISHING GEAR</t>
  </si>
  <si>
    <t>MODERATELY UNDERWEIGHT, SEVERAL MILLIMETERS OF UMBILICAL STUMP NOTED. HARASSED - PHOTOS OF PEOPLE ONLY FEET FROM THE ANIMAL. BAD LOCATION - ANIMAL WAS IN A KAYAK, TOLD IT WAS HANDLED BY PUBLIC AND MOVED TO FRESH WATER SOURCE.</t>
  </si>
  <si>
    <t xml:space="preserve">CONSTRICTING UNIDENTIFIED MATERIAL AROUND THE NECK OF THE ANIMAL. LOCATION DID NOT FACILITATE CAPTURE OR RESCUE. </t>
  </si>
  <si>
    <t xml:space="preserve">SHIP STRIKE. FRACTURED SKULL WITH EVIDENCE OF BLUNT FORCE TRAUMA TO BASE OF SKULL AND RIGHT AXILLARY REGION. NO EXTERNAL WOUNDS PRESENT. SUSPECT ANIMAL DIED ACUTELY FOLLOWING SHIPSTRIKE. </t>
  </si>
  <si>
    <t>DateAdded</t>
  </si>
  <si>
    <t>2026-01-20</t>
  </si>
  <si>
    <t>Lat.Dec</t>
  </si>
  <si>
    <t>Lon.Dec</t>
  </si>
  <si>
    <t>LatRange.Dec</t>
  </si>
  <si>
    <t>Other.Identifiers</t>
  </si>
  <si>
    <t>SET GILLNET FISHERY ENTANGLEMENT</t>
  </si>
  <si>
    <t>DUNGENESS CRAB POT FISHERY (WA PUGET SOUND)</t>
  </si>
  <si>
    <t>SALMON GILLNET FISHERY (AK)</t>
  </si>
  <si>
    <t>2026-01-30</t>
  </si>
  <si>
    <t>CE2024_21, 2024291</t>
  </si>
  <si>
    <t>FISHERMEN SELF REPORT.  STATE FISHERY.  NO DIRECT OBSN OF THE WHALE.  GILLNET GEAR FOUND WITH 10' HOLE IN IT AND GRAY-WHALE SPECIFIC WHALE-LICE.  NO GEAR CARRIED AWAY BY WHALE.</t>
  </si>
  <si>
    <t>Notes</t>
  </si>
  <si>
    <t>Considered possible L10 SI(prorate), i.e., known entanglement but unknown injury.  But deduced that animal swam away gear-free and would seem unlikely to have lasting injury.</t>
  </si>
  <si>
    <t>NWIFC REPORT</t>
  </si>
  <si>
    <t>2026-02-10</t>
  </si>
  <si>
    <t>ANIMAL BROUGHT ON DECK IN TRAWL NET; JUMPED OFF STERN ON ITS OWN</t>
  </si>
  <si>
    <t>2026-02-19</t>
  </si>
  <si>
    <t>2026-02-26</t>
  </si>
  <si>
    <t>87' vessel, 18 kts, blood in water</t>
  </si>
  <si>
    <t>USCG Vessel travelling at 2.5 knots felt vessel gently rise and fall, then saw whale surface 25 feet away. Whale did not appear to be in distress, no blood observed in water</t>
  </si>
  <si>
    <t>FREE SWIMMING ANIMAL OBSERVED WITH FRESH SET OF PROPELLER STRIKE WOUNDS.  NO OTHER INFO.</t>
  </si>
  <si>
    <t>FREE SWIMMING MOTHER WITH CALF. MOTHER OBSERVED WITH A PROPELLER STRIKE WOUND THAT DID "NOT LOOK TOO SERIOUS".  CALF APPEARED EMACIATED.  NO OTHER INFO.</t>
  </si>
  <si>
    <t>CRC.ID</t>
  </si>
  <si>
    <t>ENTANGLED</t>
  </si>
  <si>
    <t>Animal exhibited muscle atrophy in the caudal portion of the body suggesting a spinal injury. A radiograph revealed a bullet and metal density fragments near the spine. Animal was euthanized due to rear limb paralysis.</t>
  </si>
  <si>
    <t>Ingestion of fishing hook and line. It is the ultimate cause of death for this seal. Hook stuck in in upper small intestine and fishing line lacerated the small intestine cause severe peritonitis and blockage and Intussusception</t>
  </si>
  <si>
    <t>emaciated body condition; trauma to mouth and neck from entanglement</t>
  </si>
  <si>
    <t>ENTANGLEMENT - GEAR/DEBRIS UNDESCRIBED</t>
  </si>
  <si>
    <t>TRAUMA TO EYE FROM ENTANGLEMENT IN MARINE DEBRIS; ANIMAL MALNOURISHED</t>
  </si>
  <si>
    <t>trauma and hemorrhage pattern consistent with fishery entanglement</t>
  </si>
  <si>
    <t>bruising, gouges and trauma consistent with a fishery interaction</t>
  </si>
  <si>
    <t>suspect the animal was caught in a gill net, missing fluke</t>
  </si>
  <si>
    <t>INITIAL CONDITION NOTED AS ALIVE.  NECROPSY SHOWED BULLET/PELLET IN BRAIN</t>
  </si>
  <si>
    <t>MALNOURISHED PUP STRANDED; MOVED MULTIPLE TIMES BY MEMBERS OF PUBLIC</t>
  </si>
  <si>
    <t>A group of teenagers picked up animal from Dana Point at the beach and took the animal to another member of the publics house on the night of 03/03/2024. Member of the public kept the animal in their bathroom overnight and called PMMC the morning of 03/04/2024. PMMC rescue team responded and picked up the animal from their garage and brought the malnourished pup back to PMMC hospital for rehabilitation.</t>
  </si>
  <si>
    <t>Blunt force trauma to the skull (probable vehicular assault)</t>
  </si>
  <si>
    <t>RING NECK INJURY. NETTED ANIMAL AND DISCOVERED IT WAS A SCAR. TYPE OF FISHING LINE REMOVED UNKNOWN. TAGGED AND RELEASED ON SITE.</t>
  </si>
  <si>
    <t>obvious neck entanglement colonized by gooseneck barnacles.</t>
  </si>
  <si>
    <t>HOOK AND WEIGHT IN SMALL INTESTINE</t>
  </si>
  <si>
    <t>Severe embedded cervical gillnet entanglement lacerating through skin, blubber, and muscle layer and extending into the oropharynx and causing a tracheal stoma. Transferred to rehab but no notes about final disposition</t>
  </si>
  <si>
    <t>2026-02-27</t>
  </si>
  <si>
    <t>severe trauma and signs of entanglement, cuts and bruises</t>
  </si>
  <si>
    <t>animal was in excellent body condition, but also had signs of illness; there was a probable bullet hole in the right lateral pelvis with extensive hemorrhage around pelvis and ventral abdomen</t>
  </si>
  <si>
    <t>BLEEDING INTO THE THORSACIC CAVITY LIKELY DUE TO PELLET IN AURICLE OF HEART</t>
  </si>
  <si>
    <t>tremendous hemorrhage; gouges and cuts on body; net remnants in head</t>
  </si>
  <si>
    <t>animal was shot and had tremendous hemorrhage</t>
  </si>
  <si>
    <t>adult female wedged between cement pier breaks, stuck around her abdomen with likelihood of pregnancy. Could not free her, had risk of drowning. Authorized by NOAA whatcom officer to dispatch via shot.</t>
  </si>
  <si>
    <t>Dorsal ballistic injury with intralesional ballistic material</t>
  </si>
  <si>
    <t>Mildly underweight. Bad location - high vessel and human traffic area. Multiple open linear, parallel, symmetrical lacerations to left side, evenly spaced with smooth edges consistent with vessel trauma. Suspected blindness in both eyes.</t>
  </si>
  <si>
    <t>neck ligature around upper part of neck and top of head, cutting into ventral skin and blubber</t>
  </si>
  <si>
    <t>MATERNAL SEPARATION. Harassment contributed to the decision to capture the animal, but not likely cause of stranding. Members of the public pouring water on the animal and told responders they had been pouring water on animal throughout the afternoon.</t>
  </si>
  <si>
    <t>animal was in good to very good body condition; there were several areas of hemorrhage and trauma: across top of skull, around neck, shoulders, and right lateral posterior abdomen; fur was rubbed off back; left eye was bloody; both cavities were full of blood; four samples collected</t>
  </si>
  <si>
    <t>Unknown plastic debris in nostril- saved, monofilament fishing net tightly around neck wrapped 3 times</t>
  </si>
  <si>
    <t>Circumferential lacerations consistent with monofilament entanglement trauma, but no gear was present. It is possible an entanglement could have contributed to the malnutrition, but lacerations were not severe enough to be identified as the primary cause of death.</t>
  </si>
  <si>
    <t>washed up dead with gear around neck. Intruding wounds under parts of the netting</t>
  </si>
  <si>
    <t>gear ingested/vomited.  Animal emaciated and went to rehab</t>
  </si>
  <si>
    <t>sick and wounded animal stranded.  Gear ingestion.  Fishing line is a mucosal lining irritant and may have caused pain and lack of eating.</t>
  </si>
  <si>
    <t>external markings of Human Interaction. Midline ventral cut 53 cm in length; cut deeper than the blubber and skeletal muscle so that intestines are spilling out of abdominal cavity.</t>
  </si>
  <si>
    <t>Net impressions indicate entanglement in a fishery, but no gear attached.</t>
  </si>
  <si>
    <t>Hook on monofilament and metal line was removed from the stomach after three attempts, radiographic documentation of metal line and hook in stomach and at heart base. Animal was also scoped and hook was visualized. Hook and line were retained</t>
  </si>
  <si>
    <t>ENTANGLED IN HOOK AND LINE, MALNOURISHED. HOOKS REMOVED AFTER RESCUE</t>
  </si>
  <si>
    <t>missing the fluke and had a laceration to the ventrum leading to abdominal cavity being exposed.</t>
  </si>
  <si>
    <t>HOOK IN MUZZLE.  ANIMAL WAS IN THIN NUTRITIONAL CONDITION WHICH MAY HAVE PRECEEDED HOOKING EVENT</t>
  </si>
  <si>
    <t>animal was clearly shot with hemorrhagic bullet holes from pelvis to head</t>
  </si>
  <si>
    <t>Male California sea lion pup reported and rescued from Newport Pier, Newport Beach. On the rescue, patient was noted to have a fishing gear wrapped about the rear flippers, attached to the front left flipper and large hook was in the left lower lip. Patient was otherwise stable during transport in kennel.</t>
  </si>
  <si>
    <t>Emaciated, Flasher in mouth with line trailing, hook to face. Four puncture wounds on ventral neck as a result of hook embedded in the skin at that location, flasher also in mouth with trailing line.</t>
  </si>
  <si>
    <t>Linear impressions across melon, distal rostrum, and left fluke lobe, possible impressions on leading edge of R flipper, leading edge of dorsal fin, and R lobe of fluke.</t>
  </si>
  <si>
    <t>TWO FISHING LURES FOUND ON ANIMAL. REMOVED ALL OF THE LURES AND FISHING LINE. TAGGED, RELEASED ON SITE.</t>
  </si>
  <si>
    <t>Male California sea lion pup reported and rescued from Huntington Beach. Patient was noted to have a treble hook in the left mandibular lip and a treble hook with a fishing lure in the right front flipper by the reporting party. At the time of rescue, the treble hook in the lip was no longer observed. Patient was stable during transport in kennel.</t>
  </si>
  <si>
    <t>NETTED, CUT GILL NET FROM AROUND NECK, CLEANED, TAGGED. LACERATION AROUND NECK FROM GILL NET. RELEASED ON SITE.</t>
  </si>
  <si>
    <t>2026-04-29</t>
  </si>
  <si>
    <t>CALF WITH POSSIBLY INFECTED UMBILLICUS.  MOTHER REPORTED DIED DURING BIRTH.  HI = HARASSMENT (PICKING UP PUP).  PUP TRANSFERRED TO REHAB.  NO FOLLOW-UP INFO.  ASSUME RECOVERED W/OUT OTHER INFO, OR IF DIED, STILL WOULD NOT COUNT AS HUMAN-CAUSED MSI.</t>
  </si>
  <si>
    <t>WHALE ENTANGLED IN NET. CREW BEGAN RESCUE EFFORT BY CUTTING ROPE AND WEBBING AWAY FROM HEAD. ABOUT 15 FEET OF ROPE REMAINED ON LEFT PECTORAL FLIPPER AND A MODERATE SIZED CLUMP OF MESH AND A SINGLE BUOY AROUND THE CAUDAL PEDUNCLE. VESSEL DRIFTED AWAY FROM WHALE BEFORE ADDITIONAL GEAR COULD BE REMOVED. THE WHALE WAS SPOTTED 15 MINUTES LATER, SWIMMING SLOWLY AT THE SURFACE. THE BUOY WAS STILL VISIBLE ATTACHED TO THE WHALE. AMOUNT AND CONFIGURATION OF GEAR UNKNOWN. OBSERVER PROGRAM.</t>
  </si>
  <si>
    <t>ELECTRONIC MONITORING VIDEO SHOWS DEAD WHALE IN FRESH BODY CONDITION ENTANGLED IN TRAWL GEAR. CREW CUT AWAY GEAR. DURATION OF TIME BETWEEN FIRST DETECTION OF WHALE IN TRAWL AND RELEASE FROM GEAR WAS APPROXIMATELY ONE HOUR. OBSERVER PROGRAM.</t>
  </si>
  <si>
    <t>VESSEL OPERATOR REPORTED WHALE GOT ENTANGLED IN TRAWL DURING DEPLOYMENT. CONSTRICTING ENTANGLEMENT WAS AROUND FLUKES, PEDUNCLE AND BODY. PHOTOS AND ELECTRONIC MONITORING VIDEO GRABS SHOW WHALE HELD IN NET, WITH FLUKES AND PEDUNCLE ON THE DECK, REMAINDER OF WHALE IN WATER. CREW WAS ABLE TO MAKE CUTS TO THE NET AND WHALE SPUN AND WAS FREE OF GEAR, SURFACING AWAY FROM THE NET AND VESSEL, AS CONFIRMED FROM ELECTRONIC MONITORING VIDEO. RECORD CONSIDERED AND "OPPORTUNISTIC OBSERVATION" EVEN THOUGH RECORDED BY WCGOP, AS OCCURRENCE WAS DURING SET RATHER THAN RETRIEVAL.</t>
  </si>
  <si>
    <t>ANIMAL IN GOOD BODY CONDITION OTHERWISE RESCUED DUE TO VISIBLE ENTANGLEMENT, LINE REMOVED, WOUND TREATED</t>
  </si>
  <si>
    <t>Lanugo pup with placenta still attached found on dock at Dockton Marine Park. Reporting party said that it had been picked up and moved, but was unable to identify by whom or when. Pup was returned to initial area, but in a very high traffic spot. Mother could not be determined to be nearby and due to high public presence was removed for rehab.</t>
  </si>
  <si>
    <t>Adult female northern elephant seal was disentangled by a field research team that included multiple agencies. Disentanglement was performed under the Marine Mammal Center's (TMMC) permit and used TMMC's sedation drugs for the procedure. Field response was successfully completed and entangling debris was collected. Debris was a red/orange ring of plastic appearing to be part of a bucket lid. Animal was released in same location as the strand location.</t>
  </si>
  <si>
    <t>Female California sea lion pup reported and rescued from Crystal Cove Reef Point. On rescue, patient was noted to have a fishing lure on the lower right lip. Patient was otherwise stable during transport in kennel.</t>
  </si>
  <si>
    <t>ANIMAL PRESENTED SEMICONSCIOUS WITH BLEEDING SMALL WOUND AT BACK OF SKULL. DV AND LATERAL RADIOGRAPHS CONFIRMED PRESENCE OF BULLET IN SKULL.</t>
  </si>
  <si>
    <t>Team of personnel (TMMC, Cal Poly SLO, Vandenberg SFB) present to retrieve satellite transmitter from a different animal. This animal observed with what was suspected and later confirmed to be the rigid plastic rim of a 5-gallon bucket around its neck. Authorized verbally by Justin V to sedate and remove. Dr. Heather Harris and Lauren Campbell (TMMC) sedated, plastic successfully removed, and antibiotic applied.</t>
  </si>
  <si>
    <t>pup was illegally picked-up and transported to a private residence in Ashland, OR; it was subsequently returned to the beach a few hours later, a round-trip of approximately 278 miles. The pup was found dead on the beach within of few hours of it being returned; NOAA OLE investigated the case and persued prosecution of the perpetrator.</t>
  </si>
  <si>
    <t>bycatch, retained by commercial fishery and collected for necropsy. superficial cuts in skin around head (fish fins?) healed conspecific rakes on head, fresh conspecific rakes on dorsal tailstock.. . known bycatch in Rockfish trawl - fisher self report, 70 fathoms.</t>
  </si>
  <si>
    <t>X-RAYS CONFIRMED PROJECTILE IN SKULL LIKELY CAUSING TRAUMA TO RIGHT EYE</t>
  </si>
  <si>
    <t>MALNUTRITION, PNEUMONIA, FISH HOOK IN MOUTH AND FLIPPER</t>
  </si>
  <si>
    <t>Animal had arrow stuck in its back and was last observed swimming near the Coast Guard Station in Neah Bay.</t>
  </si>
  <si>
    <t>Emaciated. Fish hook through right eyelid.</t>
  </si>
  <si>
    <t>a bullet hole on ventral abdomen and heavy trauma across dorsal back near shoulders</t>
  </si>
  <si>
    <t>Injuries are consistent w/a net entanglement w/appendages removed to free animal from net.</t>
  </si>
  <si>
    <t>20) round metallic objects 2 in the space between the 2nd and 3rd digit of the left front flipper, 1 from the 5th digit of the left front flipper 22) 1 round metallic object in the left axillary region 27) 8 round metallic objects in left pelvis region</t>
  </si>
  <si>
    <t xml:space="preserve"> 2 inch thick black rubber band around animal's lower neck/upper chest area</t>
  </si>
  <si>
    <t>REPEATED PICKING UP OF PUP BY PUBLIC MEMBER UNTIL IT WAS MOVED TO A NEW LOCATION FOR ITS SAFETY. VERY DEHYRATED. EVENTUAL FATE UNKNOWN.</t>
  </si>
  <si>
    <t>Port revieved report that person cut off placenta after pup was just born, threw it toward female then pushed pup in water.  No signs up mom in following days</t>
  </si>
  <si>
    <t>Animal completely entangled in green nyln net</t>
  </si>
  <si>
    <t>RP TOOK PUP HOME. BROUGHT BACK TO BEACH BUT DIED IN FOLLOWING DAYS.</t>
  </si>
  <si>
    <t>Live entangled guadalupe fur seal, found by hikers and BLM Wildlife Rangers in remote location along the Lost Coast, no cell service or access to area by Live Stranding Response possible, BLM relayed event details to CPH once back in service, provided one photo and stated the animal quickly returned to the water and appeared to moving freely, all sections of gear were removed.</t>
  </si>
  <si>
    <t>Severe laceration to the head, consistent with propellor strike to the face. Moderately underweight. Harassed - animal was chased back into the water despite signs and circle in the sand.</t>
  </si>
  <si>
    <t>Three straight, parallel deep lacerations on back and right side. Intestines hanging out of laceration. Based on paralell laceration appears to propeller injuries</t>
  </si>
  <si>
    <t>Entanglement injury along the peduncle and flukes suggest a heavy-weighted line or gear present for a significant amount of time. The injury site was recently active but did appear to be partially healed with scar tissue developing. Histology samples were collected from the HI injury site, along with baseline tissue samples for further evaluation as needed. We suspect this was a recent but prior fisheries entanglement injury that may have contributed to the poor body condition and overall health of this animal making this whale more susceptible to killer whale predation attempt. signs of orca predation throughout, rake marks and bruising below blubber layer along body. Partially healed and recently active wrap scar around caudle peduncle. Moderate to advanced decomposition internally.</t>
  </si>
  <si>
    <t>Fishing float attached to coiled monofilament, small fishing weight, and hook in stomach.</t>
  </si>
  <si>
    <t>obstructed section of small intestines, blocked with a degraded plastic bag</t>
  </si>
  <si>
    <t>PARALYZED, GUNSHOT EVIDENCE IN RADIOGRAPH ADJACENT TO SPINE</t>
  </si>
  <si>
    <t>Skull crushed from apparent blunt trauma and pelvis area dislocated and hemorrhage, Vessel strike likely.</t>
  </si>
  <si>
    <t>laceration of intestine and associated GI fluid throughout the abdominal cavity</t>
  </si>
  <si>
    <t>Patient was noted to have multiple wounds (laceration of left mandibular lip, neck, and flippers), and was intermittently holding mouth/jaw ajar, but patient was observed occasionally going into the water, logging, and was able to close his mouth. patient continued to show severe lethargy and abnormal respiratory character, prompting response and humane euthanasia was elected.  Postmortem radiographs performed and confirmed multiple gunshots (at least 3 airsoft pellets and 1 bullet).</t>
  </si>
  <si>
    <t>Entrapped in metal pipes and wires under a ramp</t>
  </si>
  <si>
    <t>Reponders found 3-4 deep prop strike marks found on ventral, right side</t>
  </si>
  <si>
    <t>GUNSHOT TO L ABD</t>
  </si>
  <si>
    <t>CENTRAL OREGON</t>
  </si>
  <si>
    <t>Can not distinguish ante/post mortem injuries. Length of rope nearby that was originally reported entangling the animal. some skin discoloration and impression marks on R lower jaw. Impression marks around peduncle and left fluke.Rope location would have inhibited locomotion and ability to forage.</t>
  </si>
  <si>
    <t>multiple cuts on fluke, flippers, and right side; bruising around neck, pectoral area, and peduncle</t>
  </si>
  <si>
    <t>VESSEL TRAUMA, BLUNT</t>
  </si>
  <si>
    <t>Oregon State University shark tagging team left the (Santa Barbara) harbor at 6:32 and headed to Gull island. Began chumming and rod and reel fishing at 8:38. Shortly after arrival, a (bottlenose) dolphin traveling through the area became entangled in the fishing line, and began taking line as it dove. Managed to reel in the line as the boat steamed in the direction the dolphin took off, however, as they got closer the mono snapped. Shortly thereafter, the float attached to the fishing line came to the surface, suggesting that releasing the tension also released the line around the animal. the fishing gear setup included 200lb monofilament attached to a swivel and ~10' of wire leader to a circle hook. The referenced float was on the monofilament line. The group was working off the NOAA R/V Minke under a CDFW Scientific Collection Permit and sanctuary research permit.</t>
  </si>
  <si>
    <t>0.5 cm wide impression around the rostrum and mandible indicates an entanglement event combined with no significant internal gross lesions or abnormalities suggests human interaction contributed to the death of this animal.   appears to be multifilament line impression.</t>
  </si>
  <si>
    <t>Reported fresh dead on beach. Pictures taken and collected same day. Active commercial fishing both All fishers and Tribal fishing in area both gill/set net and purse seine. Linear impression around head, linear impression cranial to dorsal fin, linear impression above tail, linear lacerations on flukes, linear laceration on right foreflipper, linear impression on right side of mouth, scar tissue left side of body over ribs, heavy skin slough, impression from beach, left eye scavenged, see diagram for drawings.. . HI= yes. Fisheries Entanglement. Injuries and histopathology is consistent with Fisheries entanglement. Appears to salmon gill/ set net and not purse net salmon fishery. Active Commercial fishing both tribal and all fishers fishing in area with last few day.</t>
  </si>
  <si>
    <t>There are linear impression on dorsal fin and fluke consistent net entanglement</t>
  </si>
  <si>
    <t>entanglement marks (see HI comments), numerous skin lesions on flank-probable parasite migration, algae/diatoms on tailstock and dorsal flukes, very sunken epaxial muscle and nuchal fat. . impression around head mid gape, laceration under tip of lower jaw, abrasions on both edges of L pec fin (all recent).</t>
  </si>
  <si>
    <t xml:space="preserve">self reported bycatch by fishery (cause of mortality). 10 miles offshore, 100 fathoms, midwater trawl targeting widow and yellowtail rockfish. </t>
  </si>
  <si>
    <t>Normal body condition, lactation, full stomach, and no obvious signs of disease combined with lacerations/impressions/abrasions consistent with fishing gear indicate a presumptive healthy dolphin that became entangled and died.</t>
  </si>
  <si>
    <t>CALF OF BYCAUGHT MOTHER ON SAME DATE, INFERRED</t>
  </si>
  <si>
    <t>Multiple witness reports of public harassment and petting, animal is very thin and dehydrated, abandonment is likely</t>
  </si>
  <si>
    <t>Animal had entanglement around neck which probably led to stranding. Entanglement was a black 2mm twisted multifilament knotted net.</t>
  </si>
  <si>
    <t xml:space="preserve">Radiograph identified metallic foreign body (bullet) that penetrated through the thoracic cavity with a final location in the left lateral thorax body wall. </t>
  </si>
  <si>
    <t>Beheaded, head still connected to body by twisted up piece of flesh, organs partially scavenged due to opening in neck. Bones look cut. . Beheaded, head still connected to body by twisted up piece of flesh, but no associated hemorrhage with boat strike wounds, so may have occurred post-mortem. Body too decomposed to determine COD. Near ferry terminal and busy marina. Suspect propeller injury</t>
  </si>
  <si>
    <t xml:space="preserve">Fisheries entanglement. Active tribal fisheries in area . Injuries consistent with fisheries entanglement base on necropsy. </t>
  </si>
  <si>
    <t xml:space="preserve">Active tribal set/gillnet fishing in the area where pup was recovered, Net where also observed attached to shore and fishing on collection of pup.. eyes scavenged, canines eruppted, scavenging on right arm pit, messentary an intestines coming out of umbilicus, potental scavenging on both hindflippers. Tongue scavenged/torn.. . Hi = Yes. Fisheries entanglement. Based on trauma observed on necropsy </t>
  </si>
  <si>
    <t>This seal was found dead with small puncture wounds and movement of the skull under the skin. It was suspected to have been shot in the head. Bullet fragments and skull fracturing were found using both X-Ray and dissection.</t>
  </si>
  <si>
    <t>Fish hook stuck in face just below right eye salmon jig with flasher. Able to remove. Pup returned to water and reunited with mom. Pup was resighted over the next few days.. . Very robust healthy looking pup</t>
  </si>
  <si>
    <t>. small lacerations all around head, Left eye bulging. Small punctures in skin along back between shoulders, small amt of scavenging around R eye.. . Shot in head with what appear to be pointed air rifle projectiles. Bruising consistent with entanglement around shoulders/chest, numerous small lacerations around head. Active salmon fishing in area. Suspect animal was entangled and then shot.</t>
  </si>
  <si>
    <t>Lacerations involving monofilament netting through both buccal commisures, around head at the level of the ears, around neck with very deep wounds involving deep muscle layers of the ventral neck and around upper shoulder area. Mildly underweight.</t>
  </si>
  <si>
    <t>Attacked by dog. Died shortly after</t>
  </si>
  <si>
    <t>PELLET AND FRAGMENTS OF PELLET FOUND IN BRAIN</t>
  </si>
  <si>
    <t>Net entanglement Active tribal set/ gill net fishing in area</t>
  </si>
  <si>
    <t>an apparently healthy younger harbor seal was unloaded from a hake trawler; extensive trauma from confirmed net entanglement</t>
  </si>
  <si>
    <t>Left flipper swollen and injured. Near fish pier and closer to Whoten restaurant beaches No lanugo,. . Injured L flipper. Laceration front tip ~1/2 way up. Appears infected and swollen. Small punctures on hind flipper. Some eye rings teeth mostly erupted. Laceration down front flipper- L. Reported on beaches near fish pier not able to rollout possible hooking from fishing hook and line. Updated - Seal declined in Rehab. On necropsy found fish hook in Stomach.</t>
  </si>
  <si>
    <t>ligature wound around neck; appears to be a plastic packing band</t>
  </si>
  <si>
    <t>Appears to have rope or twine tied tightly around the nose and mouth</t>
  </si>
  <si>
    <t>WILDCOMM received a report of a seal pup stuck in a boat, in slip 22 on B-dock in a Powerboat named “Explorer,” at the Kingston Marina. WDFW/ MMI contacted marina staff and they were able to get pup out with a ramp into boat.. . healthy. Pup, stuck in a deep-deck powerboat.</t>
  </si>
  <si>
    <t>On external exam and Metal scanner. 1- Sea lion appears to be shot in head based on tracking wound and Fracture skull at tracking area. Likely cause of death.</t>
  </si>
  <si>
    <t>Unknown monofilament type line created 12x3cm deep lac on head/chest.  Animal had infected wound and was not feeding properly due to infection. Once she was feeling better she showed signs of Chronic DA. Over friendly, Erratic/Ataxic body movements.  JEM: DA likely ultimate cause of decline, but HI entanglement and associated infection is bases for scorings here.</t>
  </si>
  <si>
    <t>Lethargic, moderately underweight, healed circumferential scar around left tarsus, animal not using left hind flipper. Single metal opacity detected on radiograph and upon necropsy round metallic bullet was present within the skeletal muscle and soft tissues adjacent to the wing of the left ilium.</t>
  </si>
  <si>
    <t>a young adult harbor seal obviously shot in head at least three times</t>
  </si>
  <si>
    <t>Fresh dead with obvious injury to head and neck. WDFW collected for necropsy. On external exam able to feel two shot pellet under skin/ blubber.</t>
  </si>
  <si>
    <t>Carcass bloated. Eyes buldging out of skull. Green twine on left front flipper and back right flipper.</t>
  </si>
  <si>
    <t>BULLET FOUND IN SKULL, SIGNIFICANT HEMORRHAGE IN BRAIN</t>
  </si>
  <si>
    <t>At least 5 parallel wounds from boat prop</t>
  </si>
  <si>
    <t>ANIMAL HAD FISHING LINE ENTANGLEMENT. NETTED, SEDATED, TAGGED, REVERSED. CATCH AND RELEASE ON SITE.</t>
  </si>
  <si>
    <t>PATIENT EUTHANIZED DUE TO NEURO SIGNS. NO PROJCTILE IN BRAIN BUT SOME HEMORRAGE PRESENT THAT MAY HAVE BEEN CAUSED BY TRAUMA ASSOCIATED WITH GUNSHOT</t>
  </si>
  <si>
    <t>Sea lion taken by Nisq tribal fisher as part of NIN tribe MM take regulation. Notified WDFW MM reseacher to sample and exam after taking pelt and a lot of internal organs. Told this is a sea lion that was going to be reported as a NIN winter chum fisheries take. Notified NOAA told to report and submit to National DB. Somewhat thin, trauma to head where shot, carcass already skinned and several parts harvested by Nisqually tribe</t>
  </si>
  <si>
    <t xml:space="preserve"> Dead Sea Lion, looks like it was shot. Bullet hole in its head, not where the ears are, bleeding</t>
  </si>
  <si>
    <t>Necropsied on beach and confirm shot in Chest</t>
  </si>
  <si>
    <t>p12</t>
  </si>
  <si>
    <t>External exam. Large Penetrating Wound on Side Neck Consistent with being Shot or Gaffed. In river set net fishing. WDFW was made aware that tribes have been using tribal regulation to take pinnipeds in river.</t>
  </si>
  <si>
    <t>2026-05-06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</si>
</sst>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ont>
    <font>
      <sz val="11"/>
      <color rgb="FF000000"/>
      <name val="Calibri"/>
      <family val="2"/>
      <scheme val="minor"/>
    </font>
    <font>
      <sz val="11"/>
      <color theme="1"/>
      <name val="Calibr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7">
    <xf numFmtId="0" fontId="0" fillId="0" borderId="0" xfId="0"/>
    <xf numFmtId="0" fontId="1" fillId="0" borderId="0" xfId="0" applyFont="1" applyAlignment="1">
      <alignment wrapText="1"/>
    </xf>
    <xf numFmtId="14" fontId="1" fillId="0" borderId="0" xfId="0" applyNumberFormat="1" applyFont="1"/>
    <xf numFmtId="0" fontId="1" fillId="0" borderId="0" xfId="0" applyFont="1"/>
    <xf numFmtId="0" fontId="1" fillId="0" borderId="0" xfId="0" applyFont="1" applyAlignment="1">
      <alignment vertical="distributed" wrapText="1"/>
    </xf>
    <xf numFmtId="0" fontId="2" fillId="0" borderId="0" xfId="0" applyFont="1" applyAlignment="1">
      <alignment vertical="distributed" wrapText="1"/>
    </xf>
    <xf numFmtId="49" fontId="1" fillId="0" borderId="0" xfId="0" applyNumberFormat="1" applyFont="1"/>
    <xf numFmtId="49" fontId="0" fillId="0" borderId="0" xfId="0" applyNumberFormat="1"/>
    <xf numFmtId="49" fontId="3" fillId="0" borderId="0" xfId="0" applyNumberFormat="1" applyFont="1"/>
    <xf numFmtId="0" fontId="3" fillId="0" borderId="0" xfId="0" applyFont="1" applyAlignment="1">
      <alignment vertical="distributed" wrapText="1"/>
    </xf>
    <xf numFmtId="0" fontId="3" fillId="0" borderId="0" xfId="0" applyFont="1"/>
    <xf numFmtId="0" fontId="0" fillId="0" borderId="0" xfId="0" applyFill="1"/>
    <xf numFmtId="0" fontId="0" fillId="0" borderId="0" xfId="0" applyFont="1"/>
    <xf numFmtId="0" fontId="0" fillId="2" borderId="0" xfId="0" applyFill="1"/>
    <xf numFmtId="0" fontId="0" fillId="0" borderId="0" xfId="0" applyNumberFormat="1"/>
    <xf numFmtId="0" fontId="1" fillId="0" borderId="0" xfId="0" applyNumberFormat="1" applyFont="1"/>
    <xf numFmtId="0" fontId="2" fillId="0" borderId="0" xfId="0" applyNumberFormat="1" applyFont="1"/>
    <xf numFmtId="0" fontId="0" fillId="0" borderId="1" xfId="0" applyBorder="1"/>
    <xf numFmtId="0" fontId="0" fillId="0" borderId="0" xfId="0" applyBorder="1"/>
    <xf numFmtId="0" fontId="1" fillId="0" borderId="0" xfId="0" applyFont="1" applyBorder="1"/>
    <xf numFmtId="0" fontId="1" fillId="0" borderId="0" xfId="0" applyFont="1" applyBorder="1" applyAlignment="1">
      <alignment vertical="distributed" wrapText="1"/>
    </xf>
    <xf numFmtId="0" fontId="0" fillId="0" borderId="0" xfId="0" applyFill="1" applyBorder="1"/>
    <xf numFmtId="0" fontId="2" fillId="0" borderId="0" xfId="0" applyFont="1" applyBorder="1" applyAlignment="1">
      <alignment vertical="distributed" wrapText="1"/>
    </xf>
    <xf numFmtId="0" fontId="3" fillId="0" borderId="0" xfId="0" applyFont="1" applyFill="1"/>
    <xf numFmtId="49" fontId="0" fillId="0" borderId="0" xfId="0" applyNumberFormat="1" applyFill="1"/>
    <xf numFmtId="0" fontId="0" fillId="0" borderId="0" xfId="0" applyNumberFormat="1" applyFill="1"/>
    <xf numFmtId="0" fontId="1" fillId="0" borderId="1" xfId="0" applyFont="1" applyBorder="1" applyAlignment="1">
      <alignment vertical="distributed"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500"/>
  <sheetViews>
    <sheetView tabSelected="1" zoomScale="80" zoomScaleNormal="80" workbookViewId="0">
      <pane ySplit="1" topLeftCell="A2" activePane="bottomLeft" state="frozen"/>
      <selection pane="bottomLeft" sqref="A1:XFD1048576"/>
    </sheetView>
  </sheetViews>
  <sheetFormatPr defaultColWidth="11.42578125" defaultRowHeight="15" x14ac:dyDescent="0.25"/>
  <cols>
    <col min="1" max="1" width="12.28515625" customWidth="1"/>
    <col min="2" max="2" width="12.140625" style="7" bestFit="1" customWidth="1"/>
    <col min="3" max="3" width="10.42578125" customWidth="1"/>
    <col min="4" max="4" width="31.85546875" customWidth="1"/>
    <col min="5" max="5" width="36.42578125" customWidth="1"/>
    <col min="6" max="6" width="7" customWidth="1"/>
    <col min="7" max="7" width="7.140625" customWidth="1"/>
    <col min="8" max="8" width="6" customWidth="1"/>
    <col min="9" max="9" width="45.5703125" customWidth="1"/>
    <col min="10" max="10" width="15.85546875" customWidth="1"/>
    <col min="12" max="12" width="14.28515625" customWidth="1"/>
    <col min="13" max="13" width="54.42578125" customWidth="1"/>
    <col min="14" max="15" width="13.42578125" customWidth="1"/>
    <col min="16" max="16" width="9.5703125" customWidth="1"/>
    <col min="17" max="17" width="18.85546875" customWidth="1"/>
    <col min="18" max="18" width="20" bestFit="1" customWidth="1"/>
    <col min="19" max="19" width="7.42578125" style="14" bestFit="1" customWidth="1"/>
    <col min="20" max="20" width="9" style="14" bestFit="1" customWidth="1"/>
    <col min="21" max="21" width="12.85546875" style="7" bestFit="1" customWidth="1"/>
    <col min="22" max="22" width="12.85546875" style="7" customWidth="1"/>
    <col min="23" max="23" width="18.42578125" bestFit="1" customWidth="1"/>
  </cols>
  <sheetData>
    <row r="1" spans="1:24" x14ac:dyDescent="0.25">
      <c r="A1" s="3" t="s">
        <v>4113</v>
      </c>
      <c r="B1" s="6" t="s">
        <v>4136</v>
      </c>
      <c r="C1" t="s">
        <v>0</v>
      </c>
      <c r="D1" t="s">
        <v>1</v>
      </c>
      <c r="E1" t="s">
        <v>2</v>
      </c>
      <c r="F1" t="s">
        <v>3</v>
      </c>
      <c r="G1" t="s">
        <v>4</v>
      </c>
      <c r="H1" t="s">
        <v>5</v>
      </c>
      <c r="I1" t="s">
        <v>6</v>
      </c>
      <c r="J1" t="s">
        <v>7</v>
      </c>
      <c r="K1" t="s">
        <v>8</v>
      </c>
      <c r="L1" t="s">
        <v>9</v>
      </c>
      <c r="M1" s="4" t="s">
        <v>10</v>
      </c>
      <c r="N1" t="s">
        <v>11</v>
      </c>
      <c r="O1" t="s">
        <v>12</v>
      </c>
      <c r="P1" t="s">
        <v>2683</v>
      </c>
      <c r="Q1" t="s">
        <v>13</v>
      </c>
      <c r="R1" s="3" t="s">
        <v>14</v>
      </c>
      <c r="S1" s="15" t="s">
        <v>4138</v>
      </c>
      <c r="T1" s="15" t="s">
        <v>4139</v>
      </c>
      <c r="U1" s="6" t="s">
        <v>4140</v>
      </c>
      <c r="V1" s="8" t="s">
        <v>4159</v>
      </c>
      <c r="W1" t="s">
        <v>4141</v>
      </c>
      <c r="X1" t="s">
        <v>4148</v>
      </c>
    </row>
    <row r="2" spans="1:24" ht="75" x14ac:dyDescent="0.25">
      <c r="A2" s="3">
        <v>3144</v>
      </c>
      <c r="B2" s="6"/>
      <c r="C2" s="3" t="s">
        <v>15</v>
      </c>
      <c r="D2" s="3" t="s">
        <v>16</v>
      </c>
      <c r="E2" s="3" t="s">
        <v>3079</v>
      </c>
      <c r="F2" s="3">
        <v>2016</v>
      </c>
      <c r="G2" s="3">
        <v>8</v>
      </c>
      <c r="H2" s="3">
        <v>29</v>
      </c>
      <c r="I2" s="3" t="s">
        <v>17</v>
      </c>
      <c r="J2" s="3" t="s">
        <v>18</v>
      </c>
      <c r="K2" s="3" t="s">
        <v>19</v>
      </c>
      <c r="L2" s="3" t="s">
        <v>15</v>
      </c>
      <c r="M2" s="4" t="s">
        <v>3283</v>
      </c>
      <c r="N2" s="3" t="s">
        <v>15</v>
      </c>
      <c r="O2" s="3" t="s">
        <v>20</v>
      </c>
      <c r="P2" s="3">
        <v>1</v>
      </c>
      <c r="Q2" s="3" t="s">
        <v>21</v>
      </c>
      <c r="R2" s="3" t="s">
        <v>22</v>
      </c>
    </row>
    <row r="3" spans="1:24" ht="195" x14ac:dyDescent="0.25">
      <c r="A3" s="3">
        <v>3170</v>
      </c>
      <c r="B3" s="6"/>
      <c r="C3" s="3" t="s">
        <v>15</v>
      </c>
      <c r="D3" s="3" t="s">
        <v>23</v>
      </c>
      <c r="E3" s="3" t="s">
        <v>3079</v>
      </c>
      <c r="F3" s="3">
        <v>2016</v>
      </c>
      <c r="G3" s="3">
        <v>10</v>
      </c>
      <c r="H3" s="3">
        <v>9</v>
      </c>
      <c r="I3" s="3" t="s">
        <v>24</v>
      </c>
      <c r="J3" s="3" t="s">
        <v>25</v>
      </c>
      <c r="K3" s="3" t="s">
        <v>26</v>
      </c>
      <c r="L3" s="3" t="s">
        <v>15</v>
      </c>
      <c r="M3" s="4" t="s">
        <v>3284</v>
      </c>
      <c r="N3" s="3" t="s">
        <v>15</v>
      </c>
      <c r="O3" s="3" t="s">
        <v>20</v>
      </c>
      <c r="P3" s="3">
        <v>1</v>
      </c>
      <c r="Q3" s="3" t="s">
        <v>4120</v>
      </c>
      <c r="R3" s="3" t="s">
        <v>22</v>
      </c>
    </row>
    <row r="4" spans="1:24" ht="45" x14ac:dyDescent="0.25">
      <c r="A4" s="3">
        <v>11</v>
      </c>
      <c r="B4" s="6"/>
      <c r="C4" s="3" t="s">
        <v>15</v>
      </c>
      <c r="D4" s="3" t="s">
        <v>27</v>
      </c>
      <c r="E4" s="3" t="s">
        <v>3047</v>
      </c>
      <c r="F4" s="3">
        <v>2007</v>
      </c>
      <c r="G4" s="3">
        <v>1</v>
      </c>
      <c r="H4" s="3">
        <v>28</v>
      </c>
      <c r="I4" s="3" t="s">
        <v>17</v>
      </c>
      <c r="J4" s="3" t="s">
        <v>28</v>
      </c>
      <c r="K4" s="3" t="s">
        <v>29</v>
      </c>
      <c r="L4" s="3" t="s">
        <v>15</v>
      </c>
      <c r="M4" s="4" t="s">
        <v>3285</v>
      </c>
      <c r="N4" s="3" t="s">
        <v>15</v>
      </c>
      <c r="O4" s="3" t="s">
        <v>20</v>
      </c>
      <c r="P4" s="3">
        <v>1</v>
      </c>
      <c r="Q4" s="3" t="s">
        <v>21</v>
      </c>
      <c r="R4" s="3" t="s">
        <v>22</v>
      </c>
    </row>
    <row r="5" spans="1:24" x14ac:dyDescent="0.25">
      <c r="A5" s="3">
        <v>250</v>
      </c>
      <c r="B5" s="6"/>
      <c r="C5" s="3" t="s">
        <v>15</v>
      </c>
      <c r="D5" s="3" t="s">
        <v>27</v>
      </c>
      <c r="E5" s="3" t="s">
        <v>3047</v>
      </c>
      <c r="F5" s="3">
        <v>2007</v>
      </c>
      <c r="G5" s="3">
        <v>9</v>
      </c>
      <c r="H5" s="3">
        <v>8</v>
      </c>
      <c r="I5" s="3" t="s">
        <v>17</v>
      </c>
      <c r="J5" s="3" t="s">
        <v>30</v>
      </c>
      <c r="K5" s="3" t="s">
        <v>19</v>
      </c>
      <c r="L5" s="3" t="s">
        <v>15</v>
      </c>
      <c r="M5" s="4" t="s">
        <v>3286</v>
      </c>
      <c r="N5" s="3" t="s">
        <v>15</v>
      </c>
      <c r="O5" s="3" t="s">
        <v>20</v>
      </c>
      <c r="P5" s="3">
        <v>1</v>
      </c>
      <c r="Q5" s="3" t="s">
        <v>21</v>
      </c>
      <c r="R5" s="3" t="s">
        <v>22</v>
      </c>
    </row>
    <row r="6" spans="1:24" ht="45" x14ac:dyDescent="0.25">
      <c r="A6" s="3">
        <v>252</v>
      </c>
      <c r="B6" s="6"/>
      <c r="C6" s="3" t="s">
        <v>15</v>
      </c>
      <c r="D6" s="3" t="s">
        <v>27</v>
      </c>
      <c r="E6" s="3" t="s">
        <v>3047</v>
      </c>
      <c r="F6" s="3">
        <v>2007</v>
      </c>
      <c r="G6" s="3">
        <v>9</v>
      </c>
      <c r="H6" s="3">
        <v>13</v>
      </c>
      <c r="I6" s="3" t="s">
        <v>17</v>
      </c>
      <c r="J6" s="3" t="s">
        <v>31</v>
      </c>
      <c r="K6" s="3" t="s">
        <v>19</v>
      </c>
      <c r="L6" s="3" t="s">
        <v>15</v>
      </c>
      <c r="M6" s="4" t="s">
        <v>3618</v>
      </c>
      <c r="N6" s="3" t="s">
        <v>15</v>
      </c>
      <c r="O6" s="3" t="s">
        <v>20</v>
      </c>
      <c r="P6" s="3">
        <v>1</v>
      </c>
      <c r="Q6" s="3" t="s">
        <v>21</v>
      </c>
      <c r="R6" s="3" t="s">
        <v>22</v>
      </c>
    </row>
    <row r="7" spans="1:24" ht="30" x14ac:dyDescent="0.25">
      <c r="A7" s="3">
        <v>257</v>
      </c>
      <c r="B7" s="6"/>
      <c r="C7" s="3" t="s">
        <v>15</v>
      </c>
      <c r="D7" s="3" t="s">
        <v>27</v>
      </c>
      <c r="E7" s="3" t="s">
        <v>3047</v>
      </c>
      <c r="F7" s="3">
        <v>2007</v>
      </c>
      <c r="G7" s="3">
        <v>9</v>
      </c>
      <c r="H7" s="3">
        <v>19</v>
      </c>
      <c r="I7" s="3" t="s">
        <v>17</v>
      </c>
      <c r="J7" s="3" t="s">
        <v>32</v>
      </c>
      <c r="K7" s="3" t="s">
        <v>19</v>
      </c>
      <c r="L7" s="3" t="s">
        <v>15</v>
      </c>
      <c r="M7" s="4" t="s">
        <v>3287</v>
      </c>
      <c r="N7" s="3" t="s">
        <v>15</v>
      </c>
      <c r="O7" s="3" t="s">
        <v>20</v>
      </c>
      <c r="P7" s="3">
        <v>1</v>
      </c>
      <c r="Q7" s="3" t="s">
        <v>21</v>
      </c>
      <c r="R7" s="3" t="s">
        <v>22</v>
      </c>
    </row>
    <row r="8" spans="1:24" x14ac:dyDescent="0.25">
      <c r="A8" s="3">
        <v>301</v>
      </c>
      <c r="B8" s="6"/>
      <c r="C8" s="3" t="s">
        <v>15</v>
      </c>
      <c r="D8" s="3" t="s">
        <v>27</v>
      </c>
      <c r="E8" s="3" t="s">
        <v>3047</v>
      </c>
      <c r="F8" s="3">
        <v>2007</v>
      </c>
      <c r="G8" s="3">
        <v>11</v>
      </c>
      <c r="H8" s="3">
        <v>30</v>
      </c>
      <c r="I8" s="3" t="s">
        <v>17</v>
      </c>
      <c r="J8" s="3" t="s">
        <v>32</v>
      </c>
      <c r="K8" s="3" t="s">
        <v>19</v>
      </c>
      <c r="L8" s="3" t="s">
        <v>15</v>
      </c>
      <c r="M8" s="4" t="s">
        <v>3288</v>
      </c>
      <c r="N8" s="3" t="s">
        <v>15</v>
      </c>
      <c r="O8" s="3" t="s">
        <v>20</v>
      </c>
      <c r="P8" s="3">
        <v>1</v>
      </c>
      <c r="Q8" s="3" t="s">
        <v>21</v>
      </c>
      <c r="R8" s="3" t="s">
        <v>22</v>
      </c>
    </row>
    <row r="9" spans="1:24" ht="60" x14ac:dyDescent="0.25">
      <c r="A9" s="3">
        <v>767</v>
      </c>
      <c r="B9" s="6"/>
      <c r="C9" s="3" t="s">
        <v>15</v>
      </c>
      <c r="D9" s="3" t="s">
        <v>27</v>
      </c>
      <c r="E9" s="3" t="s">
        <v>3047</v>
      </c>
      <c r="F9" s="3">
        <v>2009</v>
      </c>
      <c r="G9" s="3">
        <v>10</v>
      </c>
      <c r="H9" s="3">
        <v>12</v>
      </c>
      <c r="I9" s="3" t="s">
        <v>17</v>
      </c>
      <c r="J9" s="3" t="s">
        <v>33</v>
      </c>
      <c r="K9" s="3" t="s">
        <v>19</v>
      </c>
      <c r="L9" s="3" t="s">
        <v>15</v>
      </c>
      <c r="M9" s="4" t="s">
        <v>3289</v>
      </c>
      <c r="N9" s="3" t="s">
        <v>15</v>
      </c>
      <c r="O9" s="3" t="s">
        <v>20</v>
      </c>
      <c r="P9" s="3">
        <v>1</v>
      </c>
      <c r="Q9" s="3" t="s">
        <v>21</v>
      </c>
      <c r="R9" s="3" t="s">
        <v>22</v>
      </c>
    </row>
    <row r="10" spans="1:24" ht="75" x14ac:dyDescent="0.25">
      <c r="A10" s="3">
        <v>771</v>
      </c>
      <c r="B10" s="6"/>
      <c r="C10" s="3" t="s">
        <v>15</v>
      </c>
      <c r="D10" s="3" t="s">
        <v>27</v>
      </c>
      <c r="E10" s="3" t="s">
        <v>3047</v>
      </c>
      <c r="F10" s="3">
        <v>2009</v>
      </c>
      <c r="G10" s="3">
        <v>10</v>
      </c>
      <c r="H10" s="3">
        <v>19</v>
      </c>
      <c r="I10" s="3" t="s">
        <v>17</v>
      </c>
      <c r="J10" s="3" t="s">
        <v>34</v>
      </c>
      <c r="K10" s="3" t="s">
        <v>19</v>
      </c>
      <c r="L10" s="3" t="s">
        <v>15</v>
      </c>
      <c r="M10" s="4" t="s">
        <v>3290</v>
      </c>
      <c r="N10" s="3" t="s">
        <v>15</v>
      </c>
      <c r="O10" s="3" t="s">
        <v>20</v>
      </c>
      <c r="P10" s="3">
        <v>1</v>
      </c>
      <c r="Q10" s="3" t="s">
        <v>21</v>
      </c>
      <c r="R10" s="3" t="s">
        <v>22</v>
      </c>
    </row>
    <row r="11" spans="1:24" ht="60" x14ac:dyDescent="0.25">
      <c r="A11" s="3">
        <v>1045</v>
      </c>
      <c r="B11" s="6"/>
      <c r="C11" s="3" t="s">
        <v>35</v>
      </c>
      <c r="D11" s="3" t="s">
        <v>27</v>
      </c>
      <c r="E11" s="3" t="s">
        <v>3047</v>
      </c>
      <c r="F11" s="3">
        <v>2010</v>
      </c>
      <c r="G11" s="3">
        <v>8</v>
      </c>
      <c r="H11" s="3">
        <v>4</v>
      </c>
      <c r="I11" s="3" t="s">
        <v>17</v>
      </c>
      <c r="J11" s="3" t="s">
        <v>33</v>
      </c>
      <c r="K11" s="3" t="s">
        <v>19</v>
      </c>
      <c r="L11" s="3" t="s">
        <v>36</v>
      </c>
      <c r="M11" s="4" t="s">
        <v>3291</v>
      </c>
      <c r="N11" s="3" t="s">
        <v>36</v>
      </c>
      <c r="O11" s="3" t="s">
        <v>37</v>
      </c>
      <c r="P11" s="3">
        <v>0.56000000000000005</v>
      </c>
      <c r="Q11" s="3" t="s">
        <v>21</v>
      </c>
      <c r="R11" s="3" t="s">
        <v>22</v>
      </c>
    </row>
    <row r="12" spans="1:24" ht="30" x14ac:dyDescent="0.25">
      <c r="A12" s="3">
        <v>1060</v>
      </c>
      <c r="B12" s="6"/>
      <c r="C12" s="3" t="s">
        <v>15</v>
      </c>
      <c r="D12" s="3" t="s">
        <v>27</v>
      </c>
      <c r="E12" s="3" t="s">
        <v>3047</v>
      </c>
      <c r="F12" s="3">
        <v>2010</v>
      </c>
      <c r="G12" s="3">
        <v>8</v>
      </c>
      <c r="H12" s="3">
        <v>25</v>
      </c>
      <c r="I12" s="3" t="s">
        <v>17</v>
      </c>
      <c r="J12" s="3" t="s">
        <v>32</v>
      </c>
      <c r="K12" s="3" t="s">
        <v>19</v>
      </c>
      <c r="L12" s="3" t="s">
        <v>15</v>
      </c>
      <c r="M12" s="4" t="s">
        <v>3292</v>
      </c>
      <c r="N12" s="3" t="s">
        <v>15</v>
      </c>
      <c r="O12" s="3" t="s">
        <v>20</v>
      </c>
      <c r="P12" s="3">
        <v>1</v>
      </c>
      <c r="Q12" s="3" t="s">
        <v>21</v>
      </c>
      <c r="R12" s="3" t="s">
        <v>22</v>
      </c>
    </row>
    <row r="13" spans="1:24" ht="30" x14ac:dyDescent="0.25">
      <c r="A13" s="3">
        <v>1091</v>
      </c>
      <c r="B13" s="6"/>
      <c r="C13" s="3" t="s">
        <v>15</v>
      </c>
      <c r="D13" s="3" t="s">
        <v>27</v>
      </c>
      <c r="E13" s="3" t="s">
        <v>3047</v>
      </c>
      <c r="F13" s="3">
        <v>2010</v>
      </c>
      <c r="G13" s="3">
        <v>10</v>
      </c>
      <c r="H13" s="3">
        <v>2</v>
      </c>
      <c r="I13" s="3" t="s">
        <v>17</v>
      </c>
      <c r="J13" s="3" t="s">
        <v>38</v>
      </c>
      <c r="K13" s="3" t="s">
        <v>19</v>
      </c>
      <c r="L13" s="3" t="s">
        <v>15</v>
      </c>
      <c r="M13" s="4" t="s">
        <v>3293</v>
      </c>
      <c r="N13" s="3" t="s">
        <v>15</v>
      </c>
      <c r="O13" s="3" t="s">
        <v>20</v>
      </c>
      <c r="P13" s="3">
        <v>1</v>
      </c>
      <c r="Q13" s="3" t="s">
        <v>21</v>
      </c>
      <c r="R13" s="3" t="s">
        <v>22</v>
      </c>
    </row>
    <row r="14" spans="1:24" ht="195" x14ac:dyDescent="0.25">
      <c r="A14" s="3">
        <v>2751</v>
      </c>
      <c r="B14" s="6"/>
      <c r="C14" s="3" t="s">
        <v>39</v>
      </c>
      <c r="D14" s="3" t="s">
        <v>27</v>
      </c>
      <c r="E14" s="3" t="s">
        <v>3047</v>
      </c>
      <c r="F14" s="3">
        <v>2015</v>
      </c>
      <c r="G14" s="3">
        <v>9</v>
      </c>
      <c r="H14" s="3">
        <v>4</v>
      </c>
      <c r="I14" s="3" t="s">
        <v>3615</v>
      </c>
      <c r="J14" s="3" t="s">
        <v>30</v>
      </c>
      <c r="K14" s="3" t="s">
        <v>19</v>
      </c>
      <c r="L14" s="3" t="s">
        <v>36</v>
      </c>
      <c r="M14" s="4" t="s">
        <v>3619</v>
      </c>
      <c r="N14" s="3" t="s">
        <v>36</v>
      </c>
      <c r="O14" s="3" t="s">
        <v>40</v>
      </c>
      <c r="P14" s="3">
        <v>1</v>
      </c>
      <c r="Q14" s="3" t="s">
        <v>22</v>
      </c>
      <c r="R14" s="3" t="s">
        <v>22</v>
      </c>
    </row>
    <row r="15" spans="1:24" ht="150" x14ac:dyDescent="0.25">
      <c r="A15" s="3">
        <v>3082</v>
      </c>
      <c r="B15" s="6"/>
      <c r="C15" s="3" t="s">
        <v>39</v>
      </c>
      <c r="D15" s="3" t="s">
        <v>27</v>
      </c>
      <c r="E15" s="3" t="s">
        <v>3047</v>
      </c>
      <c r="F15" s="3">
        <v>2016</v>
      </c>
      <c r="G15" s="3">
        <v>6</v>
      </c>
      <c r="H15" s="3">
        <v>26</v>
      </c>
      <c r="I15" s="3" t="s">
        <v>3528</v>
      </c>
      <c r="J15" s="3" t="s">
        <v>41</v>
      </c>
      <c r="K15" s="3" t="s">
        <v>19</v>
      </c>
      <c r="L15" s="3" t="s">
        <v>42</v>
      </c>
      <c r="M15" s="4" t="s">
        <v>3294</v>
      </c>
      <c r="N15" s="3" t="s">
        <v>42</v>
      </c>
      <c r="O15" s="3" t="s">
        <v>40</v>
      </c>
      <c r="P15" s="3">
        <v>1</v>
      </c>
      <c r="Q15" s="3" t="s">
        <v>22</v>
      </c>
      <c r="R15" s="3" t="s">
        <v>22</v>
      </c>
    </row>
    <row r="16" spans="1:24" ht="240" x14ac:dyDescent="0.25">
      <c r="A16" s="3">
        <v>3092</v>
      </c>
      <c r="B16" s="6"/>
      <c r="C16" s="3" t="s">
        <v>39</v>
      </c>
      <c r="D16" s="3" t="s">
        <v>27</v>
      </c>
      <c r="E16" s="3" t="s">
        <v>3047</v>
      </c>
      <c r="F16" s="3">
        <v>2016</v>
      </c>
      <c r="G16" s="3">
        <v>7</v>
      </c>
      <c r="H16" s="3">
        <v>14</v>
      </c>
      <c r="I16" s="3" t="s">
        <v>3528</v>
      </c>
      <c r="J16" s="3" t="s">
        <v>30</v>
      </c>
      <c r="K16" s="3" t="s">
        <v>19</v>
      </c>
      <c r="L16" s="3" t="s">
        <v>42</v>
      </c>
      <c r="M16" s="4" t="s">
        <v>3295</v>
      </c>
      <c r="N16" s="3" t="s">
        <v>42</v>
      </c>
      <c r="O16" s="3" t="s">
        <v>43</v>
      </c>
      <c r="P16" s="3">
        <v>1</v>
      </c>
      <c r="Q16" s="3" t="s">
        <v>22</v>
      </c>
      <c r="R16" s="3" t="s">
        <v>22</v>
      </c>
    </row>
    <row r="17" spans="1:18" ht="45" x14ac:dyDescent="0.25">
      <c r="A17" s="3">
        <v>3124</v>
      </c>
      <c r="B17" s="6"/>
      <c r="C17" s="3" t="s">
        <v>35</v>
      </c>
      <c r="D17" s="3" t="s">
        <v>27</v>
      </c>
      <c r="E17" s="3" t="s">
        <v>3047</v>
      </c>
      <c r="F17" s="3">
        <v>2016</v>
      </c>
      <c r="G17" s="3">
        <v>8</v>
      </c>
      <c r="H17" s="3">
        <v>15</v>
      </c>
      <c r="I17" s="3" t="s">
        <v>3525</v>
      </c>
      <c r="J17" s="3" t="s">
        <v>44</v>
      </c>
      <c r="K17" s="3" t="s">
        <v>19</v>
      </c>
      <c r="L17" s="3" t="s">
        <v>36</v>
      </c>
      <c r="M17" s="4" t="s">
        <v>3296</v>
      </c>
      <c r="N17" s="3" t="s">
        <v>36</v>
      </c>
      <c r="O17" s="3" t="s">
        <v>40</v>
      </c>
      <c r="P17" s="3">
        <v>0.75</v>
      </c>
      <c r="Q17" s="3" t="s">
        <v>21</v>
      </c>
      <c r="R17" s="3" t="s">
        <v>22</v>
      </c>
    </row>
    <row r="18" spans="1:18" ht="45" x14ac:dyDescent="0.25">
      <c r="A18" s="3">
        <v>3140</v>
      </c>
      <c r="B18" s="6"/>
      <c r="C18" s="3" t="s">
        <v>35</v>
      </c>
      <c r="D18" s="3" t="s">
        <v>27</v>
      </c>
      <c r="E18" s="3" t="s">
        <v>3047</v>
      </c>
      <c r="F18" s="3">
        <v>2016</v>
      </c>
      <c r="G18" s="3">
        <v>8</v>
      </c>
      <c r="H18" s="3">
        <v>28</v>
      </c>
      <c r="I18" s="3" t="s">
        <v>3615</v>
      </c>
      <c r="J18" s="3" t="s">
        <v>33</v>
      </c>
      <c r="K18" s="3" t="s">
        <v>19</v>
      </c>
      <c r="L18" s="3" t="s">
        <v>36</v>
      </c>
      <c r="M18" s="4" t="s">
        <v>3297</v>
      </c>
      <c r="N18" s="3" t="s">
        <v>36</v>
      </c>
      <c r="O18" s="3" t="s">
        <v>40</v>
      </c>
      <c r="P18" s="3">
        <v>0.75</v>
      </c>
      <c r="Q18" s="3" t="s">
        <v>4120</v>
      </c>
      <c r="R18" s="3" t="s">
        <v>22</v>
      </c>
    </row>
    <row r="19" spans="1:18" ht="60" x14ac:dyDescent="0.25">
      <c r="A19" s="3">
        <v>3182</v>
      </c>
      <c r="B19" s="6"/>
      <c r="C19" s="3" t="s">
        <v>15</v>
      </c>
      <c r="D19" s="3" t="s">
        <v>27</v>
      </c>
      <c r="E19" s="3" t="s">
        <v>3047</v>
      </c>
      <c r="F19" s="3">
        <v>2016</v>
      </c>
      <c r="G19" s="3">
        <v>10</v>
      </c>
      <c r="H19" s="3">
        <v>26</v>
      </c>
      <c r="I19" s="3" t="s">
        <v>17</v>
      </c>
      <c r="J19" s="3" t="s">
        <v>38</v>
      </c>
      <c r="K19" s="3" t="s">
        <v>19</v>
      </c>
      <c r="L19" s="3" t="s">
        <v>15</v>
      </c>
      <c r="M19" s="4" t="s">
        <v>3298</v>
      </c>
      <c r="N19" s="3" t="s">
        <v>15</v>
      </c>
      <c r="O19" s="3" t="s">
        <v>20</v>
      </c>
      <c r="P19" s="3">
        <v>1</v>
      </c>
      <c r="Q19" s="3" t="s">
        <v>21</v>
      </c>
      <c r="R19" s="3" t="s">
        <v>4120</v>
      </c>
    </row>
    <row r="20" spans="1:18" ht="60" x14ac:dyDescent="0.25">
      <c r="A20" s="3">
        <v>3393</v>
      </c>
      <c r="B20" s="6"/>
      <c r="C20" s="3" t="s">
        <v>15</v>
      </c>
      <c r="D20" s="3" t="s">
        <v>27</v>
      </c>
      <c r="E20" s="3" t="s">
        <v>3047</v>
      </c>
      <c r="F20" s="3">
        <v>2017</v>
      </c>
      <c r="G20" s="3">
        <v>5</v>
      </c>
      <c r="H20" s="3">
        <v>25</v>
      </c>
      <c r="I20" s="3" t="s">
        <v>17</v>
      </c>
      <c r="J20" s="3" t="s">
        <v>18</v>
      </c>
      <c r="K20" s="3" t="s">
        <v>19</v>
      </c>
      <c r="L20" s="3" t="s">
        <v>15</v>
      </c>
      <c r="M20" s="4" t="s">
        <v>3299</v>
      </c>
      <c r="N20" s="3" t="s">
        <v>15</v>
      </c>
      <c r="O20" s="3" t="s">
        <v>20</v>
      </c>
      <c r="P20" s="3">
        <v>1</v>
      </c>
      <c r="Q20" s="3" t="s">
        <v>21</v>
      </c>
      <c r="R20" s="3" t="s">
        <v>22</v>
      </c>
    </row>
    <row r="21" spans="1:18" ht="165" x14ac:dyDescent="0.25">
      <c r="A21" s="3">
        <v>3424</v>
      </c>
      <c r="B21" s="6"/>
      <c r="C21" s="3" t="s">
        <v>35</v>
      </c>
      <c r="D21" s="3" t="s">
        <v>27</v>
      </c>
      <c r="E21" s="3" t="s">
        <v>3047</v>
      </c>
      <c r="F21" s="3">
        <v>2017</v>
      </c>
      <c r="G21" s="3">
        <v>6</v>
      </c>
      <c r="H21" s="3">
        <v>10</v>
      </c>
      <c r="I21" s="3" t="s">
        <v>3528</v>
      </c>
      <c r="J21" s="3" t="s">
        <v>44</v>
      </c>
      <c r="K21" s="3" t="s">
        <v>19</v>
      </c>
      <c r="L21" s="3" t="s">
        <v>36</v>
      </c>
      <c r="M21" s="4" t="s">
        <v>3620</v>
      </c>
      <c r="N21" s="3" t="s">
        <v>36</v>
      </c>
      <c r="O21" s="3" t="s">
        <v>40</v>
      </c>
      <c r="P21" s="3">
        <v>0.75</v>
      </c>
      <c r="Q21" s="3" t="s">
        <v>22</v>
      </c>
      <c r="R21" s="3" t="s">
        <v>22</v>
      </c>
    </row>
    <row r="22" spans="1:18" ht="105" x14ac:dyDescent="0.25">
      <c r="A22" s="3">
        <v>3491</v>
      </c>
      <c r="B22" s="6"/>
      <c r="C22" s="3" t="s">
        <v>35</v>
      </c>
      <c r="D22" s="3" t="s">
        <v>27</v>
      </c>
      <c r="E22" s="3" t="s">
        <v>3047</v>
      </c>
      <c r="F22" s="3">
        <v>2017</v>
      </c>
      <c r="G22" s="3">
        <v>8</v>
      </c>
      <c r="H22" s="3">
        <v>19</v>
      </c>
      <c r="I22" s="3" t="s">
        <v>3525</v>
      </c>
      <c r="J22" s="3" t="s">
        <v>41</v>
      </c>
      <c r="K22" s="3" t="s">
        <v>19</v>
      </c>
      <c r="L22" s="3" t="s">
        <v>36</v>
      </c>
      <c r="M22" s="4" t="s">
        <v>3300</v>
      </c>
      <c r="N22" s="3" t="s">
        <v>36</v>
      </c>
      <c r="O22" s="3" t="s">
        <v>40</v>
      </c>
      <c r="P22" s="3">
        <v>0.75</v>
      </c>
      <c r="Q22" s="3" t="s">
        <v>21</v>
      </c>
      <c r="R22" s="3" t="s">
        <v>22</v>
      </c>
    </row>
    <row r="23" spans="1:18" ht="60" x14ac:dyDescent="0.25">
      <c r="A23" s="3">
        <v>3516</v>
      </c>
      <c r="B23" s="6"/>
      <c r="C23" s="3" t="s">
        <v>35</v>
      </c>
      <c r="D23" s="3" t="s">
        <v>27</v>
      </c>
      <c r="E23" s="3" t="s">
        <v>3047</v>
      </c>
      <c r="F23" s="3">
        <v>2017</v>
      </c>
      <c r="G23" s="3">
        <v>9</v>
      </c>
      <c r="H23" s="3">
        <v>23</v>
      </c>
      <c r="I23" s="3" t="s">
        <v>3615</v>
      </c>
      <c r="J23" s="3" t="s">
        <v>44</v>
      </c>
      <c r="K23" s="3" t="s">
        <v>19</v>
      </c>
      <c r="L23" s="3" t="s">
        <v>36</v>
      </c>
      <c r="M23" s="4" t="s">
        <v>3301</v>
      </c>
      <c r="N23" s="3" t="s">
        <v>36</v>
      </c>
      <c r="O23" s="3" t="s">
        <v>40</v>
      </c>
      <c r="P23" s="3">
        <v>0.75</v>
      </c>
      <c r="Q23" s="3" t="s">
        <v>4120</v>
      </c>
      <c r="R23" s="3" t="s">
        <v>22</v>
      </c>
    </row>
    <row r="24" spans="1:18" ht="240" x14ac:dyDescent="0.25">
      <c r="A24" s="3">
        <v>3795</v>
      </c>
      <c r="B24" s="6"/>
      <c r="C24" s="3" t="s">
        <v>15</v>
      </c>
      <c r="D24" s="3" t="s">
        <v>27</v>
      </c>
      <c r="E24" s="3" t="s">
        <v>3047</v>
      </c>
      <c r="F24" s="3">
        <v>2018</v>
      </c>
      <c r="G24" s="3">
        <v>6</v>
      </c>
      <c r="H24" s="3">
        <v>16</v>
      </c>
      <c r="I24" s="3" t="s">
        <v>17</v>
      </c>
      <c r="J24" s="3" t="s">
        <v>44</v>
      </c>
      <c r="K24" s="3" t="s">
        <v>19</v>
      </c>
      <c r="L24" s="3" t="s">
        <v>15</v>
      </c>
      <c r="M24" s="4" t="s">
        <v>3302</v>
      </c>
      <c r="N24" s="3" t="s">
        <v>15</v>
      </c>
      <c r="O24" s="3" t="s">
        <v>20</v>
      </c>
      <c r="P24" s="3">
        <v>1</v>
      </c>
      <c r="Q24" s="3" t="s">
        <v>21</v>
      </c>
      <c r="R24" s="3" t="s">
        <v>22</v>
      </c>
    </row>
    <row r="25" spans="1:18" ht="45" x14ac:dyDescent="0.25">
      <c r="A25" s="3">
        <v>3829</v>
      </c>
      <c r="B25" s="6"/>
      <c r="C25" s="3" t="s">
        <v>35</v>
      </c>
      <c r="D25" s="3" t="s">
        <v>27</v>
      </c>
      <c r="E25" s="3" t="s">
        <v>3047</v>
      </c>
      <c r="F25" s="3">
        <v>2018</v>
      </c>
      <c r="G25" s="3">
        <v>7</v>
      </c>
      <c r="H25" s="3">
        <v>16</v>
      </c>
      <c r="I25" s="3" t="s">
        <v>3615</v>
      </c>
      <c r="J25" s="3" t="s">
        <v>45</v>
      </c>
      <c r="K25" s="3" t="s">
        <v>19</v>
      </c>
      <c r="L25" s="3" t="s">
        <v>36</v>
      </c>
      <c r="M25" s="4" t="s">
        <v>3303</v>
      </c>
      <c r="N25" s="3" t="s">
        <v>36</v>
      </c>
      <c r="O25" s="3" t="s">
        <v>40</v>
      </c>
      <c r="P25" s="3">
        <v>0.75</v>
      </c>
      <c r="Q25" s="3" t="s">
        <v>22</v>
      </c>
      <c r="R25" s="3" t="s">
        <v>22</v>
      </c>
    </row>
    <row r="26" spans="1:18" ht="150" x14ac:dyDescent="0.25">
      <c r="A26" s="3">
        <v>3896</v>
      </c>
      <c r="B26" s="6"/>
      <c r="C26" s="3" t="s">
        <v>15</v>
      </c>
      <c r="D26" s="3" t="s">
        <v>27</v>
      </c>
      <c r="E26" s="3" t="s">
        <v>3047</v>
      </c>
      <c r="F26" s="3">
        <v>2018</v>
      </c>
      <c r="G26" s="3">
        <v>9</v>
      </c>
      <c r="H26" s="3">
        <v>10</v>
      </c>
      <c r="I26" s="3" t="s">
        <v>17</v>
      </c>
      <c r="J26" s="3" t="s">
        <v>31</v>
      </c>
      <c r="K26" s="3" t="s">
        <v>19</v>
      </c>
      <c r="L26" s="3" t="s">
        <v>15</v>
      </c>
      <c r="M26" s="4" t="s">
        <v>3304</v>
      </c>
      <c r="N26" s="3" t="s">
        <v>15</v>
      </c>
      <c r="O26" s="3" t="s">
        <v>20</v>
      </c>
      <c r="P26" s="3">
        <v>1</v>
      </c>
      <c r="Q26" s="3" t="s">
        <v>21</v>
      </c>
      <c r="R26" s="3" t="s">
        <v>22</v>
      </c>
    </row>
    <row r="27" spans="1:18" ht="180" x14ac:dyDescent="0.25">
      <c r="A27" s="3">
        <v>4148</v>
      </c>
      <c r="B27" s="6"/>
      <c r="C27" s="3" t="s">
        <v>15</v>
      </c>
      <c r="D27" s="3" t="s">
        <v>27</v>
      </c>
      <c r="E27" s="3" t="s">
        <v>3047</v>
      </c>
      <c r="F27" s="3">
        <v>2019</v>
      </c>
      <c r="G27" s="3">
        <v>6</v>
      </c>
      <c r="H27" s="3">
        <v>2</v>
      </c>
      <c r="I27" s="3" t="s">
        <v>17</v>
      </c>
      <c r="J27" s="3" t="s">
        <v>30</v>
      </c>
      <c r="K27" s="3" t="s">
        <v>19</v>
      </c>
      <c r="L27" s="3" t="s">
        <v>15</v>
      </c>
      <c r="M27" s="4" t="s">
        <v>3305</v>
      </c>
      <c r="N27" s="3" t="s">
        <v>15</v>
      </c>
      <c r="O27" s="3" t="s">
        <v>20</v>
      </c>
      <c r="P27" s="3">
        <v>1</v>
      </c>
      <c r="Q27" s="3" t="s">
        <v>21</v>
      </c>
      <c r="R27" s="3" t="s">
        <v>22</v>
      </c>
    </row>
    <row r="28" spans="1:18" ht="225" x14ac:dyDescent="0.25">
      <c r="A28" s="3">
        <v>4517</v>
      </c>
      <c r="B28" s="6"/>
      <c r="C28" s="3" t="s">
        <v>35</v>
      </c>
      <c r="D28" s="3" t="s">
        <v>27</v>
      </c>
      <c r="E28" s="3" t="s">
        <v>3047</v>
      </c>
      <c r="F28" s="3">
        <v>2020</v>
      </c>
      <c r="G28" s="3">
        <v>9</v>
      </c>
      <c r="H28" s="3">
        <v>3</v>
      </c>
      <c r="I28" s="3" t="s">
        <v>3525</v>
      </c>
      <c r="J28" s="3" t="s">
        <v>32</v>
      </c>
      <c r="K28" s="3" t="s">
        <v>19</v>
      </c>
      <c r="L28" s="3" t="s">
        <v>46</v>
      </c>
      <c r="M28" s="4" t="s">
        <v>3306</v>
      </c>
      <c r="N28" s="3" t="s">
        <v>46</v>
      </c>
      <c r="O28" s="3" t="s">
        <v>43</v>
      </c>
      <c r="P28" s="3">
        <v>0</v>
      </c>
      <c r="Q28" s="3" t="s">
        <v>21</v>
      </c>
      <c r="R28" s="3" t="s">
        <v>21</v>
      </c>
    </row>
    <row r="29" spans="1:18" ht="150" x14ac:dyDescent="0.25">
      <c r="A29" s="3">
        <v>322</v>
      </c>
      <c r="B29" s="6"/>
      <c r="C29" s="3" t="s">
        <v>35</v>
      </c>
      <c r="D29" s="3" t="s">
        <v>47</v>
      </c>
      <c r="E29" s="3" t="s">
        <v>48</v>
      </c>
      <c r="F29" s="3">
        <v>2008</v>
      </c>
      <c r="G29" s="3">
        <v>2</v>
      </c>
      <c r="H29" s="3">
        <v>17</v>
      </c>
      <c r="I29" s="3" t="s">
        <v>3527</v>
      </c>
      <c r="J29" s="3" t="s">
        <v>41</v>
      </c>
      <c r="K29" s="3" t="s">
        <v>19</v>
      </c>
      <c r="L29" s="3" t="s">
        <v>42</v>
      </c>
      <c r="M29" s="4" t="s">
        <v>3307</v>
      </c>
      <c r="N29" s="3" t="s">
        <v>42</v>
      </c>
      <c r="O29" s="3" t="s">
        <v>4095</v>
      </c>
      <c r="P29" s="3">
        <v>1</v>
      </c>
      <c r="Q29" s="3" t="s">
        <v>22</v>
      </c>
      <c r="R29" s="3" t="s">
        <v>22</v>
      </c>
    </row>
    <row r="30" spans="1:18" ht="75" x14ac:dyDescent="0.25">
      <c r="A30" s="3">
        <v>795</v>
      </c>
      <c r="B30" s="6"/>
      <c r="C30" s="3" t="s">
        <v>35</v>
      </c>
      <c r="D30" s="3" t="s">
        <v>47</v>
      </c>
      <c r="E30" s="3" t="s">
        <v>3080</v>
      </c>
      <c r="F30" s="3">
        <v>2009</v>
      </c>
      <c r="G30" s="3">
        <v>11</v>
      </c>
      <c r="H30" s="3">
        <v>10</v>
      </c>
      <c r="I30" s="3" t="s">
        <v>49</v>
      </c>
      <c r="J30" s="3" t="s">
        <v>50</v>
      </c>
      <c r="K30" s="3" t="s">
        <v>26</v>
      </c>
      <c r="L30" s="3" t="s">
        <v>42</v>
      </c>
      <c r="M30" s="4" t="s">
        <v>3308</v>
      </c>
      <c r="N30" s="3" t="s">
        <v>42</v>
      </c>
      <c r="O30" s="3" t="s">
        <v>4096</v>
      </c>
      <c r="P30" s="3">
        <v>1</v>
      </c>
      <c r="Q30" s="3" t="s">
        <v>22</v>
      </c>
      <c r="R30" s="3" t="s">
        <v>22</v>
      </c>
    </row>
    <row r="31" spans="1:18" x14ac:dyDescent="0.25">
      <c r="A31" s="3">
        <v>1114</v>
      </c>
      <c r="B31" s="6"/>
      <c r="C31" s="3" t="s">
        <v>15</v>
      </c>
      <c r="D31" s="3" t="s">
        <v>47</v>
      </c>
      <c r="E31" s="3" t="s">
        <v>3080</v>
      </c>
      <c r="F31" s="3">
        <v>2010</v>
      </c>
      <c r="G31" s="3">
        <v>11</v>
      </c>
      <c r="H31" s="3">
        <v>13</v>
      </c>
      <c r="I31" s="3" t="s">
        <v>51</v>
      </c>
      <c r="J31" s="3" t="s">
        <v>50</v>
      </c>
      <c r="K31" s="3" t="s">
        <v>19</v>
      </c>
      <c r="L31" s="3" t="s">
        <v>15</v>
      </c>
      <c r="M31" s="4" t="s">
        <v>52</v>
      </c>
      <c r="N31" s="3" t="s">
        <v>15</v>
      </c>
      <c r="O31" s="3" t="s">
        <v>20</v>
      </c>
      <c r="P31" s="3">
        <v>1</v>
      </c>
      <c r="Q31" s="3" t="s">
        <v>22</v>
      </c>
      <c r="R31" s="3" t="s">
        <v>22</v>
      </c>
    </row>
    <row r="32" spans="1:18" ht="90" x14ac:dyDescent="0.25">
      <c r="A32" s="3">
        <v>1134</v>
      </c>
      <c r="B32" s="6"/>
      <c r="C32" s="3" t="s">
        <v>15</v>
      </c>
      <c r="D32" s="3" t="s">
        <v>47</v>
      </c>
      <c r="E32" s="3" t="s">
        <v>48</v>
      </c>
      <c r="F32" s="3">
        <v>2010</v>
      </c>
      <c r="G32" s="3">
        <v>12</v>
      </c>
      <c r="H32" s="3">
        <v>19</v>
      </c>
      <c r="I32" s="3" t="s">
        <v>53</v>
      </c>
      <c r="J32" s="3" t="s">
        <v>41</v>
      </c>
      <c r="K32" s="3" t="s">
        <v>19</v>
      </c>
      <c r="L32" s="3" t="s">
        <v>15</v>
      </c>
      <c r="M32" s="4" t="s">
        <v>3621</v>
      </c>
      <c r="N32" s="3" t="s">
        <v>15</v>
      </c>
      <c r="O32" s="3" t="s">
        <v>20</v>
      </c>
      <c r="P32" s="3">
        <v>1</v>
      </c>
      <c r="Q32" s="3" t="s">
        <v>21</v>
      </c>
      <c r="R32" s="3" t="s">
        <v>22</v>
      </c>
    </row>
    <row r="33" spans="1:18" ht="105" x14ac:dyDescent="0.25">
      <c r="A33" s="3">
        <v>1460</v>
      </c>
      <c r="B33" s="6"/>
      <c r="C33" s="3" t="s">
        <v>15</v>
      </c>
      <c r="D33" s="3" t="s">
        <v>47</v>
      </c>
      <c r="E33" s="3" t="s">
        <v>48</v>
      </c>
      <c r="F33" s="3">
        <v>2012</v>
      </c>
      <c r="G33" s="3">
        <v>2</v>
      </c>
      <c r="H33" s="3">
        <v>22</v>
      </c>
      <c r="I33" s="3" t="s">
        <v>53</v>
      </c>
      <c r="J33" s="3" t="s">
        <v>41</v>
      </c>
      <c r="K33" s="3" t="s">
        <v>19</v>
      </c>
      <c r="L33" s="3" t="s">
        <v>15</v>
      </c>
      <c r="M33" s="4" t="s">
        <v>3309</v>
      </c>
      <c r="N33" s="3" t="s">
        <v>15</v>
      </c>
      <c r="O33" s="3" t="s">
        <v>20</v>
      </c>
      <c r="P33" s="3">
        <v>1</v>
      </c>
      <c r="Q33" s="3" t="s">
        <v>21</v>
      </c>
      <c r="R33" s="3" t="s">
        <v>22</v>
      </c>
    </row>
    <row r="34" spans="1:18" x14ac:dyDescent="0.25">
      <c r="A34" s="3">
        <v>1682</v>
      </c>
      <c r="B34" s="6"/>
      <c r="C34" s="3" t="s">
        <v>15</v>
      </c>
      <c r="D34" s="3" t="s">
        <v>47</v>
      </c>
      <c r="E34" s="3" t="s">
        <v>48</v>
      </c>
      <c r="F34" s="3">
        <v>2012</v>
      </c>
      <c r="G34" s="3">
        <v>10</v>
      </c>
      <c r="H34" s="3">
        <v>16</v>
      </c>
      <c r="I34" s="3" t="s">
        <v>54</v>
      </c>
      <c r="J34" s="3" t="s">
        <v>55</v>
      </c>
      <c r="K34" s="3" t="s">
        <v>19</v>
      </c>
      <c r="L34" s="3" t="s">
        <v>15</v>
      </c>
      <c r="M34" s="4" t="s">
        <v>3310</v>
      </c>
      <c r="N34" s="3" t="s">
        <v>15</v>
      </c>
      <c r="O34" s="3" t="s">
        <v>20</v>
      </c>
      <c r="P34" s="3">
        <v>1</v>
      </c>
      <c r="Q34" s="3" t="s">
        <v>21</v>
      </c>
      <c r="R34" s="3" t="s">
        <v>22</v>
      </c>
    </row>
    <row r="35" spans="1:18" ht="45" x14ac:dyDescent="0.25">
      <c r="A35" s="3">
        <v>1737</v>
      </c>
      <c r="B35" s="6"/>
      <c r="C35" s="3" t="s">
        <v>15</v>
      </c>
      <c r="D35" s="3" t="s">
        <v>47</v>
      </c>
      <c r="E35" s="3" t="s">
        <v>48</v>
      </c>
      <c r="F35" s="3">
        <v>2013</v>
      </c>
      <c r="G35" s="3">
        <v>2</v>
      </c>
      <c r="H35" s="3">
        <v>25</v>
      </c>
      <c r="I35" s="3" t="s">
        <v>56</v>
      </c>
      <c r="J35" s="3" t="s">
        <v>41</v>
      </c>
      <c r="K35" s="3" t="s">
        <v>19</v>
      </c>
      <c r="L35" s="3" t="s">
        <v>15</v>
      </c>
      <c r="M35" s="4" t="s">
        <v>3311</v>
      </c>
      <c r="N35" s="3" t="s">
        <v>15</v>
      </c>
      <c r="O35" s="3" t="s">
        <v>20</v>
      </c>
      <c r="P35" s="3">
        <v>1</v>
      </c>
      <c r="Q35" s="3" t="s">
        <v>22</v>
      </c>
      <c r="R35" s="3" t="s">
        <v>22</v>
      </c>
    </row>
    <row r="36" spans="1:18" ht="45" x14ac:dyDescent="0.25">
      <c r="A36" s="3">
        <v>2012</v>
      </c>
      <c r="B36" s="6"/>
      <c r="C36" s="3" t="s">
        <v>15</v>
      </c>
      <c r="D36" s="3" t="s">
        <v>47</v>
      </c>
      <c r="E36" s="3" t="s">
        <v>3080</v>
      </c>
      <c r="F36" s="3">
        <v>2014</v>
      </c>
      <c r="G36" s="3">
        <v>1</v>
      </c>
      <c r="H36" s="3">
        <v>3</v>
      </c>
      <c r="I36" s="3" t="s">
        <v>51</v>
      </c>
      <c r="J36" s="3" t="s">
        <v>41</v>
      </c>
      <c r="K36" s="3" t="s">
        <v>19</v>
      </c>
      <c r="L36" s="3" t="s">
        <v>15</v>
      </c>
      <c r="M36" s="4" t="s">
        <v>3622</v>
      </c>
      <c r="N36" s="3" t="s">
        <v>15</v>
      </c>
      <c r="O36" s="3" t="s">
        <v>20</v>
      </c>
      <c r="P36" s="3">
        <v>1</v>
      </c>
      <c r="Q36" s="3" t="s">
        <v>22</v>
      </c>
      <c r="R36" s="3" t="s">
        <v>22</v>
      </c>
    </row>
    <row r="37" spans="1:18" x14ac:dyDescent="0.25">
      <c r="A37" s="10">
        <v>6464</v>
      </c>
      <c r="B37" s="7" t="s">
        <v>4290</v>
      </c>
      <c r="D37" t="s">
        <v>47</v>
      </c>
      <c r="E37" t="s">
        <v>48</v>
      </c>
      <c r="F37">
        <v>2024</v>
      </c>
      <c r="G37">
        <v>10</v>
      </c>
      <c r="H37">
        <v>3</v>
      </c>
      <c r="I37" t="s">
        <v>54</v>
      </c>
      <c r="J37" s="21" t="s">
        <v>32</v>
      </c>
      <c r="K37" s="21" t="s">
        <v>19</v>
      </c>
      <c r="L37" t="s">
        <v>46</v>
      </c>
      <c r="M37" t="s">
        <v>4249</v>
      </c>
      <c r="N37" t="s">
        <v>46</v>
      </c>
      <c r="O37" t="s">
        <v>3122</v>
      </c>
      <c r="P37">
        <v>0</v>
      </c>
      <c r="Q37" t="s">
        <v>21</v>
      </c>
      <c r="R37" t="s">
        <v>21</v>
      </c>
    </row>
    <row r="38" spans="1:18" ht="60" x14ac:dyDescent="0.25">
      <c r="A38" s="3">
        <v>1122</v>
      </c>
      <c r="B38" s="6"/>
      <c r="C38" s="3" t="s">
        <v>15</v>
      </c>
      <c r="D38" s="3" t="s">
        <v>57</v>
      </c>
      <c r="E38" s="3" t="s">
        <v>58</v>
      </c>
      <c r="F38" s="3">
        <v>2010</v>
      </c>
      <c r="G38" s="3">
        <v>11</v>
      </c>
      <c r="H38" s="3">
        <v>25</v>
      </c>
      <c r="I38" s="3" t="s">
        <v>17</v>
      </c>
      <c r="J38" s="3" t="s">
        <v>59</v>
      </c>
      <c r="K38" s="3" t="s">
        <v>26</v>
      </c>
      <c r="L38" s="3" t="s">
        <v>42</v>
      </c>
      <c r="M38" s="4" t="s">
        <v>3312</v>
      </c>
      <c r="N38" s="3" t="s">
        <v>15</v>
      </c>
      <c r="O38" s="3" t="s">
        <v>20</v>
      </c>
      <c r="P38" s="3">
        <v>1</v>
      </c>
      <c r="Q38" s="3" t="s">
        <v>21</v>
      </c>
      <c r="R38" s="3" t="s">
        <v>22</v>
      </c>
    </row>
    <row r="39" spans="1:18" ht="60" x14ac:dyDescent="0.25">
      <c r="A39" s="3">
        <v>1</v>
      </c>
      <c r="B39" s="6"/>
      <c r="C39" s="3" t="s">
        <v>35</v>
      </c>
      <c r="D39" s="3" t="s">
        <v>60</v>
      </c>
      <c r="E39" s="3" t="s">
        <v>61</v>
      </c>
      <c r="F39" s="3">
        <v>2007</v>
      </c>
      <c r="G39" s="3">
        <v>1</v>
      </c>
      <c r="H39" s="3">
        <v>1</v>
      </c>
      <c r="I39" s="3" t="s">
        <v>62</v>
      </c>
      <c r="J39" s="3" t="s">
        <v>30</v>
      </c>
      <c r="K39" s="3" t="s">
        <v>19</v>
      </c>
      <c r="L39" s="3" t="s">
        <v>42</v>
      </c>
      <c r="M39" s="4" t="s">
        <v>3313</v>
      </c>
      <c r="N39" s="3" t="s">
        <v>15</v>
      </c>
      <c r="O39" s="3" t="s">
        <v>20</v>
      </c>
      <c r="P39" s="3">
        <v>1</v>
      </c>
      <c r="Q39" s="3" t="s">
        <v>21</v>
      </c>
      <c r="R39" s="3" t="s">
        <v>22</v>
      </c>
    </row>
    <row r="40" spans="1:18" ht="30" x14ac:dyDescent="0.25">
      <c r="A40" s="3">
        <v>2</v>
      </c>
      <c r="B40" s="6"/>
      <c r="C40" s="3" t="s">
        <v>35</v>
      </c>
      <c r="D40" s="3" t="s">
        <v>60</v>
      </c>
      <c r="E40" s="3" t="s">
        <v>61</v>
      </c>
      <c r="F40" s="3">
        <v>2007</v>
      </c>
      <c r="G40" s="3">
        <v>1</v>
      </c>
      <c r="H40" s="3">
        <v>2</v>
      </c>
      <c r="I40" s="3" t="s">
        <v>62</v>
      </c>
      <c r="J40" s="3" t="s">
        <v>41</v>
      </c>
      <c r="K40" s="3" t="s">
        <v>19</v>
      </c>
      <c r="L40" s="3" t="s">
        <v>46</v>
      </c>
      <c r="M40" s="4" t="s">
        <v>3314</v>
      </c>
      <c r="N40" s="3" t="s">
        <v>46</v>
      </c>
      <c r="O40" s="3" t="s">
        <v>63</v>
      </c>
      <c r="P40" s="3">
        <v>0</v>
      </c>
      <c r="Q40" s="3" t="s">
        <v>21</v>
      </c>
      <c r="R40" s="3" t="s">
        <v>21</v>
      </c>
    </row>
    <row r="41" spans="1:18" x14ac:dyDescent="0.25">
      <c r="A41" s="3">
        <v>3</v>
      </c>
      <c r="B41" s="6"/>
      <c r="C41" s="3" t="s">
        <v>15</v>
      </c>
      <c r="D41" s="3" t="s">
        <v>60</v>
      </c>
      <c r="E41" s="3" t="s">
        <v>61</v>
      </c>
      <c r="F41" s="3">
        <v>2007</v>
      </c>
      <c r="G41" s="3">
        <v>1</v>
      </c>
      <c r="H41" s="3">
        <v>2</v>
      </c>
      <c r="I41" s="3" t="s">
        <v>64</v>
      </c>
      <c r="J41" s="3" t="s">
        <v>65</v>
      </c>
      <c r="K41" s="3" t="s">
        <v>26</v>
      </c>
      <c r="L41" s="3" t="s">
        <v>15</v>
      </c>
      <c r="M41" s="4" t="s">
        <v>3315</v>
      </c>
      <c r="N41" s="3" t="s">
        <v>15</v>
      </c>
      <c r="O41" s="3" t="s">
        <v>20</v>
      </c>
      <c r="P41" s="3">
        <v>1</v>
      </c>
      <c r="Q41" s="3" t="s">
        <v>21</v>
      </c>
      <c r="R41" s="3" t="s">
        <v>22</v>
      </c>
    </row>
    <row r="42" spans="1:18" x14ac:dyDescent="0.25">
      <c r="A42" s="3">
        <v>4</v>
      </c>
      <c r="B42" s="6"/>
      <c r="C42" s="3" t="s">
        <v>15</v>
      </c>
      <c r="D42" s="3" t="s">
        <v>60</v>
      </c>
      <c r="E42" s="3" t="s">
        <v>61</v>
      </c>
      <c r="F42" s="3">
        <v>2007</v>
      </c>
      <c r="G42" s="3">
        <v>1</v>
      </c>
      <c r="H42" s="3">
        <v>9</v>
      </c>
      <c r="I42" s="3" t="s">
        <v>64</v>
      </c>
      <c r="J42" s="3" t="s">
        <v>66</v>
      </c>
      <c r="K42" s="3" t="s">
        <v>26</v>
      </c>
      <c r="L42" s="3" t="s">
        <v>15</v>
      </c>
      <c r="M42" s="4" t="s">
        <v>67</v>
      </c>
      <c r="N42" s="3" t="s">
        <v>15</v>
      </c>
      <c r="O42" s="3" t="s">
        <v>20</v>
      </c>
      <c r="P42" s="3">
        <v>1</v>
      </c>
      <c r="Q42" s="3" t="s">
        <v>21</v>
      </c>
      <c r="R42" s="3" t="s">
        <v>22</v>
      </c>
    </row>
    <row r="43" spans="1:18" x14ac:dyDescent="0.25">
      <c r="A43" s="3">
        <v>6</v>
      </c>
      <c r="B43" s="6"/>
      <c r="C43" s="3" t="s">
        <v>15</v>
      </c>
      <c r="D43" s="3" t="s">
        <v>60</v>
      </c>
      <c r="E43" s="3" t="s">
        <v>61</v>
      </c>
      <c r="F43" s="3">
        <v>2007</v>
      </c>
      <c r="G43" s="3">
        <v>1</v>
      </c>
      <c r="H43" s="3">
        <v>17</v>
      </c>
      <c r="I43" s="3" t="s">
        <v>68</v>
      </c>
      <c r="J43" s="3" t="s">
        <v>41</v>
      </c>
      <c r="K43" s="3" t="s">
        <v>19</v>
      </c>
      <c r="L43" s="3" t="s">
        <v>15</v>
      </c>
      <c r="M43" s="4" t="s">
        <v>69</v>
      </c>
      <c r="N43" s="3" t="s">
        <v>15</v>
      </c>
      <c r="O43" s="3" t="s">
        <v>20</v>
      </c>
      <c r="P43" s="3">
        <v>1</v>
      </c>
      <c r="Q43" s="3" t="s">
        <v>21</v>
      </c>
      <c r="R43" s="3" t="s">
        <v>22</v>
      </c>
    </row>
    <row r="44" spans="1:18" x14ac:dyDescent="0.25">
      <c r="A44" s="3">
        <v>8</v>
      </c>
      <c r="B44" s="6"/>
      <c r="C44" s="3" t="s">
        <v>15</v>
      </c>
      <c r="D44" s="3" t="s">
        <v>60</v>
      </c>
      <c r="E44" s="3" t="s">
        <v>61</v>
      </c>
      <c r="F44" s="3">
        <v>2007</v>
      </c>
      <c r="G44" s="3">
        <v>1</v>
      </c>
      <c r="H44" s="3">
        <v>19</v>
      </c>
      <c r="I44" s="3" t="s">
        <v>64</v>
      </c>
      <c r="J44" s="3" t="s">
        <v>65</v>
      </c>
      <c r="K44" s="3" t="s">
        <v>26</v>
      </c>
      <c r="L44" s="3" t="s">
        <v>15</v>
      </c>
      <c r="M44" s="4" t="s">
        <v>67</v>
      </c>
      <c r="N44" s="3" t="s">
        <v>15</v>
      </c>
      <c r="O44" s="3" t="s">
        <v>20</v>
      </c>
      <c r="P44" s="3">
        <v>1</v>
      </c>
      <c r="Q44" s="3" t="s">
        <v>21</v>
      </c>
      <c r="R44" s="3" t="s">
        <v>22</v>
      </c>
    </row>
    <row r="45" spans="1:18" x14ac:dyDescent="0.25">
      <c r="A45" s="3">
        <v>9</v>
      </c>
      <c r="B45" s="6"/>
      <c r="C45" s="3" t="s">
        <v>15</v>
      </c>
      <c r="D45" s="3" t="s">
        <v>60</v>
      </c>
      <c r="E45" s="3" t="s">
        <v>61</v>
      </c>
      <c r="F45" s="3">
        <v>2007</v>
      </c>
      <c r="G45" s="3">
        <v>1</v>
      </c>
      <c r="H45" s="3">
        <v>20</v>
      </c>
      <c r="I45" s="3" t="s">
        <v>51</v>
      </c>
      <c r="J45" s="3" t="s">
        <v>50</v>
      </c>
      <c r="K45" s="3" t="s">
        <v>19</v>
      </c>
      <c r="L45" s="3" t="s">
        <v>15</v>
      </c>
      <c r="M45" s="4" t="s">
        <v>52</v>
      </c>
      <c r="N45" s="3" t="s">
        <v>15</v>
      </c>
      <c r="O45" s="3" t="s">
        <v>20</v>
      </c>
      <c r="P45" s="3">
        <v>1</v>
      </c>
      <c r="Q45" s="3" t="s">
        <v>22</v>
      </c>
      <c r="R45" s="3" t="s">
        <v>22</v>
      </c>
    </row>
    <row r="46" spans="1:18" ht="60" x14ac:dyDescent="0.25">
      <c r="A46" s="3">
        <v>10</v>
      </c>
      <c r="B46" s="6"/>
      <c r="C46" s="3" t="s">
        <v>35</v>
      </c>
      <c r="D46" s="3" t="s">
        <v>60</v>
      </c>
      <c r="E46" s="3" t="s">
        <v>61</v>
      </c>
      <c r="F46" s="3">
        <v>2007</v>
      </c>
      <c r="G46" s="3">
        <v>1</v>
      </c>
      <c r="H46" s="3">
        <v>20</v>
      </c>
      <c r="I46" s="3" t="s">
        <v>24</v>
      </c>
      <c r="J46" s="3" t="s">
        <v>55</v>
      </c>
      <c r="K46" s="3" t="s">
        <v>19</v>
      </c>
      <c r="L46" s="3" t="s">
        <v>42</v>
      </c>
      <c r="M46" s="4" t="s">
        <v>3316</v>
      </c>
      <c r="N46" s="3" t="s">
        <v>46</v>
      </c>
      <c r="O46" s="3" t="s">
        <v>70</v>
      </c>
      <c r="P46" s="3">
        <v>0</v>
      </c>
      <c r="Q46" s="3" t="s">
        <v>22</v>
      </c>
      <c r="R46" s="3" t="s">
        <v>21</v>
      </c>
    </row>
    <row r="47" spans="1:18" ht="30" x14ac:dyDescent="0.25">
      <c r="A47" s="3">
        <v>17</v>
      </c>
      <c r="B47" s="6"/>
      <c r="C47" s="3" t="s">
        <v>35</v>
      </c>
      <c r="D47" s="3" t="s">
        <v>60</v>
      </c>
      <c r="E47" s="3" t="s">
        <v>61</v>
      </c>
      <c r="F47" s="3">
        <v>2007</v>
      </c>
      <c r="G47" s="3">
        <v>2</v>
      </c>
      <c r="H47" s="3">
        <v>2</v>
      </c>
      <c r="I47" s="3" t="s">
        <v>53</v>
      </c>
      <c r="J47" s="3" t="s">
        <v>33</v>
      </c>
      <c r="K47" s="3" t="s">
        <v>19</v>
      </c>
      <c r="L47" s="3" t="s">
        <v>42</v>
      </c>
      <c r="M47" s="4" t="s">
        <v>3317</v>
      </c>
      <c r="N47" s="3" t="s">
        <v>46</v>
      </c>
      <c r="O47" s="3" t="s">
        <v>70</v>
      </c>
      <c r="P47" s="3">
        <v>0</v>
      </c>
      <c r="Q47" s="3" t="s">
        <v>21</v>
      </c>
      <c r="R47" s="3" t="s">
        <v>21</v>
      </c>
    </row>
    <row r="48" spans="1:18" x14ac:dyDescent="0.25">
      <c r="A48" s="3">
        <v>18</v>
      </c>
      <c r="B48" s="6"/>
      <c r="C48" s="3" t="s">
        <v>15</v>
      </c>
      <c r="D48" s="3" t="s">
        <v>60</v>
      </c>
      <c r="E48" s="3" t="s">
        <v>61</v>
      </c>
      <c r="F48" s="3">
        <v>2007</v>
      </c>
      <c r="G48" s="3">
        <v>2</v>
      </c>
      <c r="H48" s="3">
        <v>3</v>
      </c>
      <c r="I48" s="3" t="s">
        <v>68</v>
      </c>
      <c r="J48" s="3" t="s">
        <v>41</v>
      </c>
      <c r="K48" s="3" t="s">
        <v>19</v>
      </c>
      <c r="L48" s="3" t="s">
        <v>15</v>
      </c>
      <c r="M48" s="4" t="s">
        <v>69</v>
      </c>
      <c r="N48" s="3" t="s">
        <v>15</v>
      </c>
      <c r="O48" s="3" t="s">
        <v>20</v>
      </c>
      <c r="P48" s="3">
        <v>1</v>
      </c>
      <c r="Q48" s="3" t="s">
        <v>21</v>
      </c>
      <c r="R48" s="3" t="s">
        <v>22</v>
      </c>
    </row>
    <row r="49" spans="1:18" x14ac:dyDescent="0.25">
      <c r="A49" s="3">
        <v>19</v>
      </c>
      <c r="B49" s="6"/>
      <c r="C49" s="3" t="s">
        <v>15</v>
      </c>
      <c r="D49" s="3" t="s">
        <v>60</v>
      </c>
      <c r="E49" s="3" t="s">
        <v>61</v>
      </c>
      <c r="F49" s="3">
        <v>2007</v>
      </c>
      <c r="G49" s="3">
        <v>2</v>
      </c>
      <c r="H49" s="3">
        <v>8</v>
      </c>
      <c r="I49" s="3" t="s">
        <v>68</v>
      </c>
      <c r="J49" s="3" t="s">
        <v>30</v>
      </c>
      <c r="K49" s="3" t="s">
        <v>19</v>
      </c>
      <c r="L49" s="3" t="s">
        <v>15</v>
      </c>
      <c r="M49" s="4" t="s">
        <v>69</v>
      </c>
      <c r="N49" s="3" t="s">
        <v>15</v>
      </c>
      <c r="O49" s="3" t="s">
        <v>20</v>
      </c>
      <c r="P49" s="3">
        <v>1</v>
      </c>
      <c r="Q49" s="3" t="s">
        <v>21</v>
      </c>
      <c r="R49" s="3" t="s">
        <v>22</v>
      </c>
    </row>
    <row r="50" spans="1:18" ht="30" x14ac:dyDescent="0.25">
      <c r="A50" s="3">
        <v>23</v>
      </c>
      <c r="B50" s="6"/>
      <c r="C50" s="3" t="s">
        <v>20</v>
      </c>
      <c r="D50" s="3" t="s">
        <v>60</v>
      </c>
      <c r="E50" s="3" t="s">
        <v>61</v>
      </c>
      <c r="F50" s="3">
        <v>2007</v>
      </c>
      <c r="G50" s="3">
        <v>2</v>
      </c>
      <c r="H50" s="3">
        <v>22</v>
      </c>
      <c r="I50" s="3" t="s">
        <v>64</v>
      </c>
      <c r="J50" s="3" t="s">
        <v>41</v>
      </c>
      <c r="K50" s="3" t="s">
        <v>19</v>
      </c>
      <c r="L50" s="3" t="s">
        <v>42</v>
      </c>
      <c r="M50" s="4" t="s">
        <v>3318</v>
      </c>
      <c r="N50" s="3" t="s">
        <v>15</v>
      </c>
      <c r="O50" s="3" t="s">
        <v>20</v>
      </c>
      <c r="P50" s="3">
        <v>1</v>
      </c>
      <c r="Q50" s="3" t="s">
        <v>21</v>
      </c>
      <c r="R50" s="3" t="s">
        <v>22</v>
      </c>
    </row>
    <row r="51" spans="1:18" ht="60" x14ac:dyDescent="0.25">
      <c r="A51" s="3">
        <v>24</v>
      </c>
      <c r="B51" s="6"/>
      <c r="C51" s="3" t="s">
        <v>20</v>
      </c>
      <c r="D51" s="3" t="s">
        <v>60</v>
      </c>
      <c r="E51" s="3" t="s">
        <v>61</v>
      </c>
      <c r="F51" s="3">
        <v>2007</v>
      </c>
      <c r="G51" s="3">
        <v>2</v>
      </c>
      <c r="H51" s="3">
        <v>26</v>
      </c>
      <c r="I51" s="3" t="s">
        <v>24</v>
      </c>
      <c r="J51" s="3" t="s">
        <v>30</v>
      </c>
      <c r="K51" s="3" t="s">
        <v>19</v>
      </c>
      <c r="L51" s="3" t="s">
        <v>42</v>
      </c>
      <c r="M51" s="4" t="s">
        <v>3319</v>
      </c>
      <c r="N51" s="3" t="s">
        <v>46</v>
      </c>
      <c r="O51" s="3" t="s">
        <v>70</v>
      </c>
      <c r="P51" s="3">
        <v>0</v>
      </c>
      <c r="Q51" s="3" t="s">
        <v>22</v>
      </c>
      <c r="R51" s="3" t="s">
        <v>21</v>
      </c>
    </row>
    <row r="52" spans="1:18" x14ac:dyDescent="0.25">
      <c r="A52" s="3">
        <v>26</v>
      </c>
      <c r="B52" s="6"/>
      <c r="C52" s="3" t="s">
        <v>20</v>
      </c>
      <c r="D52" s="3" t="s">
        <v>60</v>
      </c>
      <c r="E52" s="3" t="s">
        <v>61</v>
      </c>
      <c r="F52" s="3">
        <v>2007</v>
      </c>
      <c r="G52" s="3">
        <v>3</v>
      </c>
      <c r="H52" s="3">
        <v>6</v>
      </c>
      <c r="I52" s="3" t="s">
        <v>53</v>
      </c>
      <c r="J52" s="3" t="s">
        <v>28</v>
      </c>
      <c r="K52" s="3" t="s">
        <v>29</v>
      </c>
      <c r="L52" s="3" t="s">
        <v>42</v>
      </c>
      <c r="M52" s="4" t="s">
        <v>3320</v>
      </c>
      <c r="N52" s="3" t="s">
        <v>42</v>
      </c>
      <c r="O52" s="3" t="s">
        <v>71</v>
      </c>
      <c r="P52" s="3">
        <v>1</v>
      </c>
      <c r="Q52" s="3" t="s">
        <v>21</v>
      </c>
      <c r="R52" s="3" t="s">
        <v>22</v>
      </c>
    </row>
    <row r="53" spans="1:18" x14ac:dyDescent="0.25">
      <c r="A53" s="3">
        <v>27</v>
      </c>
      <c r="B53" s="6"/>
      <c r="C53" s="3" t="s">
        <v>20</v>
      </c>
      <c r="D53" s="3" t="s">
        <v>60</v>
      </c>
      <c r="E53" s="3" t="s">
        <v>61</v>
      </c>
      <c r="F53" s="3">
        <v>2007</v>
      </c>
      <c r="G53" s="3">
        <v>3</v>
      </c>
      <c r="H53" s="3">
        <v>6</v>
      </c>
      <c r="I53" s="3" t="s">
        <v>53</v>
      </c>
      <c r="J53" s="3" t="s">
        <v>28</v>
      </c>
      <c r="K53" s="3" t="s">
        <v>29</v>
      </c>
      <c r="L53" s="3" t="s">
        <v>42</v>
      </c>
      <c r="M53" s="4" t="s">
        <v>3320</v>
      </c>
      <c r="N53" s="3" t="s">
        <v>42</v>
      </c>
      <c r="O53" s="3" t="s">
        <v>71</v>
      </c>
      <c r="P53" s="3">
        <v>1</v>
      </c>
      <c r="Q53" s="3" t="s">
        <v>21</v>
      </c>
      <c r="R53" s="3" t="s">
        <v>22</v>
      </c>
    </row>
    <row r="54" spans="1:18" x14ac:dyDescent="0.25">
      <c r="A54" s="3">
        <v>29</v>
      </c>
      <c r="B54" s="6"/>
      <c r="C54" s="3" t="s">
        <v>20</v>
      </c>
      <c r="D54" s="3" t="s">
        <v>60</v>
      </c>
      <c r="E54" s="3" t="s">
        <v>61</v>
      </c>
      <c r="F54" s="3">
        <v>2007</v>
      </c>
      <c r="G54" s="3">
        <v>3</v>
      </c>
      <c r="H54" s="3">
        <v>7</v>
      </c>
      <c r="I54" s="3" t="s">
        <v>53</v>
      </c>
      <c r="J54" s="3" t="s">
        <v>28</v>
      </c>
      <c r="K54" s="3" t="s">
        <v>29</v>
      </c>
      <c r="L54" s="3" t="s">
        <v>42</v>
      </c>
      <c r="M54" s="4" t="s">
        <v>3321</v>
      </c>
      <c r="N54" s="3" t="s">
        <v>42</v>
      </c>
      <c r="O54" s="3" t="s">
        <v>71</v>
      </c>
      <c r="P54" s="3">
        <v>1</v>
      </c>
      <c r="Q54" s="3" t="s">
        <v>21</v>
      </c>
      <c r="R54" s="3" t="s">
        <v>22</v>
      </c>
    </row>
    <row r="55" spans="1:18" x14ac:dyDescent="0.25">
      <c r="A55" s="3">
        <v>30</v>
      </c>
      <c r="B55" s="6"/>
      <c r="C55" s="3" t="s">
        <v>20</v>
      </c>
      <c r="D55" s="3" t="s">
        <v>60</v>
      </c>
      <c r="E55" s="3" t="s">
        <v>61</v>
      </c>
      <c r="F55" s="3">
        <v>2007</v>
      </c>
      <c r="G55" s="3">
        <v>3</v>
      </c>
      <c r="H55" s="3">
        <v>10</v>
      </c>
      <c r="I55" s="3" t="s">
        <v>72</v>
      </c>
      <c r="J55" s="3" t="s">
        <v>50</v>
      </c>
      <c r="K55" s="3" t="s">
        <v>19</v>
      </c>
      <c r="L55" s="3" t="s">
        <v>15</v>
      </c>
      <c r="M55" s="4" t="s">
        <v>52</v>
      </c>
      <c r="N55" s="3" t="s">
        <v>15</v>
      </c>
      <c r="O55" s="3" t="s">
        <v>20</v>
      </c>
      <c r="P55" s="3">
        <v>1</v>
      </c>
      <c r="Q55" s="3" t="s">
        <v>22</v>
      </c>
      <c r="R55" s="3" t="s">
        <v>22</v>
      </c>
    </row>
    <row r="56" spans="1:18" x14ac:dyDescent="0.25">
      <c r="A56" s="3">
        <v>31</v>
      </c>
      <c r="B56" s="6"/>
      <c r="C56" s="3" t="s">
        <v>20</v>
      </c>
      <c r="D56" s="3" t="s">
        <v>60</v>
      </c>
      <c r="E56" s="3" t="s">
        <v>61</v>
      </c>
      <c r="F56" s="3">
        <v>2007</v>
      </c>
      <c r="G56" s="3">
        <v>3</v>
      </c>
      <c r="H56" s="3">
        <v>10</v>
      </c>
      <c r="I56" s="3" t="s">
        <v>72</v>
      </c>
      <c r="J56" s="3" t="s">
        <v>50</v>
      </c>
      <c r="K56" s="3" t="s">
        <v>19</v>
      </c>
      <c r="L56" s="3" t="s">
        <v>15</v>
      </c>
      <c r="M56" s="4" t="s">
        <v>52</v>
      </c>
      <c r="N56" s="3" t="s">
        <v>15</v>
      </c>
      <c r="O56" s="3" t="s">
        <v>20</v>
      </c>
      <c r="P56" s="3">
        <v>1</v>
      </c>
      <c r="Q56" s="3" t="s">
        <v>22</v>
      </c>
      <c r="R56" s="3" t="s">
        <v>22</v>
      </c>
    </row>
    <row r="57" spans="1:18" x14ac:dyDescent="0.25">
      <c r="A57" s="3">
        <v>32</v>
      </c>
      <c r="B57" s="6"/>
      <c r="C57" s="3" t="s">
        <v>20</v>
      </c>
      <c r="D57" s="3" t="s">
        <v>60</v>
      </c>
      <c r="E57" s="3" t="s">
        <v>61</v>
      </c>
      <c r="F57" s="3">
        <v>2007</v>
      </c>
      <c r="G57" s="3">
        <v>3</v>
      </c>
      <c r="H57" s="3">
        <v>10</v>
      </c>
      <c r="I57" s="3" t="s">
        <v>72</v>
      </c>
      <c r="J57" s="3" t="s">
        <v>50</v>
      </c>
      <c r="K57" s="3" t="s">
        <v>19</v>
      </c>
      <c r="L57" s="3" t="s">
        <v>15</v>
      </c>
      <c r="M57" s="4" t="s">
        <v>52</v>
      </c>
      <c r="N57" s="3" t="s">
        <v>15</v>
      </c>
      <c r="O57" s="3" t="s">
        <v>20</v>
      </c>
      <c r="P57" s="3">
        <v>1</v>
      </c>
      <c r="Q57" s="3" t="s">
        <v>22</v>
      </c>
      <c r="R57" s="3" t="s">
        <v>22</v>
      </c>
    </row>
    <row r="58" spans="1:18" x14ac:dyDescent="0.25">
      <c r="A58" s="3">
        <v>33</v>
      </c>
      <c r="B58" s="6"/>
      <c r="C58" s="3" t="s">
        <v>20</v>
      </c>
      <c r="D58" s="3" t="s">
        <v>60</v>
      </c>
      <c r="E58" s="3" t="s">
        <v>61</v>
      </c>
      <c r="F58" s="3">
        <v>2007</v>
      </c>
      <c r="G58" s="3">
        <v>3</v>
      </c>
      <c r="H58" s="3">
        <v>10</v>
      </c>
      <c r="I58" s="3" t="s">
        <v>72</v>
      </c>
      <c r="J58" s="3" t="s">
        <v>50</v>
      </c>
      <c r="K58" s="3" t="s">
        <v>19</v>
      </c>
      <c r="L58" s="3" t="s">
        <v>15</v>
      </c>
      <c r="M58" s="4" t="s">
        <v>52</v>
      </c>
      <c r="N58" s="3" t="s">
        <v>15</v>
      </c>
      <c r="O58" s="3" t="s">
        <v>20</v>
      </c>
      <c r="P58" s="3">
        <v>1</v>
      </c>
      <c r="Q58" s="3" t="s">
        <v>22</v>
      </c>
      <c r="R58" s="3" t="s">
        <v>22</v>
      </c>
    </row>
    <row r="59" spans="1:18" x14ac:dyDescent="0.25">
      <c r="A59" s="3">
        <v>34</v>
      </c>
      <c r="B59" s="6"/>
      <c r="C59" s="3" t="s">
        <v>20</v>
      </c>
      <c r="D59" s="3" t="s">
        <v>60</v>
      </c>
      <c r="E59" s="3" t="s">
        <v>61</v>
      </c>
      <c r="F59" s="3">
        <v>2007</v>
      </c>
      <c r="G59" s="3">
        <v>3</v>
      </c>
      <c r="H59" s="3">
        <v>10</v>
      </c>
      <c r="I59" s="3" t="s">
        <v>72</v>
      </c>
      <c r="J59" s="3" t="s">
        <v>50</v>
      </c>
      <c r="K59" s="3" t="s">
        <v>19</v>
      </c>
      <c r="L59" s="3" t="s">
        <v>15</v>
      </c>
      <c r="M59" s="4" t="s">
        <v>52</v>
      </c>
      <c r="N59" s="3" t="s">
        <v>15</v>
      </c>
      <c r="O59" s="3" t="s">
        <v>20</v>
      </c>
      <c r="P59" s="3">
        <v>1</v>
      </c>
      <c r="Q59" s="3" t="s">
        <v>22</v>
      </c>
      <c r="R59" s="3" t="s">
        <v>22</v>
      </c>
    </row>
    <row r="60" spans="1:18" x14ac:dyDescent="0.25">
      <c r="A60" s="3">
        <v>35</v>
      </c>
      <c r="B60" s="6"/>
      <c r="C60" s="3" t="s">
        <v>20</v>
      </c>
      <c r="D60" s="3" t="s">
        <v>60</v>
      </c>
      <c r="E60" s="3" t="s">
        <v>61</v>
      </c>
      <c r="F60" s="3">
        <v>2007</v>
      </c>
      <c r="G60" s="3">
        <v>3</v>
      </c>
      <c r="H60" s="3">
        <v>10</v>
      </c>
      <c r="I60" s="3" t="s">
        <v>72</v>
      </c>
      <c r="J60" s="3" t="s">
        <v>50</v>
      </c>
      <c r="K60" s="3" t="s">
        <v>19</v>
      </c>
      <c r="L60" s="3" t="s">
        <v>15</v>
      </c>
      <c r="M60" s="4" t="s">
        <v>52</v>
      </c>
      <c r="N60" s="3" t="s">
        <v>15</v>
      </c>
      <c r="O60" s="3" t="s">
        <v>20</v>
      </c>
      <c r="P60" s="3">
        <v>1</v>
      </c>
      <c r="Q60" s="3" t="s">
        <v>22</v>
      </c>
      <c r="R60" s="3" t="s">
        <v>22</v>
      </c>
    </row>
    <row r="61" spans="1:18" x14ac:dyDescent="0.25">
      <c r="A61" s="3">
        <v>36</v>
      </c>
      <c r="B61" s="6"/>
      <c r="C61" s="3" t="s">
        <v>20</v>
      </c>
      <c r="D61" s="3" t="s">
        <v>60</v>
      </c>
      <c r="E61" s="3" t="s">
        <v>61</v>
      </c>
      <c r="F61" s="3">
        <v>2007</v>
      </c>
      <c r="G61" s="3">
        <v>3</v>
      </c>
      <c r="H61" s="3">
        <v>10</v>
      </c>
      <c r="I61" s="3" t="s">
        <v>72</v>
      </c>
      <c r="J61" s="3" t="s">
        <v>50</v>
      </c>
      <c r="K61" s="3" t="s">
        <v>19</v>
      </c>
      <c r="L61" s="3" t="s">
        <v>15</v>
      </c>
      <c r="M61" s="4" t="s">
        <v>52</v>
      </c>
      <c r="N61" s="3" t="s">
        <v>15</v>
      </c>
      <c r="O61" s="3" t="s">
        <v>20</v>
      </c>
      <c r="P61" s="3">
        <v>1</v>
      </c>
      <c r="Q61" s="3" t="s">
        <v>22</v>
      </c>
      <c r="R61" s="3" t="s">
        <v>22</v>
      </c>
    </row>
    <row r="62" spans="1:18" x14ac:dyDescent="0.25">
      <c r="A62" s="3">
        <v>37</v>
      </c>
      <c r="B62" s="6"/>
      <c r="C62" s="3" t="s">
        <v>20</v>
      </c>
      <c r="D62" s="3" t="s">
        <v>60</v>
      </c>
      <c r="E62" s="3" t="s">
        <v>61</v>
      </c>
      <c r="F62" s="3">
        <v>2007</v>
      </c>
      <c r="G62" s="3">
        <v>3</v>
      </c>
      <c r="H62" s="3">
        <v>10</v>
      </c>
      <c r="I62" s="3" t="s">
        <v>72</v>
      </c>
      <c r="J62" s="3" t="s">
        <v>50</v>
      </c>
      <c r="K62" s="3" t="s">
        <v>19</v>
      </c>
      <c r="L62" s="3" t="s">
        <v>15</v>
      </c>
      <c r="M62" s="4" t="s">
        <v>52</v>
      </c>
      <c r="N62" s="3" t="s">
        <v>15</v>
      </c>
      <c r="O62" s="3" t="s">
        <v>20</v>
      </c>
      <c r="P62" s="3">
        <v>1</v>
      </c>
      <c r="Q62" s="3" t="s">
        <v>22</v>
      </c>
      <c r="R62" s="3" t="s">
        <v>22</v>
      </c>
    </row>
    <row r="63" spans="1:18" x14ac:dyDescent="0.25">
      <c r="A63" s="3">
        <v>38</v>
      </c>
      <c r="B63" s="6"/>
      <c r="C63" s="3" t="s">
        <v>20</v>
      </c>
      <c r="D63" s="3" t="s">
        <v>60</v>
      </c>
      <c r="E63" s="3" t="s">
        <v>61</v>
      </c>
      <c r="F63" s="3">
        <v>2007</v>
      </c>
      <c r="G63" s="3">
        <v>3</v>
      </c>
      <c r="H63" s="3">
        <v>10</v>
      </c>
      <c r="I63" s="3" t="s">
        <v>72</v>
      </c>
      <c r="J63" s="3" t="s">
        <v>50</v>
      </c>
      <c r="K63" s="3" t="s">
        <v>19</v>
      </c>
      <c r="L63" s="3" t="s">
        <v>15</v>
      </c>
      <c r="M63" s="4" t="s">
        <v>52</v>
      </c>
      <c r="N63" s="3" t="s">
        <v>15</v>
      </c>
      <c r="O63" s="3" t="s">
        <v>20</v>
      </c>
      <c r="P63" s="3">
        <v>1</v>
      </c>
      <c r="Q63" s="3" t="s">
        <v>22</v>
      </c>
      <c r="R63" s="3" t="s">
        <v>22</v>
      </c>
    </row>
    <row r="64" spans="1:18" x14ac:dyDescent="0.25">
      <c r="A64" s="3">
        <v>39</v>
      </c>
      <c r="B64" s="6"/>
      <c r="C64" s="3" t="s">
        <v>20</v>
      </c>
      <c r="D64" s="3" t="s">
        <v>60</v>
      </c>
      <c r="E64" s="3" t="s">
        <v>61</v>
      </c>
      <c r="F64" s="3">
        <v>2007</v>
      </c>
      <c r="G64" s="3">
        <v>3</v>
      </c>
      <c r="H64" s="3">
        <v>10</v>
      </c>
      <c r="I64" s="3" t="s">
        <v>72</v>
      </c>
      <c r="J64" s="3" t="s">
        <v>50</v>
      </c>
      <c r="K64" s="3" t="s">
        <v>19</v>
      </c>
      <c r="L64" s="3" t="s">
        <v>15</v>
      </c>
      <c r="M64" s="4" t="s">
        <v>52</v>
      </c>
      <c r="N64" s="3" t="s">
        <v>15</v>
      </c>
      <c r="O64" s="3" t="s">
        <v>20</v>
      </c>
      <c r="P64" s="3">
        <v>1</v>
      </c>
      <c r="Q64" s="3" t="s">
        <v>22</v>
      </c>
      <c r="R64" s="3" t="s">
        <v>22</v>
      </c>
    </row>
    <row r="65" spans="1:18" x14ac:dyDescent="0.25">
      <c r="A65" s="3">
        <v>40</v>
      </c>
      <c r="B65" s="6"/>
      <c r="C65" s="3" t="s">
        <v>20</v>
      </c>
      <c r="D65" s="3" t="s">
        <v>60</v>
      </c>
      <c r="E65" s="3" t="s">
        <v>61</v>
      </c>
      <c r="F65" s="3">
        <v>2007</v>
      </c>
      <c r="G65" s="3">
        <v>3</v>
      </c>
      <c r="H65" s="3">
        <v>10</v>
      </c>
      <c r="I65" s="3" t="s">
        <v>72</v>
      </c>
      <c r="J65" s="3" t="s">
        <v>50</v>
      </c>
      <c r="K65" s="3" t="s">
        <v>19</v>
      </c>
      <c r="L65" s="3" t="s">
        <v>15</v>
      </c>
      <c r="M65" s="4" t="s">
        <v>52</v>
      </c>
      <c r="N65" s="3" t="s">
        <v>15</v>
      </c>
      <c r="O65" s="3" t="s">
        <v>20</v>
      </c>
      <c r="P65" s="3">
        <v>1</v>
      </c>
      <c r="Q65" s="3" t="s">
        <v>22</v>
      </c>
      <c r="R65" s="3" t="s">
        <v>22</v>
      </c>
    </row>
    <row r="66" spans="1:18" x14ac:dyDescent="0.25">
      <c r="A66" s="3">
        <v>41</v>
      </c>
      <c r="B66" s="6"/>
      <c r="C66" s="3" t="s">
        <v>20</v>
      </c>
      <c r="D66" s="3" t="s">
        <v>60</v>
      </c>
      <c r="E66" s="3" t="s">
        <v>61</v>
      </c>
      <c r="F66" s="3">
        <v>2007</v>
      </c>
      <c r="G66" s="3">
        <v>3</v>
      </c>
      <c r="H66" s="3">
        <v>10</v>
      </c>
      <c r="I66" s="3" t="s">
        <v>72</v>
      </c>
      <c r="J66" s="3" t="s">
        <v>50</v>
      </c>
      <c r="K66" s="3" t="s">
        <v>19</v>
      </c>
      <c r="L66" s="3" t="s">
        <v>15</v>
      </c>
      <c r="M66" s="4" t="s">
        <v>52</v>
      </c>
      <c r="N66" s="3" t="s">
        <v>15</v>
      </c>
      <c r="O66" s="3" t="s">
        <v>20</v>
      </c>
      <c r="P66" s="3">
        <v>1</v>
      </c>
      <c r="Q66" s="3" t="s">
        <v>22</v>
      </c>
      <c r="R66" s="3" t="s">
        <v>22</v>
      </c>
    </row>
    <row r="67" spans="1:18" x14ac:dyDescent="0.25">
      <c r="A67" s="3">
        <v>42</v>
      </c>
      <c r="B67" s="6"/>
      <c r="C67" s="3" t="s">
        <v>20</v>
      </c>
      <c r="D67" s="3" t="s">
        <v>60</v>
      </c>
      <c r="E67" s="3" t="s">
        <v>61</v>
      </c>
      <c r="F67" s="3">
        <v>2007</v>
      </c>
      <c r="G67" s="3">
        <v>3</v>
      </c>
      <c r="H67" s="3">
        <v>10</v>
      </c>
      <c r="I67" s="3" t="s">
        <v>72</v>
      </c>
      <c r="J67" s="3" t="s">
        <v>50</v>
      </c>
      <c r="K67" s="3" t="s">
        <v>19</v>
      </c>
      <c r="L67" s="3" t="s">
        <v>15</v>
      </c>
      <c r="M67" s="4" t="s">
        <v>52</v>
      </c>
      <c r="N67" s="3" t="s">
        <v>15</v>
      </c>
      <c r="O67" s="3" t="s">
        <v>20</v>
      </c>
      <c r="P67" s="3">
        <v>1</v>
      </c>
      <c r="Q67" s="3" t="s">
        <v>22</v>
      </c>
      <c r="R67" s="3" t="s">
        <v>22</v>
      </c>
    </row>
    <row r="68" spans="1:18" x14ac:dyDescent="0.25">
      <c r="A68" s="3">
        <v>43</v>
      </c>
      <c r="B68" s="6"/>
      <c r="C68" s="3" t="s">
        <v>20</v>
      </c>
      <c r="D68" s="3" t="s">
        <v>60</v>
      </c>
      <c r="E68" s="3" t="s">
        <v>61</v>
      </c>
      <c r="F68" s="3">
        <v>2007</v>
      </c>
      <c r="G68" s="3">
        <v>3</v>
      </c>
      <c r="H68" s="3">
        <v>10</v>
      </c>
      <c r="I68" s="3" t="s">
        <v>72</v>
      </c>
      <c r="J68" s="3" t="s">
        <v>50</v>
      </c>
      <c r="K68" s="3" t="s">
        <v>19</v>
      </c>
      <c r="L68" s="3" t="s">
        <v>15</v>
      </c>
      <c r="M68" s="4" t="s">
        <v>52</v>
      </c>
      <c r="N68" s="3" t="s">
        <v>15</v>
      </c>
      <c r="O68" s="3" t="s">
        <v>20</v>
      </c>
      <c r="P68" s="3">
        <v>1</v>
      </c>
      <c r="Q68" s="3" t="s">
        <v>22</v>
      </c>
      <c r="R68" s="3" t="s">
        <v>22</v>
      </c>
    </row>
    <row r="69" spans="1:18" x14ac:dyDescent="0.25">
      <c r="A69" s="3">
        <v>44</v>
      </c>
      <c r="B69" s="6"/>
      <c r="C69" s="3" t="s">
        <v>20</v>
      </c>
      <c r="D69" s="3" t="s">
        <v>60</v>
      </c>
      <c r="E69" s="3" t="s">
        <v>61</v>
      </c>
      <c r="F69" s="3">
        <v>2007</v>
      </c>
      <c r="G69" s="3">
        <v>3</v>
      </c>
      <c r="H69" s="3">
        <v>10</v>
      </c>
      <c r="I69" s="3" t="s">
        <v>72</v>
      </c>
      <c r="J69" s="3" t="s">
        <v>50</v>
      </c>
      <c r="K69" s="3" t="s">
        <v>19</v>
      </c>
      <c r="L69" s="3" t="s">
        <v>15</v>
      </c>
      <c r="M69" s="4" t="s">
        <v>52</v>
      </c>
      <c r="N69" s="3" t="s">
        <v>15</v>
      </c>
      <c r="O69" s="3" t="s">
        <v>20</v>
      </c>
      <c r="P69" s="3">
        <v>1</v>
      </c>
      <c r="Q69" s="3" t="s">
        <v>22</v>
      </c>
      <c r="R69" s="3" t="s">
        <v>22</v>
      </c>
    </row>
    <row r="70" spans="1:18" x14ac:dyDescent="0.25">
      <c r="A70" s="3">
        <v>45</v>
      </c>
      <c r="B70" s="6"/>
      <c r="C70" s="3" t="s">
        <v>20</v>
      </c>
      <c r="D70" s="3" t="s">
        <v>60</v>
      </c>
      <c r="E70" s="3" t="s">
        <v>61</v>
      </c>
      <c r="F70" s="3">
        <v>2007</v>
      </c>
      <c r="G70" s="3">
        <v>3</v>
      </c>
      <c r="H70" s="3">
        <v>10</v>
      </c>
      <c r="I70" s="3" t="s">
        <v>72</v>
      </c>
      <c r="J70" s="3" t="s">
        <v>50</v>
      </c>
      <c r="K70" s="3" t="s">
        <v>19</v>
      </c>
      <c r="L70" s="3" t="s">
        <v>15</v>
      </c>
      <c r="M70" s="4" t="s">
        <v>52</v>
      </c>
      <c r="N70" s="3" t="s">
        <v>15</v>
      </c>
      <c r="O70" s="3" t="s">
        <v>20</v>
      </c>
      <c r="P70" s="3">
        <v>1</v>
      </c>
      <c r="Q70" s="3" t="s">
        <v>22</v>
      </c>
      <c r="R70" s="3" t="s">
        <v>22</v>
      </c>
    </row>
    <row r="71" spans="1:18" x14ac:dyDescent="0.25">
      <c r="A71" s="3">
        <v>46</v>
      </c>
      <c r="B71" s="6"/>
      <c r="C71" s="3" t="s">
        <v>20</v>
      </c>
      <c r="D71" s="3" t="s">
        <v>60</v>
      </c>
      <c r="E71" s="3" t="s">
        <v>61</v>
      </c>
      <c r="F71" s="3">
        <v>2007</v>
      </c>
      <c r="G71" s="3">
        <v>3</v>
      </c>
      <c r="H71" s="3">
        <v>10</v>
      </c>
      <c r="I71" s="3" t="s">
        <v>72</v>
      </c>
      <c r="J71" s="3" t="s">
        <v>50</v>
      </c>
      <c r="K71" s="3" t="s">
        <v>19</v>
      </c>
      <c r="L71" s="3" t="s">
        <v>15</v>
      </c>
      <c r="M71" s="4" t="s">
        <v>52</v>
      </c>
      <c r="N71" s="3" t="s">
        <v>15</v>
      </c>
      <c r="O71" s="3" t="s">
        <v>20</v>
      </c>
      <c r="P71" s="3">
        <v>1</v>
      </c>
      <c r="Q71" s="3" t="s">
        <v>22</v>
      </c>
      <c r="R71" s="3" t="s">
        <v>22</v>
      </c>
    </row>
    <row r="72" spans="1:18" x14ac:dyDescent="0.25">
      <c r="A72" s="3">
        <v>47</v>
      </c>
      <c r="B72" s="6"/>
      <c r="C72" s="3" t="s">
        <v>20</v>
      </c>
      <c r="D72" s="3" t="s">
        <v>60</v>
      </c>
      <c r="E72" s="3" t="s">
        <v>61</v>
      </c>
      <c r="F72" s="3">
        <v>2007</v>
      </c>
      <c r="G72" s="3">
        <v>3</v>
      </c>
      <c r="H72" s="3">
        <v>10</v>
      </c>
      <c r="I72" s="3" t="s">
        <v>72</v>
      </c>
      <c r="J72" s="3" t="s">
        <v>50</v>
      </c>
      <c r="K72" s="3" t="s">
        <v>19</v>
      </c>
      <c r="L72" s="3" t="s">
        <v>15</v>
      </c>
      <c r="M72" s="4" t="s">
        <v>52</v>
      </c>
      <c r="N72" s="3" t="s">
        <v>15</v>
      </c>
      <c r="O72" s="3" t="s">
        <v>20</v>
      </c>
      <c r="P72" s="3">
        <v>1</v>
      </c>
      <c r="Q72" s="3" t="s">
        <v>22</v>
      </c>
      <c r="R72" s="3" t="s">
        <v>22</v>
      </c>
    </row>
    <row r="73" spans="1:18" x14ac:dyDescent="0.25">
      <c r="A73" s="3">
        <v>48</v>
      </c>
      <c r="B73" s="6"/>
      <c r="C73" s="3" t="s">
        <v>20</v>
      </c>
      <c r="D73" s="3" t="s">
        <v>60</v>
      </c>
      <c r="E73" s="3" t="s">
        <v>61</v>
      </c>
      <c r="F73" s="3">
        <v>2007</v>
      </c>
      <c r="G73" s="3">
        <v>3</v>
      </c>
      <c r="H73" s="3">
        <v>10</v>
      </c>
      <c r="I73" s="3" t="s">
        <v>72</v>
      </c>
      <c r="J73" s="3" t="s">
        <v>50</v>
      </c>
      <c r="K73" s="3" t="s">
        <v>19</v>
      </c>
      <c r="L73" s="3" t="s">
        <v>15</v>
      </c>
      <c r="M73" s="4" t="s">
        <v>52</v>
      </c>
      <c r="N73" s="3" t="s">
        <v>15</v>
      </c>
      <c r="O73" s="3" t="s">
        <v>20</v>
      </c>
      <c r="P73" s="3">
        <v>1</v>
      </c>
      <c r="Q73" s="3" t="s">
        <v>22</v>
      </c>
      <c r="R73" s="3" t="s">
        <v>22</v>
      </c>
    </row>
    <row r="74" spans="1:18" x14ac:dyDescent="0.25">
      <c r="A74" s="3">
        <v>49</v>
      </c>
      <c r="B74" s="6"/>
      <c r="C74" s="3" t="s">
        <v>20</v>
      </c>
      <c r="D74" s="3" t="s">
        <v>60</v>
      </c>
      <c r="E74" s="3" t="s">
        <v>61</v>
      </c>
      <c r="F74" s="3">
        <v>2007</v>
      </c>
      <c r="G74" s="3">
        <v>3</v>
      </c>
      <c r="H74" s="3">
        <v>10</v>
      </c>
      <c r="I74" s="3" t="s">
        <v>72</v>
      </c>
      <c r="J74" s="3" t="s">
        <v>50</v>
      </c>
      <c r="K74" s="3" t="s">
        <v>19</v>
      </c>
      <c r="L74" s="3" t="s">
        <v>15</v>
      </c>
      <c r="M74" s="4" t="s">
        <v>52</v>
      </c>
      <c r="N74" s="3" t="s">
        <v>15</v>
      </c>
      <c r="O74" s="3" t="s">
        <v>20</v>
      </c>
      <c r="P74" s="3">
        <v>1</v>
      </c>
      <c r="Q74" s="3" t="s">
        <v>22</v>
      </c>
      <c r="R74" s="3" t="s">
        <v>22</v>
      </c>
    </row>
    <row r="75" spans="1:18" x14ac:dyDescent="0.25">
      <c r="A75" s="3">
        <v>50</v>
      </c>
      <c r="B75" s="6"/>
      <c r="C75" s="3" t="s">
        <v>20</v>
      </c>
      <c r="D75" s="3" t="s">
        <v>60</v>
      </c>
      <c r="E75" s="3" t="s">
        <v>61</v>
      </c>
      <c r="F75" s="3">
        <v>2007</v>
      </c>
      <c r="G75" s="3">
        <v>3</v>
      </c>
      <c r="H75" s="3">
        <v>10</v>
      </c>
      <c r="I75" s="3" t="s">
        <v>72</v>
      </c>
      <c r="J75" s="3" t="s">
        <v>50</v>
      </c>
      <c r="K75" s="3" t="s">
        <v>19</v>
      </c>
      <c r="L75" s="3" t="s">
        <v>15</v>
      </c>
      <c r="M75" s="4" t="s">
        <v>52</v>
      </c>
      <c r="N75" s="3" t="s">
        <v>15</v>
      </c>
      <c r="O75" s="3" t="s">
        <v>20</v>
      </c>
      <c r="P75" s="3">
        <v>1</v>
      </c>
      <c r="Q75" s="3" t="s">
        <v>22</v>
      </c>
      <c r="R75" s="3" t="s">
        <v>22</v>
      </c>
    </row>
    <row r="76" spans="1:18" x14ac:dyDescent="0.25">
      <c r="A76" s="3">
        <v>51</v>
      </c>
      <c r="B76" s="6"/>
      <c r="C76" s="3" t="s">
        <v>20</v>
      </c>
      <c r="D76" s="3" t="s">
        <v>60</v>
      </c>
      <c r="E76" s="3" t="s">
        <v>61</v>
      </c>
      <c r="F76" s="3">
        <v>2007</v>
      </c>
      <c r="G76" s="3">
        <v>3</v>
      </c>
      <c r="H76" s="3">
        <v>10</v>
      </c>
      <c r="I76" s="3" t="s">
        <v>72</v>
      </c>
      <c r="J76" s="3" t="s">
        <v>50</v>
      </c>
      <c r="K76" s="3" t="s">
        <v>19</v>
      </c>
      <c r="L76" s="3" t="s">
        <v>15</v>
      </c>
      <c r="M76" s="4" t="s">
        <v>52</v>
      </c>
      <c r="N76" s="3" t="s">
        <v>15</v>
      </c>
      <c r="O76" s="3" t="s">
        <v>20</v>
      </c>
      <c r="P76" s="3">
        <v>1</v>
      </c>
      <c r="Q76" s="3" t="s">
        <v>22</v>
      </c>
      <c r="R76" s="3" t="s">
        <v>22</v>
      </c>
    </row>
    <row r="77" spans="1:18" x14ac:dyDescent="0.25">
      <c r="A77" s="3">
        <v>52</v>
      </c>
      <c r="B77" s="6"/>
      <c r="C77" s="3" t="s">
        <v>20</v>
      </c>
      <c r="D77" s="3" t="s">
        <v>60</v>
      </c>
      <c r="E77" s="3" t="s">
        <v>61</v>
      </c>
      <c r="F77" s="3">
        <v>2007</v>
      </c>
      <c r="G77" s="3">
        <v>3</v>
      </c>
      <c r="H77" s="3">
        <v>10</v>
      </c>
      <c r="I77" s="3" t="s">
        <v>72</v>
      </c>
      <c r="J77" s="3" t="s">
        <v>50</v>
      </c>
      <c r="K77" s="3" t="s">
        <v>19</v>
      </c>
      <c r="L77" s="3" t="s">
        <v>15</v>
      </c>
      <c r="M77" s="4" t="s">
        <v>52</v>
      </c>
      <c r="N77" s="3" t="s">
        <v>15</v>
      </c>
      <c r="O77" s="3" t="s">
        <v>20</v>
      </c>
      <c r="P77" s="3">
        <v>1</v>
      </c>
      <c r="Q77" s="3" t="s">
        <v>22</v>
      </c>
      <c r="R77" s="3" t="s">
        <v>22</v>
      </c>
    </row>
    <row r="78" spans="1:18" x14ac:dyDescent="0.25">
      <c r="A78" s="3">
        <v>53</v>
      </c>
      <c r="B78" s="6"/>
      <c r="C78" s="3" t="s">
        <v>20</v>
      </c>
      <c r="D78" s="3" t="s">
        <v>60</v>
      </c>
      <c r="E78" s="3" t="s">
        <v>61</v>
      </c>
      <c r="F78" s="3">
        <v>2007</v>
      </c>
      <c r="G78" s="3">
        <v>3</v>
      </c>
      <c r="H78" s="3">
        <v>10</v>
      </c>
      <c r="I78" s="3" t="s">
        <v>72</v>
      </c>
      <c r="J78" s="3" t="s">
        <v>50</v>
      </c>
      <c r="K78" s="3" t="s">
        <v>19</v>
      </c>
      <c r="L78" s="3" t="s">
        <v>15</v>
      </c>
      <c r="M78" s="4" t="s">
        <v>52</v>
      </c>
      <c r="N78" s="3" t="s">
        <v>15</v>
      </c>
      <c r="O78" s="3" t="s">
        <v>20</v>
      </c>
      <c r="P78" s="3">
        <v>1</v>
      </c>
      <c r="Q78" s="3" t="s">
        <v>22</v>
      </c>
      <c r="R78" s="3" t="s">
        <v>22</v>
      </c>
    </row>
    <row r="79" spans="1:18" x14ac:dyDescent="0.25">
      <c r="A79" s="3">
        <v>54</v>
      </c>
      <c r="B79" s="6"/>
      <c r="C79" s="3" t="s">
        <v>20</v>
      </c>
      <c r="D79" s="3" t="s">
        <v>60</v>
      </c>
      <c r="E79" s="3" t="s">
        <v>61</v>
      </c>
      <c r="F79" s="3">
        <v>2007</v>
      </c>
      <c r="G79" s="3">
        <v>3</v>
      </c>
      <c r="H79" s="3">
        <v>12</v>
      </c>
      <c r="I79" s="3" t="s">
        <v>72</v>
      </c>
      <c r="J79" s="3" t="s">
        <v>50</v>
      </c>
      <c r="K79" s="3" t="s">
        <v>19</v>
      </c>
      <c r="L79" s="3" t="s">
        <v>15</v>
      </c>
      <c r="M79" s="4" t="s">
        <v>52</v>
      </c>
      <c r="N79" s="3" t="s">
        <v>15</v>
      </c>
      <c r="O79" s="3" t="s">
        <v>20</v>
      </c>
      <c r="P79" s="3">
        <v>1</v>
      </c>
      <c r="Q79" s="3" t="s">
        <v>22</v>
      </c>
      <c r="R79" s="3" t="s">
        <v>22</v>
      </c>
    </row>
    <row r="80" spans="1:18" ht="60" x14ac:dyDescent="0.25">
      <c r="A80" s="3">
        <v>55</v>
      </c>
      <c r="B80" s="6"/>
      <c r="C80" s="3" t="s">
        <v>20</v>
      </c>
      <c r="D80" s="3" t="s">
        <v>60</v>
      </c>
      <c r="E80" s="3" t="s">
        <v>61</v>
      </c>
      <c r="F80" s="3">
        <v>2007</v>
      </c>
      <c r="G80" s="3">
        <v>3</v>
      </c>
      <c r="H80" s="3">
        <v>12</v>
      </c>
      <c r="I80" s="3" t="s">
        <v>53</v>
      </c>
      <c r="J80" s="3" t="s">
        <v>30</v>
      </c>
      <c r="K80" s="3" t="s">
        <v>19</v>
      </c>
      <c r="L80" s="3" t="s">
        <v>42</v>
      </c>
      <c r="M80" s="4" t="s">
        <v>3322</v>
      </c>
      <c r="N80" s="3" t="s">
        <v>15</v>
      </c>
      <c r="O80" s="3" t="s">
        <v>20</v>
      </c>
      <c r="P80" s="3">
        <v>1</v>
      </c>
      <c r="Q80" s="3" t="s">
        <v>21</v>
      </c>
      <c r="R80" s="3" t="s">
        <v>22</v>
      </c>
    </row>
    <row r="81" spans="1:18" x14ac:dyDescent="0.25">
      <c r="A81" s="3">
        <v>56</v>
      </c>
      <c r="B81" s="6"/>
      <c r="C81" s="3" t="s">
        <v>20</v>
      </c>
      <c r="D81" s="3" t="s">
        <v>60</v>
      </c>
      <c r="E81" s="3" t="s">
        <v>61</v>
      </c>
      <c r="F81" s="3">
        <v>2007</v>
      </c>
      <c r="G81" s="3">
        <v>3</v>
      </c>
      <c r="H81" s="3">
        <v>12</v>
      </c>
      <c r="I81" s="3" t="s">
        <v>68</v>
      </c>
      <c r="J81" s="3" t="s">
        <v>41</v>
      </c>
      <c r="K81" s="3" t="s">
        <v>19</v>
      </c>
      <c r="L81" s="3" t="s">
        <v>15</v>
      </c>
      <c r="M81" s="4" t="s">
        <v>69</v>
      </c>
      <c r="N81" s="3" t="s">
        <v>15</v>
      </c>
      <c r="O81" s="3" t="s">
        <v>20</v>
      </c>
      <c r="P81" s="3">
        <v>1</v>
      </c>
      <c r="Q81" s="3" t="s">
        <v>21</v>
      </c>
      <c r="R81" s="3" t="s">
        <v>22</v>
      </c>
    </row>
    <row r="82" spans="1:18" x14ac:dyDescent="0.25">
      <c r="A82" s="3">
        <v>57</v>
      </c>
      <c r="B82" s="6"/>
      <c r="C82" s="3" t="s">
        <v>20</v>
      </c>
      <c r="D82" s="3" t="s">
        <v>60</v>
      </c>
      <c r="E82" s="3" t="s">
        <v>61</v>
      </c>
      <c r="F82" s="3">
        <v>2007</v>
      </c>
      <c r="G82" s="3">
        <v>3</v>
      </c>
      <c r="H82" s="3">
        <v>16</v>
      </c>
      <c r="I82" s="3" t="s">
        <v>72</v>
      </c>
      <c r="J82" s="3" t="s">
        <v>50</v>
      </c>
      <c r="K82" s="3" t="s">
        <v>19</v>
      </c>
      <c r="L82" s="3" t="s">
        <v>15</v>
      </c>
      <c r="M82" s="4" t="s">
        <v>52</v>
      </c>
      <c r="N82" s="3" t="s">
        <v>15</v>
      </c>
      <c r="O82" s="3" t="s">
        <v>20</v>
      </c>
      <c r="P82" s="3">
        <v>1</v>
      </c>
      <c r="Q82" s="3" t="s">
        <v>22</v>
      </c>
      <c r="R82" s="3" t="s">
        <v>22</v>
      </c>
    </row>
    <row r="83" spans="1:18" ht="45" x14ac:dyDescent="0.25">
      <c r="A83" s="3">
        <v>58</v>
      </c>
      <c r="B83" s="6"/>
      <c r="C83" s="3" t="s">
        <v>20</v>
      </c>
      <c r="D83" s="3" t="s">
        <v>60</v>
      </c>
      <c r="E83" s="3" t="s">
        <v>61</v>
      </c>
      <c r="F83" s="3">
        <v>2007</v>
      </c>
      <c r="G83" s="3">
        <v>3</v>
      </c>
      <c r="H83" s="3">
        <v>16</v>
      </c>
      <c r="I83" s="3" t="s">
        <v>62</v>
      </c>
      <c r="J83" s="3" t="s">
        <v>73</v>
      </c>
      <c r="K83" s="3" t="s">
        <v>19</v>
      </c>
      <c r="L83" s="3" t="s">
        <v>42</v>
      </c>
      <c r="M83" s="4" t="s">
        <v>3323</v>
      </c>
      <c r="N83" s="3" t="s">
        <v>46</v>
      </c>
      <c r="O83" s="3" t="s">
        <v>74</v>
      </c>
      <c r="P83" s="3">
        <v>0</v>
      </c>
      <c r="Q83" s="3" t="s">
        <v>21</v>
      </c>
      <c r="R83" s="3" t="s">
        <v>21</v>
      </c>
    </row>
    <row r="84" spans="1:18" x14ac:dyDescent="0.25">
      <c r="A84" s="3">
        <v>59</v>
      </c>
      <c r="B84" s="6"/>
      <c r="C84" s="3" t="s">
        <v>20</v>
      </c>
      <c r="D84" s="3" t="s">
        <v>60</v>
      </c>
      <c r="E84" s="3" t="s">
        <v>61</v>
      </c>
      <c r="F84" s="3">
        <v>2007</v>
      </c>
      <c r="G84" s="3">
        <v>3</v>
      </c>
      <c r="H84" s="3">
        <v>21</v>
      </c>
      <c r="I84" s="3" t="s">
        <v>53</v>
      </c>
      <c r="J84" s="3" t="s">
        <v>28</v>
      </c>
      <c r="K84" s="3" t="s">
        <v>29</v>
      </c>
      <c r="L84" s="3" t="s">
        <v>42</v>
      </c>
      <c r="M84" s="4" t="s">
        <v>3324</v>
      </c>
      <c r="N84" s="3" t="s">
        <v>42</v>
      </c>
      <c r="O84" s="3" t="s">
        <v>71</v>
      </c>
      <c r="P84" s="3">
        <v>1</v>
      </c>
      <c r="Q84" s="3" t="s">
        <v>21</v>
      </c>
      <c r="R84" s="3" t="s">
        <v>22</v>
      </c>
    </row>
    <row r="85" spans="1:18" ht="30" x14ac:dyDescent="0.25">
      <c r="A85" s="3">
        <v>62</v>
      </c>
      <c r="B85" s="6"/>
      <c r="C85" s="3" t="s">
        <v>20</v>
      </c>
      <c r="D85" s="3" t="s">
        <v>60</v>
      </c>
      <c r="E85" s="3" t="s">
        <v>61</v>
      </c>
      <c r="F85" s="3">
        <v>2007</v>
      </c>
      <c r="G85" s="3">
        <v>3</v>
      </c>
      <c r="H85" s="3">
        <v>25</v>
      </c>
      <c r="I85" s="3" t="s">
        <v>62</v>
      </c>
      <c r="J85" s="3" t="s">
        <v>73</v>
      </c>
      <c r="K85" s="3" t="s">
        <v>19</v>
      </c>
      <c r="L85" s="3" t="s">
        <v>42</v>
      </c>
      <c r="M85" s="4" t="s">
        <v>3325</v>
      </c>
      <c r="N85" s="3" t="s">
        <v>46</v>
      </c>
      <c r="O85" s="3" t="s">
        <v>63</v>
      </c>
      <c r="P85" s="3">
        <v>0</v>
      </c>
      <c r="Q85" s="3" t="s">
        <v>21</v>
      </c>
      <c r="R85" s="3" t="s">
        <v>21</v>
      </c>
    </row>
    <row r="86" spans="1:18" ht="60" x14ac:dyDescent="0.25">
      <c r="A86" s="3">
        <v>65</v>
      </c>
      <c r="B86" s="6"/>
      <c r="C86" s="3" t="s">
        <v>20</v>
      </c>
      <c r="D86" s="3" t="s">
        <v>60</v>
      </c>
      <c r="E86" s="3" t="s">
        <v>61</v>
      </c>
      <c r="F86" s="3">
        <v>2007</v>
      </c>
      <c r="G86" s="3">
        <v>3</v>
      </c>
      <c r="H86" s="3">
        <v>31</v>
      </c>
      <c r="I86" s="3" t="s">
        <v>17</v>
      </c>
      <c r="J86" s="3" t="s">
        <v>30</v>
      </c>
      <c r="K86" s="3" t="s">
        <v>19</v>
      </c>
      <c r="L86" s="3" t="s">
        <v>42</v>
      </c>
      <c r="M86" s="4" t="s">
        <v>3326</v>
      </c>
      <c r="N86" s="3" t="s">
        <v>15</v>
      </c>
      <c r="O86" s="3" t="s">
        <v>20</v>
      </c>
      <c r="P86" s="3">
        <v>1</v>
      </c>
      <c r="Q86" s="3" t="s">
        <v>21</v>
      </c>
      <c r="R86" s="3" t="s">
        <v>22</v>
      </c>
    </row>
    <row r="87" spans="1:18" ht="30" x14ac:dyDescent="0.25">
      <c r="A87" s="3">
        <v>68</v>
      </c>
      <c r="B87" s="6"/>
      <c r="C87" s="3" t="s">
        <v>20</v>
      </c>
      <c r="D87" s="3" t="s">
        <v>60</v>
      </c>
      <c r="E87" s="3" t="s">
        <v>61</v>
      </c>
      <c r="F87" s="3">
        <v>2007</v>
      </c>
      <c r="G87" s="3">
        <v>4</v>
      </c>
      <c r="H87" s="3">
        <v>6</v>
      </c>
      <c r="I87" s="3" t="s">
        <v>17</v>
      </c>
      <c r="J87" s="3" t="s">
        <v>30</v>
      </c>
      <c r="K87" s="3" t="s">
        <v>19</v>
      </c>
      <c r="L87" s="3" t="s">
        <v>15</v>
      </c>
      <c r="M87" s="4" t="s">
        <v>3327</v>
      </c>
      <c r="N87" s="3" t="s">
        <v>15</v>
      </c>
      <c r="O87" s="3" t="s">
        <v>20</v>
      </c>
      <c r="P87" s="3">
        <v>1</v>
      </c>
      <c r="Q87" s="3" t="s">
        <v>21</v>
      </c>
      <c r="R87" s="3" t="s">
        <v>22</v>
      </c>
    </row>
    <row r="88" spans="1:18" ht="30" x14ac:dyDescent="0.25">
      <c r="A88" s="3">
        <v>72</v>
      </c>
      <c r="B88" s="6"/>
      <c r="C88" s="3" t="s">
        <v>20</v>
      </c>
      <c r="D88" s="3" t="s">
        <v>60</v>
      </c>
      <c r="E88" s="3" t="s">
        <v>61</v>
      </c>
      <c r="F88" s="3">
        <v>2007</v>
      </c>
      <c r="G88" s="3">
        <v>4</v>
      </c>
      <c r="H88" s="3">
        <v>9</v>
      </c>
      <c r="I88" s="3" t="s">
        <v>64</v>
      </c>
      <c r="J88" s="3" t="s">
        <v>30</v>
      </c>
      <c r="K88" s="3" t="s">
        <v>19</v>
      </c>
      <c r="L88" s="3" t="s">
        <v>42</v>
      </c>
      <c r="M88" s="4" t="s">
        <v>3328</v>
      </c>
      <c r="N88" s="3" t="s">
        <v>15</v>
      </c>
      <c r="O88" s="3" t="s">
        <v>20</v>
      </c>
      <c r="P88" s="3">
        <v>1</v>
      </c>
      <c r="Q88" s="3" t="s">
        <v>21</v>
      </c>
      <c r="R88" s="3" t="s">
        <v>22</v>
      </c>
    </row>
    <row r="89" spans="1:18" x14ac:dyDescent="0.25">
      <c r="A89" s="3">
        <v>75</v>
      </c>
      <c r="B89" s="6"/>
      <c r="C89" s="3" t="s">
        <v>20</v>
      </c>
      <c r="D89" s="3" t="s">
        <v>60</v>
      </c>
      <c r="E89" s="3" t="s">
        <v>61</v>
      </c>
      <c r="F89" s="3">
        <v>2007</v>
      </c>
      <c r="G89" s="3">
        <v>4</v>
      </c>
      <c r="H89" s="3">
        <v>13</v>
      </c>
      <c r="I89" s="3" t="s">
        <v>64</v>
      </c>
      <c r="J89" s="3" t="s">
        <v>73</v>
      </c>
      <c r="K89" s="3" t="s">
        <v>19</v>
      </c>
      <c r="L89" s="3" t="s">
        <v>15</v>
      </c>
      <c r="M89" s="4" t="s">
        <v>3329</v>
      </c>
      <c r="N89" s="3" t="s">
        <v>15</v>
      </c>
      <c r="O89" s="3" t="s">
        <v>20</v>
      </c>
      <c r="P89" s="3">
        <v>1</v>
      </c>
      <c r="Q89" s="3" t="s">
        <v>21</v>
      </c>
      <c r="R89" s="3" t="s">
        <v>22</v>
      </c>
    </row>
    <row r="90" spans="1:18" x14ac:dyDescent="0.25">
      <c r="A90" s="3">
        <v>76</v>
      </c>
      <c r="B90" s="6"/>
      <c r="C90" s="3" t="s">
        <v>20</v>
      </c>
      <c r="D90" s="3" t="s">
        <v>60</v>
      </c>
      <c r="E90" s="3" t="s">
        <v>61</v>
      </c>
      <c r="F90" s="3">
        <v>2007</v>
      </c>
      <c r="G90" s="3">
        <v>4</v>
      </c>
      <c r="H90" s="3">
        <v>17</v>
      </c>
      <c r="I90" s="3" t="s">
        <v>68</v>
      </c>
      <c r="J90" s="3" t="s">
        <v>41</v>
      </c>
      <c r="K90" s="3" t="s">
        <v>19</v>
      </c>
      <c r="L90" s="3" t="s">
        <v>15</v>
      </c>
      <c r="M90" s="4" t="s">
        <v>69</v>
      </c>
      <c r="N90" s="3" t="s">
        <v>15</v>
      </c>
      <c r="O90" s="3" t="s">
        <v>20</v>
      </c>
      <c r="P90" s="3">
        <v>1</v>
      </c>
      <c r="Q90" s="3" t="s">
        <v>21</v>
      </c>
      <c r="R90" s="3" t="s">
        <v>22</v>
      </c>
    </row>
    <row r="91" spans="1:18" x14ac:dyDescent="0.25">
      <c r="A91" s="3">
        <v>77</v>
      </c>
      <c r="B91" s="6"/>
      <c r="C91" s="3" t="s">
        <v>20</v>
      </c>
      <c r="D91" s="3" t="s">
        <v>60</v>
      </c>
      <c r="E91" s="3" t="s">
        <v>61</v>
      </c>
      <c r="F91" s="3">
        <v>2007</v>
      </c>
      <c r="G91" s="3">
        <v>4</v>
      </c>
      <c r="H91" s="3">
        <v>18</v>
      </c>
      <c r="I91" s="3" t="s">
        <v>53</v>
      </c>
      <c r="J91" s="3" t="s">
        <v>28</v>
      </c>
      <c r="K91" s="3" t="s">
        <v>29</v>
      </c>
      <c r="L91" s="3" t="s">
        <v>42</v>
      </c>
      <c r="M91" s="4" t="s">
        <v>3330</v>
      </c>
      <c r="N91" s="3" t="s">
        <v>42</v>
      </c>
      <c r="O91" s="3" t="s">
        <v>71</v>
      </c>
      <c r="P91" s="3">
        <v>1</v>
      </c>
      <c r="Q91" s="3" t="s">
        <v>21</v>
      </c>
      <c r="R91" s="3" t="s">
        <v>22</v>
      </c>
    </row>
    <row r="92" spans="1:18" x14ac:dyDescent="0.25">
      <c r="A92" s="3">
        <v>78</v>
      </c>
      <c r="B92" s="6"/>
      <c r="C92" s="3" t="s">
        <v>20</v>
      </c>
      <c r="D92" s="3" t="s">
        <v>60</v>
      </c>
      <c r="E92" s="3" t="s">
        <v>61</v>
      </c>
      <c r="F92" s="3">
        <v>2007</v>
      </c>
      <c r="G92" s="3">
        <v>4</v>
      </c>
      <c r="H92" s="3">
        <v>19</v>
      </c>
      <c r="I92" s="3" t="s">
        <v>53</v>
      </c>
      <c r="J92" s="3" t="s">
        <v>28</v>
      </c>
      <c r="K92" s="3" t="s">
        <v>29</v>
      </c>
      <c r="L92" s="3" t="s">
        <v>42</v>
      </c>
      <c r="M92" s="4" t="s">
        <v>3330</v>
      </c>
      <c r="N92" s="3" t="s">
        <v>42</v>
      </c>
      <c r="O92" s="3" t="s">
        <v>71</v>
      </c>
      <c r="P92" s="3">
        <v>1</v>
      </c>
      <c r="Q92" s="3" t="s">
        <v>21</v>
      </c>
      <c r="R92" s="3" t="s">
        <v>22</v>
      </c>
    </row>
    <row r="93" spans="1:18" x14ac:dyDescent="0.25">
      <c r="A93" s="3">
        <v>79</v>
      </c>
      <c r="B93" s="6"/>
      <c r="C93" s="3" t="s">
        <v>20</v>
      </c>
      <c r="D93" s="3" t="s">
        <v>60</v>
      </c>
      <c r="E93" s="3" t="s">
        <v>61</v>
      </c>
      <c r="F93" s="3">
        <v>2007</v>
      </c>
      <c r="G93" s="3">
        <v>4</v>
      </c>
      <c r="H93" s="3">
        <v>20</v>
      </c>
      <c r="I93" s="3" t="s">
        <v>53</v>
      </c>
      <c r="J93" s="3" t="s">
        <v>28</v>
      </c>
      <c r="K93" s="3" t="s">
        <v>29</v>
      </c>
      <c r="L93" s="3" t="s">
        <v>42</v>
      </c>
      <c r="M93" s="4" t="s">
        <v>3330</v>
      </c>
      <c r="N93" s="3" t="s">
        <v>42</v>
      </c>
      <c r="O93" s="3" t="s">
        <v>71</v>
      </c>
      <c r="P93" s="3">
        <v>1</v>
      </c>
      <c r="Q93" s="3" t="s">
        <v>21</v>
      </c>
      <c r="R93" s="3" t="s">
        <v>22</v>
      </c>
    </row>
    <row r="94" spans="1:18" ht="30" x14ac:dyDescent="0.25">
      <c r="A94" s="3">
        <v>81</v>
      </c>
      <c r="B94" s="6"/>
      <c r="C94" s="3" t="s">
        <v>20</v>
      </c>
      <c r="D94" s="3" t="s">
        <v>60</v>
      </c>
      <c r="E94" s="3" t="s">
        <v>61</v>
      </c>
      <c r="F94" s="3">
        <v>2007</v>
      </c>
      <c r="G94" s="3">
        <v>4</v>
      </c>
      <c r="H94" s="3">
        <v>21</v>
      </c>
      <c r="I94" s="3" t="s">
        <v>62</v>
      </c>
      <c r="J94" s="3" t="s">
        <v>73</v>
      </c>
      <c r="K94" s="3" t="s">
        <v>19</v>
      </c>
      <c r="L94" s="3" t="s">
        <v>42</v>
      </c>
      <c r="M94" s="4" t="s">
        <v>3331</v>
      </c>
      <c r="N94" s="3" t="s">
        <v>46</v>
      </c>
      <c r="O94" s="3" t="s">
        <v>63</v>
      </c>
      <c r="P94" s="3">
        <v>0</v>
      </c>
      <c r="Q94" s="3" t="s">
        <v>21</v>
      </c>
      <c r="R94" s="3" t="s">
        <v>21</v>
      </c>
    </row>
    <row r="95" spans="1:18" x14ac:dyDescent="0.25">
      <c r="A95" s="3">
        <v>82</v>
      </c>
      <c r="B95" s="6"/>
      <c r="C95" s="3" t="s">
        <v>20</v>
      </c>
      <c r="D95" s="3" t="s">
        <v>60</v>
      </c>
      <c r="E95" s="3" t="s">
        <v>61</v>
      </c>
      <c r="F95" s="3">
        <v>2007</v>
      </c>
      <c r="G95" s="3">
        <v>4</v>
      </c>
      <c r="H95" s="3">
        <v>21</v>
      </c>
      <c r="I95" s="3" t="s">
        <v>68</v>
      </c>
      <c r="J95" s="3" t="s">
        <v>41</v>
      </c>
      <c r="K95" s="3" t="s">
        <v>19</v>
      </c>
      <c r="L95" s="3" t="s">
        <v>15</v>
      </c>
      <c r="M95" s="4" t="s">
        <v>69</v>
      </c>
      <c r="N95" s="3" t="s">
        <v>15</v>
      </c>
      <c r="O95" s="3" t="s">
        <v>20</v>
      </c>
      <c r="P95" s="3">
        <v>1</v>
      </c>
      <c r="Q95" s="3" t="s">
        <v>21</v>
      </c>
      <c r="R95" s="3" t="s">
        <v>22</v>
      </c>
    </row>
    <row r="96" spans="1:18" ht="45" x14ac:dyDescent="0.25">
      <c r="A96" s="3">
        <v>86</v>
      </c>
      <c r="B96" s="6"/>
      <c r="C96" s="3" t="s">
        <v>20</v>
      </c>
      <c r="D96" s="3" t="s">
        <v>60</v>
      </c>
      <c r="E96" s="3" t="s">
        <v>61</v>
      </c>
      <c r="F96" s="3">
        <v>2007</v>
      </c>
      <c r="G96" s="3">
        <v>4</v>
      </c>
      <c r="H96" s="3">
        <v>28</v>
      </c>
      <c r="I96" s="3" t="s">
        <v>62</v>
      </c>
      <c r="J96" s="3" t="s">
        <v>30</v>
      </c>
      <c r="K96" s="3" t="s">
        <v>19</v>
      </c>
      <c r="L96" s="3" t="s">
        <v>42</v>
      </c>
      <c r="M96" s="4" t="s">
        <v>3332</v>
      </c>
      <c r="N96" s="3" t="s">
        <v>46</v>
      </c>
      <c r="O96" s="3" t="s">
        <v>63</v>
      </c>
      <c r="P96" s="3">
        <v>0</v>
      </c>
      <c r="Q96" s="3" t="s">
        <v>21</v>
      </c>
      <c r="R96" s="3" t="s">
        <v>21</v>
      </c>
    </row>
    <row r="97" spans="1:18" ht="30" x14ac:dyDescent="0.25">
      <c r="A97" s="3">
        <v>88</v>
      </c>
      <c r="B97" s="6"/>
      <c r="C97" s="3" t="s">
        <v>20</v>
      </c>
      <c r="D97" s="3" t="s">
        <v>60</v>
      </c>
      <c r="E97" s="3" t="s">
        <v>61</v>
      </c>
      <c r="F97" s="3">
        <v>2007</v>
      </c>
      <c r="G97" s="3">
        <v>4</v>
      </c>
      <c r="H97" s="3">
        <v>30</v>
      </c>
      <c r="I97" s="3" t="s">
        <v>24</v>
      </c>
      <c r="J97" s="3" t="s">
        <v>31</v>
      </c>
      <c r="K97" s="3" t="s">
        <v>19</v>
      </c>
      <c r="L97" s="3" t="s">
        <v>42</v>
      </c>
      <c r="M97" s="4" t="s">
        <v>3333</v>
      </c>
      <c r="N97" s="3" t="s">
        <v>42</v>
      </c>
      <c r="O97" s="3" t="s">
        <v>71</v>
      </c>
      <c r="P97" s="3">
        <v>1</v>
      </c>
      <c r="Q97" s="3" t="s">
        <v>22</v>
      </c>
      <c r="R97" s="3" t="s">
        <v>22</v>
      </c>
    </row>
    <row r="98" spans="1:18" ht="45" x14ac:dyDescent="0.25">
      <c r="A98" s="3">
        <v>89</v>
      </c>
      <c r="B98" s="6"/>
      <c r="C98" s="3" t="s">
        <v>20</v>
      </c>
      <c r="D98" s="3" t="s">
        <v>60</v>
      </c>
      <c r="E98" s="3" t="s">
        <v>61</v>
      </c>
      <c r="F98" s="3">
        <v>2007</v>
      </c>
      <c r="G98" s="3">
        <v>4</v>
      </c>
      <c r="H98" s="3">
        <v>30</v>
      </c>
      <c r="I98" s="3" t="s">
        <v>62</v>
      </c>
      <c r="J98" s="3" t="s">
        <v>30</v>
      </c>
      <c r="K98" s="3" t="s">
        <v>19</v>
      </c>
      <c r="L98" s="3" t="s">
        <v>42</v>
      </c>
      <c r="M98" s="4" t="s">
        <v>3334</v>
      </c>
      <c r="N98" s="3" t="s">
        <v>15</v>
      </c>
      <c r="O98" s="3" t="s">
        <v>20</v>
      </c>
      <c r="P98" s="3">
        <v>1</v>
      </c>
      <c r="Q98" s="3" t="s">
        <v>21</v>
      </c>
      <c r="R98" s="3" t="s">
        <v>22</v>
      </c>
    </row>
    <row r="99" spans="1:18" ht="30" x14ac:dyDescent="0.25">
      <c r="A99" s="3">
        <v>90</v>
      </c>
      <c r="B99" s="6"/>
      <c r="C99" s="3" t="s">
        <v>20</v>
      </c>
      <c r="D99" s="3" t="s">
        <v>60</v>
      </c>
      <c r="E99" s="3" t="s">
        <v>61</v>
      </c>
      <c r="F99" s="3">
        <v>2007</v>
      </c>
      <c r="G99" s="3">
        <v>5</v>
      </c>
      <c r="H99" s="3">
        <v>1</v>
      </c>
      <c r="I99" s="3" t="s">
        <v>68</v>
      </c>
      <c r="J99" s="3" t="s">
        <v>41</v>
      </c>
      <c r="K99" s="3" t="s">
        <v>19</v>
      </c>
      <c r="L99" s="3" t="s">
        <v>15</v>
      </c>
      <c r="M99" s="4" t="s">
        <v>75</v>
      </c>
      <c r="N99" s="3" t="s">
        <v>15</v>
      </c>
      <c r="O99" s="3" t="s">
        <v>20</v>
      </c>
      <c r="P99" s="3">
        <v>1</v>
      </c>
      <c r="Q99" s="3" t="s">
        <v>21</v>
      </c>
      <c r="R99" s="3" t="s">
        <v>22</v>
      </c>
    </row>
    <row r="100" spans="1:18" ht="30" x14ac:dyDescent="0.25">
      <c r="A100" s="3">
        <v>91</v>
      </c>
      <c r="B100" s="6"/>
      <c r="C100" s="3" t="s">
        <v>20</v>
      </c>
      <c r="D100" s="3" t="s">
        <v>60</v>
      </c>
      <c r="E100" s="3" t="s">
        <v>61</v>
      </c>
      <c r="F100" s="3">
        <v>2007</v>
      </c>
      <c r="G100" s="3">
        <v>5</v>
      </c>
      <c r="H100" s="3">
        <v>1</v>
      </c>
      <c r="I100" s="3" t="s">
        <v>68</v>
      </c>
      <c r="J100" s="3" t="s">
        <v>41</v>
      </c>
      <c r="K100" s="3" t="s">
        <v>19</v>
      </c>
      <c r="L100" s="3" t="s">
        <v>15</v>
      </c>
      <c r="M100" s="4" t="s">
        <v>75</v>
      </c>
      <c r="N100" s="3" t="s">
        <v>15</v>
      </c>
      <c r="O100" s="3" t="s">
        <v>20</v>
      </c>
      <c r="P100" s="3">
        <v>1</v>
      </c>
      <c r="Q100" s="3" t="s">
        <v>21</v>
      </c>
      <c r="R100" s="3" t="s">
        <v>22</v>
      </c>
    </row>
    <row r="101" spans="1:18" ht="30" x14ac:dyDescent="0.25">
      <c r="A101" s="3">
        <v>94</v>
      </c>
      <c r="B101" s="6"/>
      <c r="C101" s="3" t="s">
        <v>20</v>
      </c>
      <c r="D101" s="3" t="s">
        <v>60</v>
      </c>
      <c r="E101" s="3" t="s">
        <v>61</v>
      </c>
      <c r="F101" s="3">
        <v>2007</v>
      </c>
      <c r="G101" s="3">
        <v>5</v>
      </c>
      <c r="H101" s="3">
        <v>6</v>
      </c>
      <c r="I101" s="3" t="s">
        <v>24</v>
      </c>
      <c r="J101" s="3" t="s">
        <v>33</v>
      </c>
      <c r="K101" s="3" t="s">
        <v>19</v>
      </c>
      <c r="L101" s="3" t="s">
        <v>42</v>
      </c>
      <c r="M101" s="4" t="s">
        <v>3335</v>
      </c>
      <c r="N101" s="3" t="s">
        <v>46</v>
      </c>
      <c r="O101" s="3" t="s">
        <v>70</v>
      </c>
      <c r="P101" s="3">
        <v>0</v>
      </c>
      <c r="Q101" s="3" t="s">
        <v>22</v>
      </c>
      <c r="R101" s="3" t="s">
        <v>21</v>
      </c>
    </row>
    <row r="102" spans="1:18" ht="30" x14ac:dyDescent="0.25">
      <c r="A102" s="3">
        <v>95</v>
      </c>
      <c r="B102" s="6"/>
      <c r="C102" s="3" t="s">
        <v>20</v>
      </c>
      <c r="D102" s="3" t="s">
        <v>60</v>
      </c>
      <c r="E102" s="3" t="s">
        <v>61</v>
      </c>
      <c r="F102" s="3">
        <v>2007</v>
      </c>
      <c r="G102" s="3">
        <v>5</v>
      </c>
      <c r="H102" s="3">
        <v>6</v>
      </c>
      <c r="I102" s="3" t="s">
        <v>24</v>
      </c>
      <c r="J102" s="3" t="s">
        <v>44</v>
      </c>
      <c r="K102" s="3" t="s">
        <v>19</v>
      </c>
      <c r="L102" s="3" t="s">
        <v>42</v>
      </c>
      <c r="M102" s="4" t="s">
        <v>3336</v>
      </c>
      <c r="N102" s="3" t="s">
        <v>46</v>
      </c>
      <c r="O102" s="3" t="s">
        <v>70</v>
      </c>
      <c r="P102" s="3">
        <v>0</v>
      </c>
      <c r="Q102" s="3" t="s">
        <v>22</v>
      </c>
      <c r="R102" s="3" t="s">
        <v>21</v>
      </c>
    </row>
    <row r="103" spans="1:18" ht="30" x14ac:dyDescent="0.25">
      <c r="A103" s="3">
        <v>96</v>
      </c>
      <c r="B103" s="6"/>
      <c r="C103" s="3" t="s">
        <v>20</v>
      </c>
      <c r="D103" s="3" t="s">
        <v>60</v>
      </c>
      <c r="E103" s="3" t="s">
        <v>61</v>
      </c>
      <c r="F103" s="3">
        <v>2007</v>
      </c>
      <c r="G103" s="3">
        <v>5</v>
      </c>
      <c r="H103" s="3">
        <v>6</v>
      </c>
      <c r="I103" s="3" t="s">
        <v>62</v>
      </c>
      <c r="J103" s="3" t="s">
        <v>30</v>
      </c>
      <c r="K103" s="3" t="s">
        <v>19</v>
      </c>
      <c r="L103" s="3" t="s">
        <v>42</v>
      </c>
      <c r="M103" s="4" t="s">
        <v>2696</v>
      </c>
      <c r="N103" s="3" t="s">
        <v>46</v>
      </c>
      <c r="O103" s="3" t="s">
        <v>63</v>
      </c>
      <c r="P103" s="3">
        <v>0</v>
      </c>
      <c r="Q103" s="3" t="s">
        <v>21</v>
      </c>
      <c r="R103" s="3" t="s">
        <v>21</v>
      </c>
    </row>
    <row r="104" spans="1:18" ht="30" x14ac:dyDescent="0.25">
      <c r="A104" s="3">
        <v>97</v>
      </c>
      <c r="B104" s="6"/>
      <c r="C104" s="3" t="s">
        <v>20</v>
      </c>
      <c r="D104" s="3" t="s">
        <v>60</v>
      </c>
      <c r="E104" s="3" t="s">
        <v>61</v>
      </c>
      <c r="F104" s="3">
        <v>2007</v>
      </c>
      <c r="G104" s="3">
        <v>5</v>
      </c>
      <c r="H104" s="3">
        <v>9</v>
      </c>
      <c r="I104" s="3" t="s">
        <v>64</v>
      </c>
      <c r="J104" s="3" t="s">
        <v>38</v>
      </c>
      <c r="K104" s="3" t="s">
        <v>19</v>
      </c>
      <c r="L104" s="3" t="s">
        <v>42</v>
      </c>
      <c r="M104" s="4" t="s">
        <v>3337</v>
      </c>
      <c r="N104" s="3" t="s">
        <v>15</v>
      </c>
      <c r="O104" s="3" t="s">
        <v>20</v>
      </c>
      <c r="P104" s="3">
        <v>1</v>
      </c>
      <c r="Q104" s="3" t="s">
        <v>21</v>
      </c>
      <c r="R104" s="3" t="s">
        <v>22</v>
      </c>
    </row>
    <row r="105" spans="1:18" ht="30" x14ac:dyDescent="0.25">
      <c r="A105" s="3">
        <v>101</v>
      </c>
      <c r="B105" s="6"/>
      <c r="C105" s="3" t="s">
        <v>20</v>
      </c>
      <c r="D105" s="3" t="s">
        <v>60</v>
      </c>
      <c r="E105" s="3" t="s">
        <v>61</v>
      </c>
      <c r="F105" s="3">
        <v>2007</v>
      </c>
      <c r="G105" s="3">
        <v>5</v>
      </c>
      <c r="H105" s="3">
        <v>11</v>
      </c>
      <c r="I105" s="3" t="s">
        <v>68</v>
      </c>
      <c r="J105" s="3" t="s">
        <v>41</v>
      </c>
      <c r="K105" s="3" t="s">
        <v>19</v>
      </c>
      <c r="L105" s="3" t="s">
        <v>15</v>
      </c>
      <c r="M105" s="4" t="s">
        <v>75</v>
      </c>
      <c r="N105" s="3" t="s">
        <v>15</v>
      </c>
      <c r="O105" s="3" t="s">
        <v>20</v>
      </c>
      <c r="P105" s="3">
        <v>1</v>
      </c>
      <c r="Q105" s="3" t="s">
        <v>21</v>
      </c>
      <c r="R105" s="3" t="s">
        <v>22</v>
      </c>
    </row>
    <row r="106" spans="1:18" ht="30" x14ac:dyDescent="0.25">
      <c r="A106" s="3">
        <v>102</v>
      </c>
      <c r="B106" s="6"/>
      <c r="C106" s="3" t="s">
        <v>20</v>
      </c>
      <c r="D106" s="3" t="s">
        <v>60</v>
      </c>
      <c r="E106" s="3" t="s">
        <v>61</v>
      </c>
      <c r="F106" s="3">
        <v>2007</v>
      </c>
      <c r="G106" s="3">
        <v>5</v>
      </c>
      <c r="H106" s="3">
        <v>11</v>
      </c>
      <c r="I106" s="3" t="s">
        <v>68</v>
      </c>
      <c r="J106" s="3" t="s">
        <v>41</v>
      </c>
      <c r="K106" s="3" t="s">
        <v>19</v>
      </c>
      <c r="L106" s="3" t="s">
        <v>15</v>
      </c>
      <c r="M106" s="4" t="s">
        <v>75</v>
      </c>
      <c r="N106" s="3" t="s">
        <v>15</v>
      </c>
      <c r="O106" s="3" t="s">
        <v>20</v>
      </c>
      <c r="P106" s="3">
        <v>1</v>
      </c>
      <c r="Q106" s="3" t="s">
        <v>21</v>
      </c>
      <c r="R106" s="3" t="s">
        <v>22</v>
      </c>
    </row>
    <row r="107" spans="1:18" x14ac:dyDescent="0.25">
      <c r="A107" s="3">
        <v>103</v>
      </c>
      <c r="B107" s="6"/>
      <c r="C107" s="3" t="s">
        <v>20</v>
      </c>
      <c r="D107" s="3" t="s">
        <v>60</v>
      </c>
      <c r="E107" s="3" t="s">
        <v>61</v>
      </c>
      <c r="F107" s="3">
        <v>2007</v>
      </c>
      <c r="G107" s="3">
        <v>5</v>
      </c>
      <c r="H107" s="3">
        <v>12</v>
      </c>
      <c r="I107" s="3" t="s">
        <v>68</v>
      </c>
      <c r="J107" s="3" t="s">
        <v>41</v>
      </c>
      <c r="K107" s="3" t="s">
        <v>19</v>
      </c>
      <c r="L107" s="3" t="s">
        <v>15</v>
      </c>
      <c r="M107" s="4" t="s">
        <v>69</v>
      </c>
      <c r="N107" s="3" t="s">
        <v>15</v>
      </c>
      <c r="O107" s="3" t="s">
        <v>20</v>
      </c>
      <c r="P107" s="3">
        <v>1</v>
      </c>
      <c r="Q107" s="3" t="s">
        <v>21</v>
      </c>
      <c r="R107" s="3" t="s">
        <v>22</v>
      </c>
    </row>
    <row r="108" spans="1:18" ht="45" x14ac:dyDescent="0.25">
      <c r="A108" s="3">
        <v>104</v>
      </c>
      <c r="B108" s="6"/>
      <c r="C108" s="3" t="s">
        <v>20</v>
      </c>
      <c r="D108" s="3" t="s">
        <v>60</v>
      </c>
      <c r="E108" s="3" t="s">
        <v>61</v>
      </c>
      <c r="F108" s="3">
        <v>2007</v>
      </c>
      <c r="G108" s="3">
        <v>5</v>
      </c>
      <c r="H108" s="3">
        <v>13</v>
      </c>
      <c r="I108" s="3" t="s">
        <v>24</v>
      </c>
      <c r="J108" s="3" t="s">
        <v>76</v>
      </c>
      <c r="K108" s="3" t="s">
        <v>19</v>
      </c>
      <c r="L108" s="3" t="s">
        <v>42</v>
      </c>
      <c r="M108" s="4" t="s">
        <v>3338</v>
      </c>
      <c r="N108" s="3" t="s">
        <v>46</v>
      </c>
      <c r="O108" s="3" t="s">
        <v>70</v>
      </c>
      <c r="P108" s="3">
        <v>0</v>
      </c>
      <c r="Q108" s="3" t="s">
        <v>22</v>
      </c>
      <c r="R108" s="3" t="s">
        <v>21</v>
      </c>
    </row>
    <row r="109" spans="1:18" ht="30" x14ac:dyDescent="0.25">
      <c r="A109" s="3">
        <v>105</v>
      </c>
      <c r="B109" s="6"/>
      <c r="C109" s="3" t="s">
        <v>20</v>
      </c>
      <c r="D109" s="3" t="s">
        <v>60</v>
      </c>
      <c r="E109" s="3" t="s">
        <v>61</v>
      </c>
      <c r="F109" s="3">
        <v>2007</v>
      </c>
      <c r="G109" s="3">
        <v>5</v>
      </c>
      <c r="H109" s="3">
        <v>13</v>
      </c>
      <c r="I109" s="3" t="s">
        <v>64</v>
      </c>
      <c r="J109" s="3" t="s">
        <v>30</v>
      </c>
      <c r="K109" s="3" t="s">
        <v>19</v>
      </c>
      <c r="L109" s="3" t="s">
        <v>42</v>
      </c>
      <c r="M109" s="4" t="s">
        <v>3339</v>
      </c>
      <c r="N109" s="3" t="s">
        <v>15</v>
      </c>
      <c r="O109" s="3" t="s">
        <v>20</v>
      </c>
      <c r="P109" s="3">
        <v>1</v>
      </c>
      <c r="Q109" s="3" t="s">
        <v>21</v>
      </c>
      <c r="R109" s="3" t="s">
        <v>22</v>
      </c>
    </row>
    <row r="110" spans="1:18" x14ac:dyDescent="0.25">
      <c r="A110" s="3">
        <v>106</v>
      </c>
      <c r="B110" s="6"/>
      <c r="C110" s="3" t="s">
        <v>20</v>
      </c>
      <c r="D110" s="3" t="s">
        <v>60</v>
      </c>
      <c r="E110" s="3" t="s">
        <v>61</v>
      </c>
      <c r="F110" s="3">
        <v>2007</v>
      </c>
      <c r="G110" s="3">
        <v>5</v>
      </c>
      <c r="H110" s="3">
        <v>14</v>
      </c>
      <c r="I110" s="3" t="s">
        <v>68</v>
      </c>
      <c r="J110" s="3" t="s">
        <v>41</v>
      </c>
      <c r="K110" s="3" t="s">
        <v>19</v>
      </c>
      <c r="L110" s="3" t="s">
        <v>15</v>
      </c>
      <c r="M110" s="4" t="s">
        <v>69</v>
      </c>
      <c r="N110" s="3" t="s">
        <v>15</v>
      </c>
      <c r="O110" s="3" t="s">
        <v>20</v>
      </c>
      <c r="P110" s="3">
        <v>1</v>
      </c>
      <c r="Q110" s="3" t="s">
        <v>21</v>
      </c>
      <c r="R110" s="3" t="s">
        <v>22</v>
      </c>
    </row>
    <row r="111" spans="1:18" x14ac:dyDescent="0.25">
      <c r="A111" s="3">
        <v>108</v>
      </c>
      <c r="B111" s="6"/>
      <c r="C111" s="3" t="s">
        <v>20</v>
      </c>
      <c r="D111" s="3" t="s">
        <v>60</v>
      </c>
      <c r="E111" s="3" t="s">
        <v>61</v>
      </c>
      <c r="F111" s="3">
        <v>2007</v>
      </c>
      <c r="G111" s="3">
        <v>5</v>
      </c>
      <c r="H111" s="3">
        <v>16</v>
      </c>
      <c r="I111" s="3" t="s">
        <v>72</v>
      </c>
      <c r="J111" s="3" t="s">
        <v>50</v>
      </c>
      <c r="K111" s="3" t="s">
        <v>19</v>
      </c>
      <c r="L111" s="3" t="s">
        <v>15</v>
      </c>
      <c r="M111" s="4" t="s">
        <v>52</v>
      </c>
      <c r="N111" s="3" t="s">
        <v>15</v>
      </c>
      <c r="O111" s="3" t="s">
        <v>20</v>
      </c>
      <c r="P111" s="3">
        <v>1</v>
      </c>
      <c r="Q111" s="3" t="s">
        <v>22</v>
      </c>
      <c r="R111" s="3" t="s">
        <v>22</v>
      </c>
    </row>
    <row r="112" spans="1:18" ht="30" x14ac:dyDescent="0.25">
      <c r="A112" s="3">
        <v>109</v>
      </c>
      <c r="B112" s="6"/>
      <c r="C112" s="3" t="s">
        <v>20</v>
      </c>
      <c r="D112" s="3" t="s">
        <v>60</v>
      </c>
      <c r="E112" s="3" t="s">
        <v>61</v>
      </c>
      <c r="F112" s="3">
        <v>2007</v>
      </c>
      <c r="G112" s="3">
        <v>5</v>
      </c>
      <c r="H112" s="3">
        <v>17</v>
      </c>
      <c r="I112" s="3" t="s">
        <v>68</v>
      </c>
      <c r="J112" s="3" t="s">
        <v>41</v>
      </c>
      <c r="K112" s="3" t="s">
        <v>19</v>
      </c>
      <c r="L112" s="3" t="s">
        <v>15</v>
      </c>
      <c r="M112" s="4" t="s">
        <v>3340</v>
      </c>
      <c r="N112" s="3" t="s">
        <v>15</v>
      </c>
      <c r="O112" s="3" t="s">
        <v>20</v>
      </c>
      <c r="P112" s="3">
        <v>1</v>
      </c>
      <c r="Q112" s="3" t="s">
        <v>21</v>
      </c>
      <c r="R112" s="3" t="s">
        <v>22</v>
      </c>
    </row>
    <row r="113" spans="1:18" ht="30" x14ac:dyDescent="0.25">
      <c r="A113" s="3">
        <v>110</v>
      </c>
      <c r="B113" s="6"/>
      <c r="C113" s="3" t="s">
        <v>20</v>
      </c>
      <c r="D113" s="3" t="s">
        <v>60</v>
      </c>
      <c r="E113" s="3" t="s">
        <v>61</v>
      </c>
      <c r="F113" s="3">
        <v>2007</v>
      </c>
      <c r="G113" s="3">
        <v>5</v>
      </c>
      <c r="H113" s="3">
        <v>17</v>
      </c>
      <c r="I113" s="3" t="s">
        <v>68</v>
      </c>
      <c r="J113" s="3" t="s">
        <v>41</v>
      </c>
      <c r="K113" s="3" t="s">
        <v>19</v>
      </c>
      <c r="L113" s="3" t="s">
        <v>15</v>
      </c>
      <c r="M113" s="4" t="s">
        <v>3340</v>
      </c>
      <c r="N113" s="3" t="s">
        <v>15</v>
      </c>
      <c r="O113" s="3" t="s">
        <v>20</v>
      </c>
      <c r="P113" s="3">
        <v>1</v>
      </c>
      <c r="Q113" s="3" t="s">
        <v>21</v>
      </c>
      <c r="R113" s="3" t="s">
        <v>22</v>
      </c>
    </row>
    <row r="114" spans="1:18" ht="30" x14ac:dyDescent="0.25">
      <c r="A114" s="3">
        <v>111</v>
      </c>
      <c r="B114" s="6"/>
      <c r="C114" t="s">
        <v>20</v>
      </c>
      <c r="D114" t="s">
        <v>60</v>
      </c>
      <c r="E114" t="s">
        <v>61</v>
      </c>
      <c r="F114">
        <v>2007</v>
      </c>
      <c r="G114">
        <v>5</v>
      </c>
      <c r="H114">
        <v>17</v>
      </c>
      <c r="I114" t="s">
        <v>68</v>
      </c>
      <c r="J114" t="s">
        <v>41</v>
      </c>
      <c r="K114" t="s">
        <v>19</v>
      </c>
      <c r="L114" t="s">
        <v>15</v>
      </c>
      <c r="M114" s="4" t="s">
        <v>3340</v>
      </c>
      <c r="N114" t="s">
        <v>15</v>
      </c>
      <c r="O114" t="s">
        <v>20</v>
      </c>
      <c r="P114">
        <v>1</v>
      </c>
      <c r="Q114" t="s">
        <v>21</v>
      </c>
      <c r="R114" t="s">
        <v>22</v>
      </c>
    </row>
    <row r="115" spans="1:18" ht="30" x14ac:dyDescent="0.25">
      <c r="A115" s="3">
        <v>112</v>
      </c>
      <c r="B115" s="6"/>
      <c r="C115" t="s">
        <v>20</v>
      </c>
      <c r="D115" t="s">
        <v>60</v>
      </c>
      <c r="E115" t="s">
        <v>61</v>
      </c>
      <c r="F115">
        <v>2007</v>
      </c>
      <c r="G115">
        <v>5</v>
      </c>
      <c r="H115">
        <v>17</v>
      </c>
      <c r="I115" t="s">
        <v>68</v>
      </c>
      <c r="J115" t="s">
        <v>41</v>
      </c>
      <c r="K115" t="s">
        <v>19</v>
      </c>
      <c r="L115" t="s">
        <v>15</v>
      </c>
      <c r="M115" s="4" t="s">
        <v>3340</v>
      </c>
      <c r="N115" t="s">
        <v>15</v>
      </c>
      <c r="O115" t="s">
        <v>20</v>
      </c>
      <c r="P115">
        <v>1</v>
      </c>
      <c r="Q115" t="s">
        <v>21</v>
      </c>
      <c r="R115" t="s">
        <v>22</v>
      </c>
    </row>
    <row r="116" spans="1:18" ht="60" x14ac:dyDescent="0.25">
      <c r="A116" s="3">
        <v>113</v>
      </c>
      <c r="B116" s="6"/>
      <c r="C116" t="s">
        <v>20</v>
      </c>
      <c r="D116" t="s">
        <v>60</v>
      </c>
      <c r="E116" t="s">
        <v>61</v>
      </c>
      <c r="F116">
        <v>2007</v>
      </c>
      <c r="G116">
        <v>5</v>
      </c>
      <c r="H116">
        <v>19</v>
      </c>
      <c r="I116" t="s">
        <v>53</v>
      </c>
      <c r="J116" t="s">
        <v>30</v>
      </c>
      <c r="K116" t="s">
        <v>19</v>
      </c>
      <c r="L116" t="s">
        <v>42</v>
      </c>
      <c r="M116" s="4" t="s">
        <v>3341</v>
      </c>
      <c r="N116" t="s">
        <v>15</v>
      </c>
      <c r="O116" t="s">
        <v>20</v>
      </c>
      <c r="P116">
        <v>1</v>
      </c>
      <c r="Q116" t="s">
        <v>21</v>
      </c>
      <c r="R116" t="s">
        <v>22</v>
      </c>
    </row>
    <row r="117" spans="1:18" ht="30" x14ac:dyDescent="0.25">
      <c r="A117" s="3">
        <v>114</v>
      </c>
      <c r="B117" s="6"/>
      <c r="C117" t="s">
        <v>20</v>
      </c>
      <c r="D117" t="s">
        <v>60</v>
      </c>
      <c r="E117" t="s">
        <v>61</v>
      </c>
      <c r="F117">
        <v>2007</v>
      </c>
      <c r="G117">
        <v>5</v>
      </c>
      <c r="H117">
        <v>20</v>
      </c>
      <c r="I117" t="s">
        <v>62</v>
      </c>
      <c r="J117" t="s">
        <v>41</v>
      </c>
      <c r="K117" t="s">
        <v>19</v>
      </c>
      <c r="L117" t="s">
        <v>46</v>
      </c>
      <c r="M117" s="4" t="s">
        <v>3342</v>
      </c>
      <c r="N117" t="s">
        <v>46</v>
      </c>
      <c r="O117" t="s">
        <v>63</v>
      </c>
      <c r="P117">
        <v>0</v>
      </c>
      <c r="Q117" t="s">
        <v>21</v>
      </c>
      <c r="R117" t="s">
        <v>21</v>
      </c>
    </row>
    <row r="118" spans="1:18" ht="30" x14ac:dyDescent="0.25">
      <c r="A118" s="3">
        <v>115</v>
      </c>
      <c r="B118" s="6"/>
      <c r="C118" t="s">
        <v>20</v>
      </c>
      <c r="D118" t="s">
        <v>60</v>
      </c>
      <c r="E118" t="s">
        <v>61</v>
      </c>
      <c r="F118">
        <v>2007</v>
      </c>
      <c r="G118">
        <v>5</v>
      </c>
      <c r="H118">
        <v>20</v>
      </c>
      <c r="I118" t="s">
        <v>17</v>
      </c>
      <c r="J118" t="s">
        <v>33</v>
      </c>
      <c r="K118" t="s">
        <v>19</v>
      </c>
      <c r="L118" t="s">
        <v>15</v>
      </c>
      <c r="M118" s="4" t="s">
        <v>3343</v>
      </c>
      <c r="N118" t="s">
        <v>15</v>
      </c>
      <c r="O118" t="s">
        <v>20</v>
      </c>
      <c r="P118">
        <v>1</v>
      </c>
      <c r="Q118" t="s">
        <v>21</v>
      </c>
      <c r="R118" t="s">
        <v>22</v>
      </c>
    </row>
    <row r="119" spans="1:18" ht="30" x14ac:dyDescent="0.25">
      <c r="A119" s="3">
        <v>116</v>
      </c>
      <c r="B119" s="6"/>
      <c r="C119" t="s">
        <v>20</v>
      </c>
      <c r="D119" t="s">
        <v>60</v>
      </c>
      <c r="E119" t="s">
        <v>61</v>
      </c>
      <c r="F119">
        <v>2007</v>
      </c>
      <c r="G119">
        <v>5</v>
      </c>
      <c r="H119">
        <v>21</v>
      </c>
      <c r="I119" t="s">
        <v>62</v>
      </c>
      <c r="J119" t="s">
        <v>30</v>
      </c>
      <c r="K119" t="s">
        <v>19</v>
      </c>
      <c r="L119" t="s">
        <v>42</v>
      </c>
      <c r="M119" s="4" t="s">
        <v>2697</v>
      </c>
      <c r="N119" t="s">
        <v>46</v>
      </c>
      <c r="O119" t="s">
        <v>77</v>
      </c>
      <c r="P119">
        <v>0</v>
      </c>
      <c r="Q119" t="s">
        <v>21</v>
      </c>
      <c r="R119" t="s">
        <v>21</v>
      </c>
    </row>
    <row r="120" spans="1:18" x14ac:dyDescent="0.25">
      <c r="A120" s="3">
        <v>117</v>
      </c>
      <c r="B120" s="6"/>
      <c r="C120" t="s">
        <v>20</v>
      </c>
      <c r="D120" t="s">
        <v>60</v>
      </c>
      <c r="E120" t="s">
        <v>61</v>
      </c>
      <c r="F120">
        <v>2007</v>
      </c>
      <c r="G120">
        <v>5</v>
      </c>
      <c r="H120">
        <v>22</v>
      </c>
      <c r="I120" t="s">
        <v>64</v>
      </c>
      <c r="J120" t="s">
        <v>38</v>
      </c>
      <c r="K120" t="s">
        <v>19</v>
      </c>
      <c r="L120" t="s">
        <v>15</v>
      </c>
      <c r="M120" s="4" t="s">
        <v>3344</v>
      </c>
      <c r="N120" t="s">
        <v>15</v>
      </c>
      <c r="O120" t="s">
        <v>20</v>
      </c>
      <c r="P120">
        <v>1</v>
      </c>
      <c r="Q120" t="s">
        <v>21</v>
      </c>
      <c r="R120" t="s">
        <v>22</v>
      </c>
    </row>
    <row r="121" spans="1:18" x14ac:dyDescent="0.25">
      <c r="A121" s="3">
        <v>118</v>
      </c>
      <c r="B121" s="6"/>
      <c r="C121" t="s">
        <v>20</v>
      </c>
      <c r="D121" t="s">
        <v>60</v>
      </c>
      <c r="E121" t="s">
        <v>61</v>
      </c>
      <c r="F121">
        <v>2007</v>
      </c>
      <c r="G121">
        <v>5</v>
      </c>
      <c r="H121">
        <v>23</v>
      </c>
      <c r="I121" t="s">
        <v>72</v>
      </c>
      <c r="J121" t="s">
        <v>50</v>
      </c>
      <c r="K121" t="s">
        <v>19</v>
      </c>
      <c r="L121" t="s">
        <v>15</v>
      </c>
      <c r="M121" s="4" t="s">
        <v>52</v>
      </c>
      <c r="N121" t="s">
        <v>15</v>
      </c>
      <c r="O121" t="s">
        <v>20</v>
      </c>
      <c r="P121">
        <v>1</v>
      </c>
      <c r="Q121" t="s">
        <v>22</v>
      </c>
      <c r="R121" t="s">
        <v>22</v>
      </c>
    </row>
    <row r="122" spans="1:18" ht="45" x14ac:dyDescent="0.25">
      <c r="A122" s="3">
        <v>119</v>
      </c>
      <c r="B122" s="6"/>
      <c r="C122" t="s">
        <v>20</v>
      </c>
      <c r="D122" t="s">
        <v>60</v>
      </c>
      <c r="E122" t="s">
        <v>61</v>
      </c>
      <c r="F122">
        <v>2007</v>
      </c>
      <c r="G122">
        <v>5</v>
      </c>
      <c r="H122">
        <v>23</v>
      </c>
      <c r="I122" t="s">
        <v>68</v>
      </c>
      <c r="J122" t="s">
        <v>41</v>
      </c>
      <c r="K122" t="s">
        <v>19</v>
      </c>
      <c r="L122" t="s">
        <v>15</v>
      </c>
      <c r="M122" s="4" t="s">
        <v>3345</v>
      </c>
      <c r="N122" t="s">
        <v>15</v>
      </c>
      <c r="O122" t="s">
        <v>20</v>
      </c>
      <c r="P122">
        <v>1</v>
      </c>
      <c r="Q122" t="s">
        <v>21</v>
      </c>
      <c r="R122" t="s">
        <v>22</v>
      </c>
    </row>
    <row r="123" spans="1:18" ht="45" x14ac:dyDescent="0.25">
      <c r="A123" s="3">
        <v>120</v>
      </c>
      <c r="B123" s="6"/>
      <c r="C123" t="s">
        <v>20</v>
      </c>
      <c r="D123" t="s">
        <v>60</v>
      </c>
      <c r="E123" t="s">
        <v>61</v>
      </c>
      <c r="F123">
        <v>2007</v>
      </c>
      <c r="G123">
        <v>5</v>
      </c>
      <c r="H123">
        <v>23</v>
      </c>
      <c r="I123" t="s">
        <v>68</v>
      </c>
      <c r="J123" t="s">
        <v>41</v>
      </c>
      <c r="K123" t="s">
        <v>19</v>
      </c>
      <c r="L123" t="s">
        <v>15</v>
      </c>
      <c r="M123" s="4" t="s">
        <v>3345</v>
      </c>
      <c r="N123" t="s">
        <v>15</v>
      </c>
      <c r="O123" t="s">
        <v>20</v>
      </c>
      <c r="P123">
        <v>1</v>
      </c>
      <c r="Q123" t="s">
        <v>21</v>
      </c>
      <c r="R123" t="s">
        <v>22</v>
      </c>
    </row>
    <row r="124" spans="1:18" ht="45" x14ac:dyDescent="0.25">
      <c r="A124" s="3">
        <v>122</v>
      </c>
      <c r="B124" s="6"/>
      <c r="C124" t="s">
        <v>20</v>
      </c>
      <c r="D124" t="s">
        <v>60</v>
      </c>
      <c r="E124" t="s">
        <v>61</v>
      </c>
      <c r="F124">
        <v>2007</v>
      </c>
      <c r="G124">
        <v>5</v>
      </c>
      <c r="H124">
        <v>24</v>
      </c>
      <c r="I124" t="s">
        <v>62</v>
      </c>
      <c r="J124" t="s">
        <v>30</v>
      </c>
      <c r="K124" t="s">
        <v>19</v>
      </c>
      <c r="L124" t="s">
        <v>46</v>
      </c>
      <c r="M124" s="4" t="s">
        <v>3346</v>
      </c>
      <c r="N124" t="s">
        <v>46</v>
      </c>
      <c r="O124" t="s">
        <v>78</v>
      </c>
      <c r="P124">
        <v>0</v>
      </c>
      <c r="Q124" t="s">
        <v>21</v>
      </c>
      <c r="R124" t="s">
        <v>21</v>
      </c>
    </row>
    <row r="125" spans="1:18" ht="30" x14ac:dyDescent="0.25">
      <c r="A125" s="3">
        <v>123</v>
      </c>
      <c r="B125" s="6"/>
      <c r="C125" t="s">
        <v>20</v>
      </c>
      <c r="D125" t="s">
        <v>60</v>
      </c>
      <c r="E125" t="s">
        <v>61</v>
      </c>
      <c r="F125">
        <v>2007</v>
      </c>
      <c r="G125">
        <v>5</v>
      </c>
      <c r="H125">
        <v>24</v>
      </c>
      <c r="I125" t="s">
        <v>68</v>
      </c>
      <c r="J125" t="s">
        <v>41</v>
      </c>
      <c r="K125" t="s">
        <v>19</v>
      </c>
      <c r="L125" t="s">
        <v>15</v>
      </c>
      <c r="M125" s="4" t="s">
        <v>75</v>
      </c>
      <c r="N125" t="s">
        <v>15</v>
      </c>
      <c r="O125" t="s">
        <v>20</v>
      </c>
      <c r="P125">
        <v>1</v>
      </c>
      <c r="Q125" t="s">
        <v>21</v>
      </c>
      <c r="R125" t="s">
        <v>22</v>
      </c>
    </row>
    <row r="126" spans="1:18" ht="30" x14ac:dyDescent="0.25">
      <c r="A126" s="3">
        <v>124</v>
      </c>
      <c r="B126" s="6"/>
      <c r="C126" t="s">
        <v>20</v>
      </c>
      <c r="D126" t="s">
        <v>60</v>
      </c>
      <c r="E126" t="s">
        <v>61</v>
      </c>
      <c r="F126">
        <v>2007</v>
      </c>
      <c r="G126">
        <v>5</v>
      </c>
      <c r="H126">
        <v>24</v>
      </c>
      <c r="I126" t="s">
        <v>68</v>
      </c>
      <c r="J126" t="s">
        <v>41</v>
      </c>
      <c r="K126" t="s">
        <v>19</v>
      </c>
      <c r="L126" t="s">
        <v>15</v>
      </c>
      <c r="M126" s="4" t="s">
        <v>75</v>
      </c>
      <c r="N126" t="s">
        <v>15</v>
      </c>
      <c r="O126" t="s">
        <v>20</v>
      </c>
      <c r="P126">
        <v>1</v>
      </c>
      <c r="Q126" t="s">
        <v>21</v>
      </c>
      <c r="R126" t="s">
        <v>22</v>
      </c>
    </row>
    <row r="127" spans="1:18" x14ac:dyDescent="0.25">
      <c r="A127" s="3">
        <v>125</v>
      </c>
      <c r="B127" s="6"/>
      <c r="C127" t="s">
        <v>20</v>
      </c>
      <c r="D127" t="s">
        <v>60</v>
      </c>
      <c r="E127" t="s">
        <v>61</v>
      </c>
      <c r="F127">
        <v>2007</v>
      </c>
      <c r="G127">
        <v>5</v>
      </c>
      <c r="H127">
        <v>25</v>
      </c>
      <c r="I127" t="s">
        <v>68</v>
      </c>
      <c r="J127" t="s">
        <v>41</v>
      </c>
      <c r="K127" t="s">
        <v>19</v>
      </c>
      <c r="L127" t="s">
        <v>15</v>
      </c>
      <c r="M127" s="4" t="s">
        <v>69</v>
      </c>
      <c r="N127" t="s">
        <v>15</v>
      </c>
      <c r="O127" t="s">
        <v>20</v>
      </c>
      <c r="P127">
        <v>1</v>
      </c>
      <c r="Q127" t="s">
        <v>21</v>
      </c>
      <c r="R127" t="s">
        <v>22</v>
      </c>
    </row>
    <row r="128" spans="1:18" ht="60" x14ac:dyDescent="0.25">
      <c r="A128" s="3">
        <v>126</v>
      </c>
      <c r="B128" s="6"/>
      <c r="C128" t="s">
        <v>20</v>
      </c>
      <c r="D128" t="s">
        <v>60</v>
      </c>
      <c r="E128" t="s">
        <v>61</v>
      </c>
      <c r="F128">
        <v>2007</v>
      </c>
      <c r="G128">
        <v>5</v>
      </c>
      <c r="H128">
        <v>26</v>
      </c>
      <c r="I128" t="s">
        <v>24</v>
      </c>
      <c r="J128" t="s">
        <v>33</v>
      </c>
      <c r="K128" t="s">
        <v>19</v>
      </c>
      <c r="L128" t="s">
        <v>42</v>
      </c>
      <c r="M128" s="4" t="s">
        <v>3347</v>
      </c>
      <c r="N128" t="s">
        <v>46</v>
      </c>
      <c r="O128" t="s">
        <v>70</v>
      </c>
      <c r="P128">
        <v>0</v>
      </c>
      <c r="Q128" t="s">
        <v>22</v>
      </c>
      <c r="R128" t="s">
        <v>21</v>
      </c>
    </row>
    <row r="129" spans="1:18" ht="45" x14ac:dyDescent="0.25">
      <c r="A129" s="3">
        <v>127</v>
      </c>
      <c r="B129" s="6"/>
      <c r="C129" t="s">
        <v>20</v>
      </c>
      <c r="D129" t="s">
        <v>60</v>
      </c>
      <c r="E129" t="s">
        <v>61</v>
      </c>
      <c r="F129">
        <v>2007</v>
      </c>
      <c r="G129">
        <v>5</v>
      </c>
      <c r="H129">
        <v>26</v>
      </c>
      <c r="I129" t="s">
        <v>64</v>
      </c>
      <c r="J129" t="s">
        <v>76</v>
      </c>
      <c r="K129" t="s">
        <v>19</v>
      </c>
      <c r="L129" t="s">
        <v>42</v>
      </c>
      <c r="M129" s="4" t="s">
        <v>3348</v>
      </c>
      <c r="N129" t="s">
        <v>46</v>
      </c>
      <c r="O129" t="s">
        <v>79</v>
      </c>
      <c r="P129">
        <v>0</v>
      </c>
      <c r="Q129" t="s">
        <v>21</v>
      </c>
      <c r="R129" t="s">
        <v>21</v>
      </c>
    </row>
    <row r="130" spans="1:18" ht="30" x14ac:dyDescent="0.25">
      <c r="A130" s="3">
        <v>128</v>
      </c>
      <c r="B130" s="6"/>
      <c r="C130" t="s">
        <v>20</v>
      </c>
      <c r="D130" t="s">
        <v>60</v>
      </c>
      <c r="E130" t="s">
        <v>61</v>
      </c>
      <c r="F130">
        <v>2007</v>
      </c>
      <c r="G130">
        <v>5</v>
      </c>
      <c r="H130">
        <v>26</v>
      </c>
      <c r="I130" t="s">
        <v>64</v>
      </c>
      <c r="J130" t="s">
        <v>33</v>
      </c>
      <c r="K130" t="s">
        <v>19</v>
      </c>
      <c r="L130" t="s">
        <v>42</v>
      </c>
      <c r="M130" s="4" t="s">
        <v>3349</v>
      </c>
      <c r="N130" t="s">
        <v>15</v>
      </c>
      <c r="O130" t="s">
        <v>20</v>
      </c>
      <c r="P130">
        <v>1</v>
      </c>
      <c r="Q130" t="s">
        <v>21</v>
      </c>
      <c r="R130" t="s">
        <v>22</v>
      </c>
    </row>
    <row r="131" spans="1:18" ht="45" x14ac:dyDescent="0.25">
      <c r="A131" s="3">
        <v>129</v>
      </c>
      <c r="B131" s="6"/>
      <c r="C131" t="s">
        <v>20</v>
      </c>
      <c r="D131" t="s">
        <v>60</v>
      </c>
      <c r="E131" t="s">
        <v>61</v>
      </c>
      <c r="F131">
        <v>2007</v>
      </c>
      <c r="G131">
        <v>5</v>
      </c>
      <c r="H131">
        <v>26</v>
      </c>
      <c r="I131" t="s">
        <v>64</v>
      </c>
      <c r="J131" t="s">
        <v>33</v>
      </c>
      <c r="K131" t="s">
        <v>19</v>
      </c>
      <c r="L131" t="s">
        <v>42</v>
      </c>
      <c r="M131" s="4" t="s">
        <v>3350</v>
      </c>
      <c r="N131" t="s">
        <v>15</v>
      </c>
      <c r="O131" t="s">
        <v>20</v>
      </c>
      <c r="P131">
        <v>1</v>
      </c>
      <c r="Q131" t="s">
        <v>21</v>
      </c>
      <c r="R131" t="s">
        <v>22</v>
      </c>
    </row>
    <row r="132" spans="1:18" ht="30" x14ac:dyDescent="0.25">
      <c r="A132" s="3">
        <v>130</v>
      </c>
      <c r="B132" s="6"/>
      <c r="C132" t="s">
        <v>20</v>
      </c>
      <c r="D132" t="s">
        <v>60</v>
      </c>
      <c r="E132" t="s">
        <v>61</v>
      </c>
      <c r="F132">
        <v>2007</v>
      </c>
      <c r="G132">
        <v>5</v>
      </c>
      <c r="H132">
        <v>27</v>
      </c>
      <c r="I132" t="s">
        <v>62</v>
      </c>
      <c r="J132" t="s">
        <v>32</v>
      </c>
      <c r="K132" t="s">
        <v>19</v>
      </c>
      <c r="L132" t="s">
        <v>46</v>
      </c>
      <c r="M132" s="4" t="s">
        <v>3351</v>
      </c>
      <c r="N132" t="s">
        <v>46</v>
      </c>
      <c r="O132" t="s">
        <v>63</v>
      </c>
      <c r="P132">
        <v>0</v>
      </c>
      <c r="Q132" t="s">
        <v>21</v>
      </c>
      <c r="R132" t="s">
        <v>21</v>
      </c>
    </row>
    <row r="133" spans="1:18" ht="30" x14ac:dyDescent="0.25">
      <c r="A133" s="3">
        <v>131</v>
      </c>
      <c r="B133" s="6"/>
      <c r="C133" t="s">
        <v>20</v>
      </c>
      <c r="D133" t="s">
        <v>60</v>
      </c>
      <c r="E133" t="s">
        <v>61</v>
      </c>
      <c r="F133">
        <v>2007</v>
      </c>
      <c r="G133">
        <v>5</v>
      </c>
      <c r="H133">
        <v>27</v>
      </c>
      <c r="I133" t="s">
        <v>68</v>
      </c>
      <c r="J133" t="s">
        <v>41</v>
      </c>
      <c r="K133" t="s">
        <v>19</v>
      </c>
      <c r="L133" t="s">
        <v>15</v>
      </c>
      <c r="M133" s="4" t="s">
        <v>75</v>
      </c>
      <c r="N133" t="s">
        <v>15</v>
      </c>
      <c r="O133" t="s">
        <v>20</v>
      </c>
      <c r="P133">
        <v>1</v>
      </c>
      <c r="Q133" t="s">
        <v>21</v>
      </c>
      <c r="R133" t="s">
        <v>22</v>
      </c>
    </row>
    <row r="134" spans="1:18" ht="30" x14ac:dyDescent="0.25">
      <c r="A134" s="3">
        <v>132</v>
      </c>
      <c r="B134" s="6"/>
      <c r="C134" t="s">
        <v>20</v>
      </c>
      <c r="D134" t="s">
        <v>60</v>
      </c>
      <c r="E134" t="s">
        <v>61</v>
      </c>
      <c r="F134">
        <v>2007</v>
      </c>
      <c r="G134">
        <v>5</v>
      </c>
      <c r="H134">
        <v>27</v>
      </c>
      <c r="I134" t="s">
        <v>68</v>
      </c>
      <c r="J134" t="s">
        <v>41</v>
      </c>
      <c r="K134" t="s">
        <v>19</v>
      </c>
      <c r="L134" t="s">
        <v>15</v>
      </c>
      <c r="M134" s="4" t="s">
        <v>75</v>
      </c>
      <c r="N134" t="s">
        <v>15</v>
      </c>
      <c r="O134" t="s">
        <v>20</v>
      </c>
      <c r="P134">
        <v>1</v>
      </c>
      <c r="Q134" t="s">
        <v>21</v>
      </c>
      <c r="R134" t="s">
        <v>22</v>
      </c>
    </row>
    <row r="135" spans="1:18" ht="30" x14ac:dyDescent="0.25">
      <c r="A135" s="3">
        <v>133</v>
      </c>
      <c r="B135" s="6"/>
      <c r="C135" t="s">
        <v>20</v>
      </c>
      <c r="D135" t="s">
        <v>60</v>
      </c>
      <c r="E135" t="s">
        <v>61</v>
      </c>
      <c r="F135">
        <v>2007</v>
      </c>
      <c r="G135">
        <v>5</v>
      </c>
      <c r="H135">
        <v>28</v>
      </c>
      <c r="I135" t="s">
        <v>24</v>
      </c>
      <c r="J135" t="s">
        <v>30</v>
      </c>
      <c r="K135" t="s">
        <v>19</v>
      </c>
      <c r="L135" t="s">
        <v>42</v>
      </c>
      <c r="M135" s="4" t="s">
        <v>2698</v>
      </c>
      <c r="N135" t="s">
        <v>46</v>
      </c>
      <c r="O135" t="s">
        <v>70</v>
      </c>
      <c r="P135">
        <v>0</v>
      </c>
      <c r="Q135" t="s">
        <v>22</v>
      </c>
      <c r="R135" t="s">
        <v>21</v>
      </c>
    </row>
    <row r="136" spans="1:18" ht="45" x14ac:dyDescent="0.25">
      <c r="A136" s="3">
        <v>134</v>
      </c>
      <c r="B136" s="6"/>
      <c r="C136" t="s">
        <v>20</v>
      </c>
      <c r="D136" t="s">
        <v>60</v>
      </c>
      <c r="E136" t="s">
        <v>61</v>
      </c>
      <c r="F136">
        <v>2007</v>
      </c>
      <c r="G136">
        <v>5</v>
      </c>
      <c r="H136">
        <v>28</v>
      </c>
      <c r="I136" t="s">
        <v>62</v>
      </c>
      <c r="J136" t="s">
        <v>30</v>
      </c>
      <c r="K136" t="s">
        <v>19</v>
      </c>
      <c r="L136" t="s">
        <v>42</v>
      </c>
      <c r="M136" s="4" t="s">
        <v>3352</v>
      </c>
      <c r="N136" t="s">
        <v>46</v>
      </c>
      <c r="O136" t="s">
        <v>63</v>
      </c>
      <c r="P136">
        <v>0</v>
      </c>
      <c r="Q136" t="s">
        <v>21</v>
      </c>
      <c r="R136" t="s">
        <v>21</v>
      </c>
    </row>
    <row r="137" spans="1:18" ht="30" x14ac:dyDescent="0.25">
      <c r="A137" s="3">
        <v>135</v>
      </c>
      <c r="B137" s="6"/>
      <c r="C137" t="s">
        <v>20</v>
      </c>
      <c r="D137" t="s">
        <v>60</v>
      </c>
      <c r="E137" t="s">
        <v>61</v>
      </c>
      <c r="F137">
        <v>2007</v>
      </c>
      <c r="G137">
        <v>5</v>
      </c>
      <c r="H137">
        <v>28</v>
      </c>
      <c r="I137" t="s">
        <v>68</v>
      </c>
      <c r="J137" t="s">
        <v>41</v>
      </c>
      <c r="K137" t="s">
        <v>19</v>
      </c>
      <c r="L137" t="s">
        <v>15</v>
      </c>
      <c r="M137" s="4" t="s">
        <v>75</v>
      </c>
      <c r="N137" t="s">
        <v>15</v>
      </c>
      <c r="O137" t="s">
        <v>20</v>
      </c>
      <c r="P137">
        <v>1</v>
      </c>
      <c r="Q137" t="s">
        <v>21</v>
      </c>
      <c r="R137" t="s">
        <v>22</v>
      </c>
    </row>
    <row r="138" spans="1:18" ht="30" x14ac:dyDescent="0.25">
      <c r="A138" s="3">
        <v>136</v>
      </c>
      <c r="B138" s="6"/>
      <c r="C138" t="s">
        <v>20</v>
      </c>
      <c r="D138" t="s">
        <v>60</v>
      </c>
      <c r="E138" t="s">
        <v>61</v>
      </c>
      <c r="F138">
        <v>2007</v>
      </c>
      <c r="G138">
        <v>5</v>
      </c>
      <c r="H138">
        <v>28</v>
      </c>
      <c r="I138" t="s">
        <v>68</v>
      </c>
      <c r="J138" t="s">
        <v>41</v>
      </c>
      <c r="K138" t="s">
        <v>19</v>
      </c>
      <c r="L138" t="s">
        <v>15</v>
      </c>
      <c r="M138" s="4" t="s">
        <v>75</v>
      </c>
      <c r="N138" t="s">
        <v>15</v>
      </c>
      <c r="O138" t="s">
        <v>20</v>
      </c>
      <c r="P138">
        <v>1</v>
      </c>
      <c r="Q138" t="s">
        <v>21</v>
      </c>
      <c r="R138" t="s">
        <v>22</v>
      </c>
    </row>
    <row r="139" spans="1:18" ht="45" x14ac:dyDescent="0.25">
      <c r="A139" s="3">
        <v>138</v>
      </c>
      <c r="B139" s="6"/>
      <c r="C139" t="s">
        <v>20</v>
      </c>
      <c r="D139" t="s">
        <v>60</v>
      </c>
      <c r="E139" t="s">
        <v>61</v>
      </c>
      <c r="F139">
        <v>2007</v>
      </c>
      <c r="G139">
        <v>5</v>
      </c>
      <c r="H139">
        <v>30</v>
      </c>
      <c r="I139" t="s">
        <v>64</v>
      </c>
      <c r="J139" t="s">
        <v>38</v>
      </c>
      <c r="K139" t="s">
        <v>19</v>
      </c>
      <c r="L139" t="s">
        <v>42</v>
      </c>
      <c r="M139" s="4" t="s">
        <v>3353</v>
      </c>
      <c r="N139" t="s">
        <v>15</v>
      </c>
      <c r="O139" t="s">
        <v>20</v>
      </c>
      <c r="P139">
        <v>1</v>
      </c>
      <c r="Q139" t="s">
        <v>21</v>
      </c>
      <c r="R139" t="s">
        <v>22</v>
      </c>
    </row>
    <row r="140" spans="1:18" x14ac:dyDescent="0.25">
      <c r="A140" s="3">
        <v>140</v>
      </c>
      <c r="B140" s="6"/>
      <c r="C140" t="s">
        <v>20</v>
      </c>
      <c r="D140" t="s">
        <v>60</v>
      </c>
      <c r="E140" t="s">
        <v>61</v>
      </c>
      <c r="F140">
        <v>2007</v>
      </c>
      <c r="G140">
        <v>5</v>
      </c>
      <c r="H140">
        <v>31</v>
      </c>
      <c r="I140" t="s">
        <v>68</v>
      </c>
      <c r="J140" t="s">
        <v>41</v>
      </c>
      <c r="K140" t="s">
        <v>19</v>
      </c>
      <c r="L140" t="s">
        <v>15</v>
      </c>
      <c r="M140" s="4" t="s">
        <v>69</v>
      </c>
      <c r="N140" t="s">
        <v>15</v>
      </c>
      <c r="O140" t="s">
        <v>20</v>
      </c>
      <c r="P140">
        <v>1</v>
      </c>
      <c r="Q140" t="s">
        <v>21</v>
      </c>
      <c r="R140" t="s">
        <v>22</v>
      </c>
    </row>
    <row r="141" spans="1:18" x14ac:dyDescent="0.25">
      <c r="A141" s="3">
        <v>142</v>
      </c>
      <c r="B141" s="6"/>
      <c r="C141" t="s">
        <v>20</v>
      </c>
      <c r="D141" t="s">
        <v>60</v>
      </c>
      <c r="E141" t="s">
        <v>61</v>
      </c>
      <c r="F141">
        <v>2007</v>
      </c>
      <c r="G141">
        <v>6</v>
      </c>
      <c r="H141">
        <v>1</v>
      </c>
      <c r="I141" t="s">
        <v>68</v>
      </c>
      <c r="J141" t="s">
        <v>41</v>
      </c>
      <c r="K141" t="s">
        <v>19</v>
      </c>
      <c r="L141" t="s">
        <v>15</v>
      </c>
      <c r="M141" s="4" t="s">
        <v>69</v>
      </c>
      <c r="N141" t="s">
        <v>15</v>
      </c>
      <c r="O141" t="s">
        <v>20</v>
      </c>
      <c r="P141">
        <v>1</v>
      </c>
      <c r="Q141" t="s">
        <v>21</v>
      </c>
      <c r="R141" t="s">
        <v>22</v>
      </c>
    </row>
    <row r="142" spans="1:18" ht="60" x14ac:dyDescent="0.25">
      <c r="A142" s="3">
        <v>144</v>
      </c>
      <c r="B142" s="6"/>
      <c r="C142" t="s">
        <v>20</v>
      </c>
      <c r="D142" t="s">
        <v>60</v>
      </c>
      <c r="E142" t="s">
        <v>61</v>
      </c>
      <c r="F142">
        <v>2007</v>
      </c>
      <c r="G142">
        <v>6</v>
      </c>
      <c r="H142">
        <v>2</v>
      </c>
      <c r="I142" t="s">
        <v>62</v>
      </c>
      <c r="J142" t="s">
        <v>30</v>
      </c>
      <c r="K142" t="s">
        <v>19</v>
      </c>
      <c r="L142" t="s">
        <v>42</v>
      </c>
      <c r="M142" s="4" t="s">
        <v>3354</v>
      </c>
      <c r="N142" t="s">
        <v>46</v>
      </c>
      <c r="O142" t="s">
        <v>77</v>
      </c>
      <c r="P142">
        <v>0</v>
      </c>
      <c r="Q142" t="s">
        <v>21</v>
      </c>
      <c r="R142" t="s">
        <v>21</v>
      </c>
    </row>
    <row r="143" spans="1:18" ht="30" x14ac:dyDescent="0.25">
      <c r="A143" s="3">
        <v>145</v>
      </c>
      <c r="B143" s="6"/>
      <c r="C143" t="s">
        <v>20</v>
      </c>
      <c r="D143" t="s">
        <v>60</v>
      </c>
      <c r="E143" t="s">
        <v>61</v>
      </c>
      <c r="F143">
        <v>2007</v>
      </c>
      <c r="G143">
        <v>6</v>
      </c>
      <c r="H143">
        <v>2</v>
      </c>
      <c r="I143" t="s">
        <v>62</v>
      </c>
      <c r="J143" t="s">
        <v>41</v>
      </c>
      <c r="K143" t="s">
        <v>19</v>
      </c>
      <c r="L143" t="s">
        <v>42</v>
      </c>
      <c r="M143" s="4" t="s">
        <v>3355</v>
      </c>
      <c r="N143" t="s">
        <v>46</v>
      </c>
      <c r="O143" t="s">
        <v>74</v>
      </c>
      <c r="P143">
        <v>0</v>
      </c>
      <c r="Q143" t="s">
        <v>21</v>
      </c>
      <c r="R143" t="s">
        <v>21</v>
      </c>
    </row>
    <row r="144" spans="1:18" x14ac:dyDescent="0.25">
      <c r="A144" s="3">
        <v>146</v>
      </c>
      <c r="B144" s="6"/>
      <c r="C144" t="s">
        <v>20</v>
      </c>
      <c r="D144" t="s">
        <v>60</v>
      </c>
      <c r="E144" t="s">
        <v>61</v>
      </c>
      <c r="F144">
        <v>2007</v>
      </c>
      <c r="G144">
        <v>6</v>
      </c>
      <c r="H144">
        <v>2</v>
      </c>
      <c r="I144" t="s">
        <v>68</v>
      </c>
      <c r="J144" t="s">
        <v>41</v>
      </c>
      <c r="K144" t="s">
        <v>19</v>
      </c>
      <c r="L144" t="s">
        <v>15</v>
      </c>
      <c r="M144" s="4" t="s">
        <v>69</v>
      </c>
      <c r="N144" t="s">
        <v>15</v>
      </c>
      <c r="O144" t="s">
        <v>20</v>
      </c>
      <c r="P144">
        <v>1</v>
      </c>
      <c r="Q144" t="s">
        <v>21</v>
      </c>
      <c r="R144" t="s">
        <v>22</v>
      </c>
    </row>
    <row r="145" spans="1:18" x14ac:dyDescent="0.25">
      <c r="A145" s="3">
        <v>147</v>
      </c>
      <c r="B145" s="6"/>
      <c r="C145" t="s">
        <v>20</v>
      </c>
      <c r="D145" t="s">
        <v>60</v>
      </c>
      <c r="E145" t="s">
        <v>61</v>
      </c>
      <c r="F145">
        <v>2007</v>
      </c>
      <c r="G145">
        <v>6</v>
      </c>
      <c r="H145">
        <v>2</v>
      </c>
      <c r="I145" t="s">
        <v>64</v>
      </c>
      <c r="J145" t="s">
        <v>76</v>
      </c>
      <c r="K145" t="s">
        <v>19</v>
      </c>
      <c r="L145" t="s">
        <v>15</v>
      </c>
      <c r="M145" s="4" t="s">
        <v>3356</v>
      </c>
      <c r="N145" t="s">
        <v>15</v>
      </c>
      <c r="O145" t="s">
        <v>20</v>
      </c>
      <c r="P145">
        <v>1</v>
      </c>
      <c r="Q145" t="s">
        <v>21</v>
      </c>
      <c r="R145" t="s">
        <v>22</v>
      </c>
    </row>
    <row r="146" spans="1:18" x14ac:dyDescent="0.25">
      <c r="A146" s="3">
        <v>148</v>
      </c>
      <c r="B146" s="6"/>
      <c r="C146" t="s">
        <v>20</v>
      </c>
      <c r="D146" t="s">
        <v>60</v>
      </c>
      <c r="E146" t="s">
        <v>61</v>
      </c>
      <c r="F146">
        <v>2007</v>
      </c>
      <c r="G146">
        <v>6</v>
      </c>
      <c r="H146">
        <v>2</v>
      </c>
      <c r="I146" t="s">
        <v>64</v>
      </c>
      <c r="J146" t="s">
        <v>76</v>
      </c>
      <c r="K146" t="s">
        <v>19</v>
      </c>
      <c r="L146" t="s">
        <v>15</v>
      </c>
      <c r="M146" s="4" t="s">
        <v>80</v>
      </c>
      <c r="N146" t="s">
        <v>15</v>
      </c>
      <c r="O146" t="s">
        <v>20</v>
      </c>
      <c r="P146">
        <v>1</v>
      </c>
      <c r="Q146" t="s">
        <v>21</v>
      </c>
      <c r="R146" t="s">
        <v>22</v>
      </c>
    </row>
    <row r="147" spans="1:18" x14ac:dyDescent="0.25">
      <c r="A147" s="3">
        <v>149</v>
      </c>
      <c r="B147" s="6"/>
      <c r="C147" t="s">
        <v>20</v>
      </c>
      <c r="D147" t="s">
        <v>60</v>
      </c>
      <c r="E147" t="s">
        <v>61</v>
      </c>
      <c r="F147">
        <v>2007</v>
      </c>
      <c r="G147">
        <v>6</v>
      </c>
      <c r="H147">
        <v>2</v>
      </c>
      <c r="I147" t="s">
        <v>64</v>
      </c>
      <c r="J147" t="s">
        <v>76</v>
      </c>
      <c r="K147" t="s">
        <v>19</v>
      </c>
      <c r="L147" t="s">
        <v>15</v>
      </c>
      <c r="M147" s="4" t="s">
        <v>80</v>
      </c>
      <c r="N147" t="s">
        <v>15</v>
      </c>
      <c r="O147" t="s">
        <v>20</v>
      </c>
      <c r="P147">
        <v>1</v>
      </c>
      <c r="Q147" t="s">
        <v>21</v>
      </c>
      <c r="R147" t="s">
        <v>22</v>
      </c>
    </row>
    <row r="148" spans="1:18" ht="45" x14ac:dyDescent="0.25">
      <c r="A148" s="3">
        <v>152</v>
      </c>
      <c r="B148" s="6"/>
      <c r="C148" t="s">
        <v>20</v>
      </c>
      <c r="D148" t="s">
        <v>60</v>
      </c>
      <c r="E148" t="s">
        <v>61</v>
      </c>
      <c r="F148">
        <v>2007</v>
      </c>
      <c r="G148">
        <v>6</v>
      </c>
      <c r="H148">
        <v>3</v>
      </c>
      <c r="I148" t="s">
        <v>62</v>
      </c>
      <c r="J148" t="s">
        <v>30</v>
      </c>
      <c r="K148" t="s">
        <v>19</v>
      </c>
      <c r="L148" t="s">
        <v>42</v>
      </c>
      <c r="M148" s="4" t="s">
        <v>3357</v>
      </c>
      <c r="N148" t="s">
        <v>46</v>
      </c>
      <c r="O148" t="s">
        <v>74</v>
      </c>
      <c r="P148">
        <v>0</v>
      </c>
      <c r="Q148" t="s">
        <v>21</v>
      </c>
      <c r="R148" t="s">
        <v>21</v>
      </c>
    </row>
    <row r="149" spans="1:18" ht="45" x14ac:dyDescent="0.25">
      <c r="A149" s="3">
        <v>153</v>
      </c>
      <c r="B149" s="6"/>
      <c r="C149" t="s">
        <v>20</v>
      </c>
      <c r="D149" t="s">
        <v>60</v>
      </c>
      <c r="E149" t="s">
        <v>61</v>
      </c>
      <c r="F149">
        <v>2007</v>
      </c>
      <c r="G149">
        <v>6</v>
      </c>
      <c r="H149">
        <v>3</v>
      </c>
      <c r="I149" t="s">
        <v>64</v>
      </c>
      <c r="J149" t="s">
        <v>76</v>
      </c>
      <c r="K149" t="s">
        <v>19</v>
      </c>
      <c r="L149" t="s">
        <v>46</v>
      </c>
      <c r="M149" s="4" t="s">
        <v>3358</v>
      </c>
      <c r="N149" t="s">
        <v>46</v>
      </c>
      <c r="O149" t="s">
        <v>79</v>
      </c>
      <c r="P149">
        <v>0</v>
      </c>
      <c r="Q149" t="s">
        <v>21</v>
      </c>
      <c r="R149" t="s">
        <v>21</v>
      </c>
    </row>
    <row r="150" spans="1:18" ht="30" x14ac:dyDescent="0.25">
      <c r="A150" s="3">
        <v>157</v>
      </c>
      <c r="B150" s="6"/>
      <c r="C150" t="s">
        <v>20</v>
      </c>
      <c r="D150" t="s">
        <v>60</v>
      </c>
      <c r="E150" t="s">
        <v>61</v>
      </c>
      <c r="F150">
        <v>2007</v>
      </c>
      <c r="G150">
        <v>6</v>
      </c>
      <c r="H150">
        <v>6</v>
      </c>
      <c r="I150" t="s">
        <v>62</v>
      </c>
      <c r="J150" t="s">
        <v>41</v>
      </c>
      <c r="K150" t="s">
        <v>19</v>
      </c>
      <c r="L150" t="s">
        <v>46</v>
      </c>
      <c r="M150" s="4" t="s">
        <v>3359</v>
      </c>
      <c r="N150" t="s">
        <v>15</v>
      </c>
      <c r="O150" t="s">
        <v>20</v>
      </c>
      <c r="P150">
        <v>1</v>
      </c>
      <c r="Q150" t="s">
        <v>21</v>
      </c>
      <c r="R150" t="s">
        <v>22</v>
      </c>
    </row>
    <row r="151" spans="1:18" x14ac:dyDescent="0.25">
      <c r="A151" s="3">
        <v>158</v>
      </c>
      <c r="B151" s="6"/>
      <c r="C151" t="s">
        <v>20</v>
      </c>
      <c r="D151" t="s">
        <v>60</v>
      </c>
      <c r="E151" t="s">
        <v>61</v>
      </c>
      <c r="F151">
        <v>2007</v>
      </c>
      <c r="G151">
        <v>6</v>
      </c>
      <c r="H151">
        <v>6</v>
      </c>
      <c r="I151" t="s">
        <v>68</v>
      </c>
      <c r="J151" t="s">
        <v>41</v>
      </c>
      <c r="K151" t="s">
        <v>19</v>
      </c>
      <c r="L151" t="s">
        <v>15</v>
      </c>
      <c r="M151" s="4" t="s">
        <v>69</v>
      </c>
      <c r="N151" t="s">
        <v>15</v>
      </c>
      <c r="O151" t="s">
        <v>20</v>
      </c>
      <c r="P151">
        <v>1</v>
      </c>
      <c r="Q151" t="s">
        <v>21</v>
      </c>
      <c r="R151" t="s">
        <v>22</v>
      </c>
    </row>
    <row r="152" spans="1:18" ht="30" x14ac:dyDescent="0.25">
      <c r="A152" s="3">
        <v>159</v>
      </c>
      <c r="B152" s="6"/>
      <c r="C152" t="s">
        <v>20</v>
      </c>
      <c r="D152" t="s">
        <v>60</v>
      </c>
      <c r="E152" t="s">
        <v>61</v>
      </c>
      <c r="F152">
        <v>2007</v>
      </c>
      <c r="G152">
        <v>6</v>
      </c>
      <c r="H152">
        <v>8</v>
      </c>
      <c r="I152" t="s">
        <v>68</v>
      </c>
      <c r="J152" t="s">
        <v>41</v>
      </c>
      <c r="K152" t="s">
        <v>19</v>
      </c>
      <c r="L152" t="s">
        <v>15</v>
      </c>
      <c r="M152" s="4" t="s">
        <v>75</v>
      </c>
      <c r="N152" t="s">
        <v>15</v>
      </c>
      <c r="O152" t="s">
        <v>20</v>
      </c>
      <c r="P152">
        <v>1</v>
      </c>
      <c r="Q152" t="s">
        <v>21</v>
      </c>
      <c r="R152" t="s">
        <v>22</v>
      </c>
    </row>
    <row r="153" spans="1:18" ht="30" x14ac:dyDescent="0.25">
      <c r="A153" s="3">
        <v>160</v>
      </c>
      <c r="B153" s="6"/>
      <c r="C153" t="s">
        <v>20</v>
      </c>
      <c r="D153" t="s">
        <v>60</v>
      </c>
      <c r="E153" t="s">
        <v>61</v>
      </c>
      <c r="F153">
        <v>2007</v>
      </c>
      <c r="G153">
        <v>6</v>
      </c>
      <c r="H153">
        <v>8</v>
      </c>
      <c r="I153" t="s">
        <v>68</v>
      </c>
      <c r="J153" t="s">
        <v>41</v>
      </c>
      <c r="K153" t="s">
        <v>19</v>
      </c>
      <c r="L153" t="s">
        <v>15</v>
      </c>
      <c r="M153" s="4" t="s">
        <v>75</v>
      </c>
      <c r="N153" t="s">
        <v>15</v>
      </c>
      <c r="O153" t="s">
        <v>20</v>
      </c>
      <c r="P153">
        <v>1</v>
      </c>
      <c r="Q153" t="s">
        <v>21</v>
      </c>
      <c r="R153" t="s">
        <v>22</v>
      </c>
    </row>
    <row r="154" spans="1:18" x14ac:dyDescent="0.25">
      <c r="A154" s="3">
        <v>161</v>
      </c>
      <c r="B154" s="6"/>
      <c r="C154" t="s">
        <v>20</v>
      </c>
      <c r="D154" t="s">
        <v>60</v>
      </c>
      <c r="E154" t="s">
        <v>61</v>
      </c>
      <c r="F154">
        <v>2007</v>
      </c>
      <c r="G154">
        <v>6</v>
      </c>
      <c r="H154">
        <v>8</v>
      </c>
      <c r="I154" t="s">
        <v>68</v>
      </c>
      <c r="J154" t="s">
        <v>30</v>
      </c>
      <c r="K154" t="s">
        <v>19</v>
      </c>
      <c r="L154" t="s">
        <v>15</v>
      </c>
      <c r="M154" s="4" t="s">
        <v>69</v>
      </c>
      <c r="N154" t="s">
        <v>15</v>
      </c>
      <c r="O154" t="s">
        <v>20</v>
      </c>
      <c r="P154">
        <v>1</v>
      </c>
      <c r="Q154" t="s">
        <v>21</v>
      </c>
      <c r="R154" t="s">
        <v>22</v>
      </c>
    </row>
    <row r="155" spans="1:18" ht="45" x14ac:dyDescent="0.25">
      <c r="A155" s="3">
        <v>162</v>
      </c>
      <c r="B155" s="6"/>
      <c r="C155" t="s">
        <v>20</v>
      </c>
      <c r="D155" t="s">
        <v>60</v>
      </c>
      <c r="E155" t="s">
        <v>61</v>
      </c>
      <c r="F155">
        <v>2007</v>
      </c>
      <c r="G155">
        <v>6</v>
      </c>
      <c r="H155">
        <v>10</v>
      </c>
      <c r="I155" t="s">
        <v>62</v>
      </c>
      <c r="J155" t="s">
        <v>30</v>
      </c>
      <c r="K155" t="s">
        <v>19</v>
      </c>
      <c r="L155" t="s">
        <v>42</v>
      </c>
      <c r="M155" s="4" t="s">
        <v>3360</v>
      </c>
      <c r="N155" t="s">
        <v>46</v>
      </c>
      <c r="O155" t="s">
        <v>74</v>
      </c>
      <c r="P155">
        <v>0</v>
      </c>
      <c r="Q155" t="s">
        <v>21</v>
      </c>
      <c r="R155" t="s">
        <v>21</v>
      </c>
    </row>
    <row r="156" spans="1:18" x14ac:dyDescent="0.25">
      <c r="A156" s="3">
        <v>163</v>
      </c>
      <c r="B156" s="6"/>
      <c r="C156" t="s">
        <v>20</v>
      </c>
      <c r="D156" t="s">
        <v>60</v>
      </c>
      <c r="E156" t="s">
        <v>61</v>
      </c>
      <c r="F156">
        <v>2007</v>
      </c>
      <c r="G156">
        <v>6</v>
      </c>
      <c r="H156">
        <v>10</v>
      </c>
      <c r="I156" t="s">
        <v>68</v>
      </c>
      <c r="J156" t="s">
        <v>41</v>
      </c>
      <c r="K156" t="s">
        <v>19</v>
      </c>
      <c r="L156" t="s">
        <v>15</v>
      </c>
      <c r="M156" s="4" t="s">
        <v>69</v>
      </c>
      <c r="N156" t="s">
        <v>15</v>
      </c>
      <c r="O156" t="s">
        <v>20</v>
      </c>
      <c r="P156">
        <v>1</v>
      </c>
      <c r="Q156" t="s">
        <v>21</v>
      </c>
      <c r="R156" t="s">
        <v>22</v>
      </c>
    </row>
    <row r="157" spans="1:18" ht="30" x14ac:dyDescent="0.25">
      <c r="A157" s="3">
        <v>165</v>
      </c>
      <c r="B157" s="6"/>
      <c r="C157" t="s">
        <v>20</v>
      </c>
      <c r="D157" t="s">
        <v>60</v>
      </c>
      <c r="E157" t="s">
        <v>61</v>
      </c>
      <c r="F157">
        <v>2007</v>
      </c>
      <c r="G157">
        <v>6</v>
      </c>
      <c r="H157">
        <v>11</v>
      </c>
      <c r="I157" t="s">
        <v>24</v>
      </c>
      <c r="J157" t="s">
        <v>81</v>
      </c>
      <c r="K157" t="s">
        <v>29</v>
      </c>
      <c r="L157" t="s">
        <v>42</v>
      </c>
      <c r="M157" s="4" t="s">
        <v>3361</v>
      </c>
      <c r="N157" t="s">
        <v>42</v>
      </c>
      <c r="O157" t="s">
        <v>71</v>
      </c>
      <c r="P157">
        <v>1</v>
      </c>
      <c r="Q157" t="s">
        <v>22</v>
      </c>
      <c r="R157" t="s">
        <v>22</v>
      </c>
    </row>
    <row r="158" spans="1:18" ht="45" x14ac:dyDescent="0.25">
      <c r="A158" s="3">
        <v>166</v>
      </c>
      <c r="B158" s="6"/>
      <c r="C158" t="s">
        <v>20</v>
      </c>
      <c r="D158" t="s">
        <v>60</v>
      </c>
      <c r="E158" t="s">
        <v>61</v>
      </c>
      <c r="F158">
        <v>2007</v>
      </c>
      <c r="G158">
        <v>6</v>
      </c>
      <c r="H158">
        <v>13</v>
      </c>
      <c r="I158" t="s">
        <v>62</v>
      </c>
      <c r="J158" t="s">
        <v>41</v>
      </c>
      <c r="K158" t="s">
        <v>19</v>
      </c>
      <c r="L158" t="s">
        <v>42</v>
      </c>
      <c r="M158" s="4" t="s">
        <v>3362</v>
      </c>
      <c r="N158" t="s">
        <v>46</v>
      </c>
      <c r="O158" t="s">
        <v>63</v>
      </c>
      <c r="P158">
        <v>0</v>
      </c>
      <c r="Q158" t="s">
        <v>21</v>
      </c>
      <c r="R158" t="s">
        <v>21</v>
      </c>
    </row>
    <row r="159" spans="1:18" ht="45" x14ac:dyDescent="0.25">
      <c r="A159" s="3">
        <v>167</v>
      </c>
      <c r="B159" s="6"/>
      <c r="C159" t="s">
        <v>20</v>
      </c>
      <c r="D159" t="s">
        <v>60</v>
      </c>
      <c r="E159" t="s">
        <v>61</v>
      </c>
      <c r="F159">
        <v>2007</v>
      </c>
      <c r="G159">
        <v>6</v>
      </c>
      <c r="H159">
        <v>13</v>
      </c>
      <c r="I159" t="s">
        <v>53</v>
      </c>
      <c r="J159" t="s">
        <v>82</v>
      </c>
      <c r="K159" t="s">
        <v>29</v>
      </c>
      <c r="L159" t="s">
        <v>42</v>
      </c>
      <c r="M159" s="4" t="s">
        <v>3363</v>
      </c>
      <c r="N159" t="s">
        <v>42</v>
      </c>
      <c r="O159" t="s">
        <v>71</v>
      </c>
      <c r="P159">
        <v>1</v>
      </c>
      <c r="Q159" t="s">
        <v>21</v>
      </c>
      <c r="R159" t="s">
        <v>22</v>
      </c>
    </row>
    <row r="160" spans="1:18" ht="30" x14ac:dyDescent="0.25">
      <c r="A160" s="3">
        <v>169</v>
      </c>
      <c r="B160" s="6"/>
      <c r="C160" t="s">
        <v>20</v>
      </c>
      <c r="D160" t="s">
        <v>60</v>
      </c>
      <c r="E160" t="s">
        <v>61</v>
      </c>
      <c r="F160">
        <v>2007</v>
      </c>
      <c r="G160">
        <v>6</v>
      </c>
      <c r="H160">
        <v>14</v>
      </c>
      <c r="I160" t="s">
        <v>62</v>
      </c>
      <c r="J160" t="s">
        <v>41</v>
      </c>
      <c r="K160" t="s">
        <v>19</v>
      </c>
      <c r="L160" t="s">
        <v>42</v>
      </c>
      <c r="M160" s="4" t="s">
        <v>2696</v>
      </c>
      <c r="N160" t="s">
        <v>46</v>
      </c>
      <c r="O160" t="s">
        <v>74</v>
      </c>
      <c r="P160">
        <v>0</v>
      </c>
      <c r="Q160" t="s">
        <v>21</v>
      </c>
      <c r="R160" t="s">
        <v>21</v>
      </c>
    </row>
    <row r="161" spans="1:18" ht="30" x14ac:dyDescent="0.25">
      <c r="A161" s="3">
        <v>170</v>
      </c>
      <c r="B161" s="6"/>
      <c r="C161" t="s">
        <v>20</v>
      </c>
      <c r="D161" t="s">
        <v>60</v>
      </c>
      <c r="E161" t="s">
        <v>61</v>
      </c>
      <c r="F161">
        <v>2007</v>
      </c>
      <c r="G161">
        <v>6</v>
      </c>
      <c r="H161">
        <v>14</v>
      </c>
      <c r="I161" t="s">
        <v>62</v>
      </c>
      <c r="J161" t="s">
        <v>30</v>
      </c>
      <c r="K161" t="s">
        <v>19</v>
      </c>
      <c r="L161" t="s">
        <v>42</v>
      </c>
      <c r="M161" s="4" t="s">
        <v>3364</v>
      </c>
      <c r="N161" t="s">
        <v>46</v>
      </c>
      <c r="O161" t="s">
        <v>74</v>
      </c>
      <c r="P161">
        <v>0</v>
      </c>
      <c r="Q161" t="s">
        <v>21</v>
      </c>
      <c r="R161" t="s">
        <v>21</v>
      </c>
    </row>
    <row r="162" spans="1:18" ht="30" x14ac:dyDescent="0.25">
      <c r="A162" s="3">
        <v>172</v>
      </c>
      <c r="B162" s="6"/>
      <c r="C162" t="s">
        <v>20</v>
      </c>
      <c r="D162" t="s">
        <v>60</v>
      </c>
      <c r="E162" t="s">
        <v>61</v>
      </c>
      <c r="F162">
        <v>2007</v>
      </c>
      <c r="G162">
        <v>6</v>
      </c>
      <c r="H162">
        <v>16</v>
      </c>
      <c r="I162" t="s">
        <v>64</v>
      </c>
      <c r="J162" t="s">
        <v>81</v>
      </c>
      <c r="K162" t="s">
        <v>29</v>
      </c>
      <c r="L162" t="s">
        <v>15</v>
      </c>
      <c r="M162" s="4" t="s">
        <v>3365</v>
      </c>
      <c r="N162" t="s">
        <v>15</v>
      </c>
      <c r="O162" t="s">
        <v>20</v>
      </c>
      <c r="P162">
        <v>1</v>
      </c>
      <c r="Q162" t="s">
        <v>21</v>
      </c>
      <c r="R162" t="s">
        <v>22</v>
      </c>
    </row>
    <row r="163" spans="1:18" ht="45" x14ac:dyDescent="0.25">
      <c r="A163" s="3">
        <v>173</v>
      </c>
      <c r="B163" s="6"/>
      <c r="C163" t="s">
        <v>20</v>
      </c>
      <c r="D163" t="s">
        <v>60</v>
      </c>
      <c r="E163" t="s">
        <v>61</v>
      </c>
      <c r="F163">
        <v>2007</v>
      </c>
      <c r="G163">
        <v>6</v>
      </c>
      <c r="H163">
        <v>18</v>
      </c>
      <c r="I163" t="s">
        <v>62</v>
      </c>
      <c r="J163" t="s">
        <v>73</v>
      </c>
      <c r="K163" t="s">
        <v>19</v>
      </c>
      <c r="L163" t="s">
        <v>42</v>
      </c>
      <c r="M163" s="4" t="s">
        <v>3366</v>
      </c>
      <c r="N163" t="s">
        <v>15</v>
      </c>
      <c r="O163" t="s">
        <v>20</v>
      </c>
      <c r="P163">
        <v>1</v>
      </c>
      <c r="Q163" t="s">
        <v>21</v>
      </c>
      <c r="R163" t="s">
        <v>22</v>
      </c>
    </row>
    <row r="164" spans="1:18" ht="45" x14ac:dyDescent="0.25">
      <c r="A164" s="3">
        <v>175</v>
      </c>
      <c r="B164" s="6"/>
      <c r="C164" t="s">
        <v>20</v>
      </c>
      <c r="D164" t="s">
        <v>60</v>
      </c>
      <c r="E164" t="s">
        <v>61</v>
      </c>
      <c r="F164">
        <v>2007</v>
      </c>
      <c r="G164">
        <v>6</v>
      </c>
      <c r="H164">
        <v>20</v>
      </c>
      <c r="I164" t="s">
        <v>62</v>
      </c>
      <c r="J164" t="s">
        <v>76</v>
      </c>
      <c r="K164" t="s">
        <v>19</v>
      </c>
      <c r="L164" t="s">
        <v>46</v>
      </c>
      <c r="M164" s="4" t="s">
        <v>3367</v>
      </c>
      <c r="N164" t="s">
        <v>46</v>
      </c>
      <c r="O164" t="s">
        <v>63</v>
      </c>
      <c r="P164">
        <v>0</v>
      </c>
      <c r="Q164" t="s">
        <v>21</v>
      </c>
      <c r="R164" t="s">
        <v>21</v>
      </c>
    </row>
    <row r="165" spans="1:18" x14ac:dyDescent="0.25">
      <c r="A165" s="3">
        <v>176</v>
      </c>
      <c r="B165" s="6"/>
      <c r="C165" t="s">
        <v>20</v>
      </c>
      <c r="D165" t="s">
        <v>60</v>
      </c>
      <c r="E165" t="s">
        <v>61</v>
      </c>
      <c r="F165">
        <v>2007</v>
      </c>
      <c r="G165">
        <v>6</v>
      </c>
      <c r="H165">
        <v>20</v>
      </c>
      <c r="I165" t="s">
        <v>64</v>
      </c>
      <c r="J165" t="s">
        <v>81</v>
      </c>
      <c r="K165" t="s">
        <v>29</v>
      </c>
      <c r="L165" t="s">
        <v>15</v>
      </c>
      <c r="M165" s="4" t="s">
        <v>3368</v>
      </c>
      <c r="N165" t="s">
        <v>15</v>
      </c>
      <c r="O165" t="s">
        <v>20</v>
      </c>
      <c r="P165">
        <v>1</v>
      </c>
      <c r="Q165" t="s">
        <v>21</v>
      </c>
      <c r="R165" t="s">
        <v>22</v>
      </c>
    </row>
    <row r="166" spans="1:18" ht="30" x14ac:dyDescent="0.25">
      <c r="A166" s="3">
        <v>177</v>
      </c>
      <c r="B166" s="6"/>
      <c r="C166" t="s">
        <v>20</v>
      </c>
      <c r="D166" t="s">
        <v>60</v>
      </c>
      <c r="E166" t="s">
        <v>61</v>
      </c>
      <c r="F166">
        <v>2007</v>
      </c>
      <c r="G166">
        <v>6</v>
      </c>
      <c r="H166">
        <v>21</v>
      </c>
      <c r="I166" t="s">
        <v>64</v>
      </c>
      <c r="J166" t="s">
        <v>41</v>
      </c>
      <c r="K166" t="s">
        <v>19</v>
      </c>
      <c r="L166" t="s">
        <v>42</v>
      </c>
      <c r="M166" s="4" t="s">
        <v>3369</v>
      </c>
      <c r="N166" t="s">
        <v>15</v>
      </c>
      <c r="O166" t="s">
        <v>20</v>
      </c>
      <c r="P166">
        <v>1</v>
      </c>
      <c r="Q166" t="s">
        <v>21</v>
      </c>
      <c r="R166" t="s">
        <v>22</v>
      </c>
    </row>
    <row r="167" spans="1:18" x14ac:dyDescent="0.25">
      <c r="A167" s="3">
        <v>179</v>
      </c>
      <c r="B167" s="6"/>
      <c r="C167" t="s">
        <v>20</v>
      </c>
      <c r="D167" t="s">
        <v>60</v>
      </c>
      <c r="E167" t="s">
        <v>61</v>
      </c>
      <c r="F167">
        <v>2007</v>
      </c>
      <c r="G167">
        <v>6</v>
      </c>
      <c r="H167">
        <v>24</v>
      </c>
      <c r="I167" t="s">
        <v>83</v>
      </c>
      <c r="J167" t="s">
        <v>30</v>
      </c>
      <c r="K167" t="s">
        <v>19</v>
      </c>
      <c r="L167" t="s">
        <v>15</v>
      </c>
      <c r="M167" s="4" t="s">
        <v>3370</v>
      </c>
      <c r="N167" t="s">
        <v>15</v>
      </c>
      <c r="O167" t="s">
        <v>20</v>
      </c>
      <c r="P167">
        <v>1</v>
      </c>
      <c r="Q167" t="s">
        <v>21</v>
      </c>
      <c r="R167" t="s">
        <v>22</v>
      </c>
    </row>
    <row r="168" spans="1:18" x14ac:dyDescent="0.25">
      <c r="A168" s="3">
        <v>181</v>
      </c>
      <c r="B168" s="6"/>
      <c r="C168" t="s">
        <v>20</v>
      </c>
      <c r="D168" t="s">
        <v>60</v>
      </c>
      <c r="E168" t="s">
        <v>61</v>
      </c>
      <c r="F168">
        <v>2007</v>
      </c>
      <c r="G168">
        <v>6</v>
      </c>
      <c r="H168">
        <v>27</v>
      </c>
      <c r="I168" t="s">
        <v>68</v>
      </c>
      <c r="J168" t="s">
        <v>30</v>
      </c>
      <c r="K168" t="s">
        <v>19</v>
      </c>
      <c r="L168" t="s">
        <v>15</v>
      </c>
      <c r="M168" s="4" t="s">
        <v>69</v>
      </c>
      <c r="N168" t="s">
        <v>15</v>
      </c>
      <c r="O168" t="s">
        <v>20</v>
      </c>
      <c r="P168">
        <v>1</v>
      </c>
      <c r="Q168" t="s">
        <v>21</v>
      </c>
      <c r="R168" t="s">
        <v>22</v>
      </c>
    </row>
    <row r="169" spans="1:18" ht="30" x14ac:dyDescent="0.25">
      <c r="A169" s="3">
        <v>184</v>
      </c>
      <c r="B169" s="6"/>
      <c r="C169" t="s">
        <v>20</v>
      </c>
      <c r="D169" t="s">
        <v>60</v>
      </c>
      <c r="E169" t="s">
        <v>61</v>
      </c>
      <c r="F169">
        <v>2007</v>
      </c>
      <c r="G169">
        <v>6</v>
      </c>
      <c r="H169">
        <v>30</v>
      </c>
      <c r="I169" t="s">
        <v>62</v>
      </c>
      <c r="J169" t="s">
        <v>73</v>
      </c>
      <c r="K169" t="s">
        <v>19</v>
      </c>
      <c r="L169" t="s">
        <v>42</v>
      </c>
      <c r="M169" s="4" t="s">
        <v>3371</v>
      </c>
      <c r="N169" t="s">
        <v>15</v>
      </c>
      <c r="O169" t="s">
        <v>20</v>
      </c>
      <c r="P169">
        <v>1</v>
      </c>
      <c r="Q169" t="s">
        <v>21</v>
      </c>
      <c r="R169" t="s">
        <v>22</v>
      </c>
    </row>
    <row r="170" spans="1:18" x14ac:dyDescent="0.25">
      <c r="A170" s="3">
        <v>185</v>
      </c>
      <c r="B170" s="6"/>
      <c r="C170" t="s">
        <v>20</v>
      </c>
      <c r="D170" t="s">
        <v>60</v>
      </c>
      <c r="E170" t="s">
        <v>61</v>
      </c>
      <c r="F170">
        <v>2007</v>
      </c>
      <c r="G170">
        <v>6</v>
      </c>
      <c r="H170">
        <v>30</v>
      </c>
      <c r="I170" t="s">
        <v>68</v>
      </c>
      <c r="J170" t="s">
        <v>41</v>
      </c>
      <c r="K170" t="s">
        <v>19</v>
      </c>
      <c r="L170" t="s">
        <v>15</v>
      </c>
      <c r="M170" s="4" t="s">
        <v>69</v>
      </c>
      <c r="N170" t="s">
        <v>15</v>
      </c>
      <c r="O170" t="s">
        <v>20</v>
      </c>
      <c r="P170">
        <v>1</v>
      </c>
      <c r="Q170" t="s">
        <v>21</v>
      </c>
      <c r="R170" t="s">
        <v>22</v>
      </c>
    </row>
    <row r="171" spans="1:18" ht="45" x14ac:dyDescent="0.25">
      <c r="A171" s="3">
        <v>186</v>
      </c>
      <c r="B171" s="6"/>
      <c r="C171" t="s">
        <v>20</v>
      </c>
      <c r="D171" t="s">
        <v>60</v>
      </c>
      <c r="E171" t="s">
        <v>61</v>
      </c>
      <c r="F171">
        <v>2007</v>
      </c>
      <c r="G171">
        <v>7</v>
      </c>
      <c r="H171">
        <v>3</v>
      </c>
      <c r="I171" t="s">
        <v>62</v>
      </c>
      <c r="J171" t="s">
        <v>76</v>
      </c>
      <c r="K171" t="s">
        <v>19</v>
      </c>
      <c r="L171" t="s">
        <v>46</v>
      </c>
      <c r="M171" s="4" t="s">
        <v>3372</v>
      </c>
      <c r="N171" t="s">
        <v>15</v>
      </c>
      <c r="O171" t="s">
        <v>20</v>
      </c>
      <c r="P171">
        <v>1</v>
      </c>
      <c r="Q171" t="s">
        <v>21</v>
      </c>
      <c r="R171" t="s">
        <v>22</v>
      </c>
    </row>
    <row r="172" spans="1:18" x14ac:dyDescent="0.25">
      <c r="A172" s="3">
        <v>187</v>
      </c>
      <c r="B172" s="6"/>
      <c r="C172" t="s">
        <v>20</v>
      </c>
      <c r="D172" t="s">
        <v>60</v>
      </c>
      <c r="E172" t="s">
        <v>61</v>
      </c>
      <c r="F172">
        <v>2007</v>
      </c>
      <c r="G172">
        <v>7</v>
      </c>
      <c r="H172">
        <v>3</v>
      </c>
      <c r="I172" t="s">
        <v>68</v>
      </c>
      <c r="J172" t="s">
        <v>41</v>
      </c>
      <c r="K172" t="s">
        <v>19</v>
      </c>
      <c r="L172" t="s">
        <v>15</v>
      </c>
      <c r="M172" s="4" t="s">
        <v>69</v>
      </c>
      <c r="N172" t="s">
        <v>15</v>
      </c>
      <c r="O172" t="s">
        <v>20</v>
      </c>
      <c r="P172">
        <v>1</v>
      </c>
      <c r="Q172" t="s">
        <v>21</v>
      </c>
      <c r="R172" t="s">
        <v>22</v>
      </c>
    </row>
    <row r="173" spans="1:18" x14ac:dyDescent="0.25">
      <c r="A173" s="3">
        <v>189</v>
      </c>
      <c r="B173" s="6"/>
      <c r="C173" t="s">
        <v>20</v>
      </c>
      <c r="D173" t="s">
        <v>60</v>
      </c>
      <c r="E173" t="s">
        <v>61</v>
      </c>
      <c r="F173">
        <v>2007</v>
      </c>
      <c r="G173">
        <v>7</v>
      </c>
      <c r="H173">
        <v>5</v>
      </c>
      <c r="I173" t="s">
        <v>68</v>
      </c>
      <c r="J173" t="s">
        <v>41</v>
      </c>
      <c r="K173" t="s">
        <v>19</v>
      </c>
      <c r="L173" t="s">
        <v>15</v>
      </c>
      <c r="M173" s="4" t="s">
        <v>69</v>
      </c>
      <c r="N173" t="s">
        <v>15</v>
      </c>
      <c r="O173" t="s">
        <v>20</v>
      </c>
      <c r="P173">
        <v>1</v>
      </c>
      <c r="Q173" t="s">
        <v>21</v>
      </c>
      <c r="R173" t="s">
        <v>22</v>
      </c>
    </row>
    <row r="174" spans="1:18" ht="30" x14ac:dyDescent="0.25">
      <c r="A174" s="3">
        <v>191</v>
      </c>
      <c r="B174" s="6"/>
      <c r="C174" t="s">
        <v>20</v>
      </c>
      <c r="D174" t="s">
        <v>60</v>
      </c>
      <c r="E174" t="s">
        <v>61</v>
      </c>
      <c r="F174">
        <v>2007</v>
      </c>
      <c r="G174">
        <v>7</v>
      </c>
      <c r="H174">
        <v>9</v>
      </c>
      <c r="I174" t="s">
        <v>62</v>
      </c>
      <c r="J174" t="s">
        <v>32</v>
      </c>
      <c r="K174" t="s">
        <v>19</v>
      </c>
      <c r="L174" t="s">
        <v>46</v>
      </c>
      <c r="M174" s="4" t="s">
        <v>3373</v>
      </c>
      <c r="N174" t="s">
        <v>46</v>
      </c>
      <c r="O174" t="s">
        <v>63</v>
      </c>
      <c r="P174">
        <v>0</v>
      </c>
      <c r="Q174" t="s">
        <v>21</v>
      </c>
      <c r="R174" t="s">
        <v>21</v>
      </c>
    </row>
    <row r="175" spans="1:18" x14ac:dyDescent="0.25">
      <c r="A175" s="3">
        <v>193</v>
      </c>
      <c r="B175" s="6"/>
      <c r="C175" t="s">
        <v>20</v>
      </c>
      <c r="D175" t="s">
        <v>60</v>
      </c>
      <c r="E175" t="s">
        <v>61</v>
      </c>
      <c r="F175">
        <v>2007</v>
      </c>
      <c r="G175">
        <v>7</v>
      </c>
      <c r="H175">
        <v>11</v>
      </c>
      <c r="I175" t="s">
        <v>68</v>
      </c>
      <c r="J175" t="s">
        <v>30</v>
      </c>
      <c r="K175" t="s">
        <v>19</v>
      </c>
      <c r="L175" t="s">
        <v>15</v>
      </c>
      <c r="M175" s="4" t="s">
        <v>69</v>
      </c>
      <c r="N175" t="s">
        <v>15</v>
      </c>
      <c r="O175" t="s">
        <v>20</v>
      </c>
      <c r="P175">
        <v>1</v>
      </c>
      <c r="Q175" t="s">
        <v>21</v>
      </c>
      <c r="R175" t="s">
        <v>22</v>
      </c>
    </row>
    <row r="176" spans="1:18" ht="45" x14ac:dyDescent="0.25">
      <c r="A176" s="3">
        <v>194</v>
      </c>
      <c r="B176" s="6"/>
      <c r="C176" t="s">
        <v>20</v>
      </c>
      <c r="D176" t="s">
        <v>60</v>
      </c>
      <c r="E176" t="s">
        <v>61</v>
      </c>
      <c r="F176">
        <v>2007</v>
      </c>
      <c r="G176">
        <v>7</v>
      </c>
      <c r="H176">
        <v>11</v>
      </c>
      <c r="I176" t="s">
        <v>56</v>
      </c>
      <c r="J176" t="s">
        <v>55</v>
      </c>
      <c r="K176" t="s">
        <v>19</v>
      </c>
      <c r="L176" t="s">
        <v>42</v>
      </c>
      <c r="M176" s="4" t="s">
        <v>3374</v>
      </c>
      <c r="N176" t="s">
        <v>15</v>
      </c>
      <c r="O176" t="s">
        <v>20</v>
      </c>
      <c r="P176">
        <v>1</v>
      </c>
      <c r="Q176" t="s">
        <v>22</v>
      </c>
      <c r="R176" t="s">
        <v>22</v>
      </c>
    </row>
    <row r="177" spans="1:18" x14ac:dyDescent="0.25">
      <c r="A177" s="3">
        <v>196</v>
      </c>
      <c r="B177" s="6"/>
      <c r="C177" t="s">
        <v>20</v>
      </c>
      <c r="D177" t="s">
        <v>60</v>
      </c>
      <c r="E177" t="s">
        <v>61</v>
      </c>
      <c r="F177">
        <v>2007</v>
      </c>
      <c r="G177">
        <v>7</v>
      </c>
      <c r="H177">
        <v>14</v>
      </c>
      <c r="I177" t="s">
        <v>72</v>
      </c>
      <c r="J177" t="s">
        <v>50</v>
      </c>
      <c r="K177" t="s">
        <v>19</v>
      </c>
      <c r="L177" t="s">
        <v>15</v>
      </c>
      <c r="M177" s="4" t="s">
        <v>52</v>
      </c>
      <c r="N177" t="s">
        <v>15</v>
      </c>
      <c r="O177" t="s">
        <v>20</v>
      </c>
      <c r="P177">
        <v>1</v>
      </c>
      <c r="Q177" t="s">
        <v>22</v>
      </c>
      <c r="R177" t="s">
        <v>22</v>
      </c>
    </row>
    <row r="178" spans="1:18" x14ac:dyDescent="0.25">
      <c r="A178" s="3">
        <v>197</v>
      </c>
      <c r="B178" s="6"/>
      <c r="C178" t="s">
        <v>20</v>
      </c>
      <c r="D178" t="s">
        <v>60</v>
      </c>
      <c r="E178" t="s">
        <v>61</v>
      </c>
      <c r="F178">
        <v>2007</v>
      </c>
      <c r="G178">
        <v>7</v>
      </c>
      <c r="H178">
        <v>14</v>
      </c>
      <c r="I178" t="s">
        <v>72</v>
      </c>
      <c r="J178" t="s">
        <v>50</v>
      </c>
      <c r="K178" t="s">
        <v>19</v>
      </c>
      <c r="L178" t="s">
        <v>15</v>
      </c>
      <c r="M178" s="4" t="s">
        <v>52</v>
      </c>
      <c r="N178" t="s">
        <v>15</v>
      </c>
      <c r="O178" t="s">
        <v>20</v>
      </c>
      <c r="P178">
        <v>1</v>
      </c>
      <c r="Q178" t="s">
        <v>22</v>
      </c>
      <c r="R178" t="s">
        <v>22</v>
      </c>
    </row>
    <row r="179" spans="1:18" x14ac:dyDescent="0.25">
      <c r="A179" s="3">
        <v>198</v>
      </c>
      <c r="B179" s="6"/>
      <c r="C179" t="s">
        <v>20</v>
      </c>
      <c r="D179" t="s">
        <v>60</v>
      </c>
      <c r="E179" t="s">
        <v>61</v>
      </c>
      <c r="F179">
        <v>2007</v>
      </c>
      <c r="G179">
        <v>7</v>
      </c>
      <c r="H179">
        <v>14</v>
      </c>
      <c r="I179" t="s">
        <v>72</v>
      </c>
      <c r="J179" t="s">
        <v>50</v>
      </c>
      <c r="K179" t="s">
        <v>19</v>
      </c>
      <c r="L179" t="s">
        <v>15</v>
      </c>
      <c r="M179" s="4" t="s">
        <v>52</v>
      </c>
      <c r="N179" t="s">
        <v>15</v>
      </c>
      <c r="O179" t="s">
        <v>20</v>
      </c>
      <c r="P179">
        <v>1</v>
      </c>
      <c r="Q179" t="s">
        <v>22</v>
      </c>
      <c r="R179" t="s">
        <v>22</v>
      </c>
    </row>
    <row r="180" spans="1:18" x14ac:dyDescent="0.25">
      <c r="A180" s="3">
        <v>199</v>
      </c>
      <c r="B180" s="6"/>
      <c r="C180" t="s">
        <v>20</v>
      </c>
      <c r="D180" t="s">
        <v>60</v>
      </c>
      <c r="E180" t="s">
        <v>61</v>
      </c>
      <c r="F180">
        <v>2007</v>
      </c>
      <c r="G180">
        <v>7</v>
      </c>
      <c r="H180">
        <v>14</v>
      </c>
      <c r="I180" t="s">
        <v>72</v>
      </c>
      <c r="J180" t="s">
        <v>50</v>
      </c>
      <c r="K180" t="s">
        <v>19</v>
      </c>
      <c r="L180" t="s">
        <v>15</v>
      </c>
      <c r="M180" s="4" t="s">
        <v>52</v>
      </c>
      <c r="N180" t="s">
        <v>15</v>
      </c>
      <c r="O180" t="s">
        <v>20</v>
      </c>
      <c r="P180">
        <v>1</v>
      </c>
      <c r="Q180" t="s">
        <v>22</v>
      </c>
      <c r="R180" t="s">
        <v>22</v>
      </c>
    </row>
    <row r="181" spans="1:18" x14ac:dyDescent="0.25">
      <c r="A181" s="3">
        <v>200</v>
      </c>
      <c r="B181" s="6"/>
      <c r="C181" t="s">
        <v>20</v>
      </c>
      <c r="D181" t="s">
        <v>60</v>
      </c>
      <c r="E181" t="s">
        <v>61</v>
      </c>
      <c r="F181">
        <v>2007</v>
      </c>
      <c r="G181">
        <v>7</v>
      </c>
      <c r="H181">
        <v>14</v>
      </c>
      <c r="I181" t="s">
        <v>72</v>
      </c>
      <c r="J181" t="s">
        <v>50</v>
      </c>
      <c r="K181" t="s">
        <v>19</v>
      </c>
      <c r="L181" t="s">
        <v>15</v>
      </c>
      <c r="M181" s="4" t="s">
        <v>52</v>
      </c>
      <c r="N181" t="s">
        <v>15</v>
      </c>
      <c r="O181" t="s">
        <v>20</v>
      </c>
      <c r="P181">
        <v>1</v>
      </c>
      <c r="Q181" t="s">
        <v>22</v>
      </c>
      <c r="R181" t="s">
        <v>22</v>
      </c>
    </row>
    <row r="182" spans="1:18" ht="30" x14ac:dyDescent="0.25">
      <c r="A182" s="3">
        <v>202</v>
      </c>
      <c r="B182" s="6"/>
      <c r="C182" t="s">
        <v>20</v>
      </c>
      <c r="D182" t="s">
        <v>60</v>
      </c>
      <c r="E182" t="s">
        <v>61</v>
      </c>
      <c r="F182">
        <v>2007</v>
      </c>
      <c r="G182">
        <v>7</v>
      </c>
      <c r="H182">
        <v>15</v>
      </c>
      <c r="I182" t="s">
        <v>64</v>
      </c>
      <c r="J182" t="s">
        <v>55</v>
      </c>
      <c r="K182" t="s">
        <v>19</v>
      </c>
      <c r="L182" t="s">
        <v>42</v>
      </c>
      <c r="M182" s="4" t="s">
        <v>3375</v>
      </c>
      <c r="N182" t="s">
        <v>15</v>
      </c>
      <c r="O182" t="s">
        <v>20</v>
      </c>
      <c r="P182">
        <v>1</v>
      </c>
      <c r="Q182" t="s">
        <v>21</v>
      </c>
      <c r="R182" t="s">
        <v>22</v>
      </c>
    </row>
    <row r="183" spans="1:18" x14ac:dyDescent="0.25">
      <c r="A183" s="3">
        <v>205</v>
      </c>
      <c r="B183" s="6"/>
      <c r="C183" t="s">
        <v>20</v>
      </c>
      <c r="D183" t="s">
        <v>60</v>
      </c>
      <c r="E183" t="s">
        <v>61</v>
      </c>
      <c r="F183">
        <v>2007</v>
      </c>
      <c r="G183">
        <v>7</v>
      </c>
      <c r="H183">
        <v>20</v>
      </c>
      <c r="I183" t="s">
        <v>72</v>
      </c>
      <c r="J183" t="s">
        <v>50</v>
      </c>
      <c r="K183" t="s">
        <v>19</v>
      </c>
      <c r="L183" t="s">
        <v>15</v>
      </c>
      <c r="M183" s="4" t="s">
        <v>52</v>
      </c>
      <c r="N183" t="s">
        <v>15</v>
      </c>
      <c r="O183" t="s">
        <v>20</v>
      </c>
      <c r="P183">
        <v>1</v>
      </c>
      <c r="Q183" t="s">
        <v>22</v>
      </c>
      <c r="R183" t="s">
        <v>22</v>
      </c>
    </row>
    <row r="184" spans="1:18" ht="45" x14ac:dyDescent="0.25">
      <c r="A184" s="3">
        <v>206</v>
      </c>
      <c r="B184" s="6"/>
      <c r="C184" t="s">
        <v>20</v>
      </c>
      <c r="D184" t="s">
        <v>60</v>
      </c>
      <c r="E184" t="s">
        <v>61</v>
      </c>
      <c r="F184">
        <v>2007</v>
      </c>
      <c r="G184">
        <v>7</v>
      </c>
      <c r="H184">
        <v>23</v>
      </c>
      <c r="I184" t="s">
        <v>3609</v>
      </c>
      <c r="J184" t="s">
        <v>18</v>
      </c>
      <c r="K184" t="s">
        <v>19</v>
      </c>
      <c r="L184" t="s">
        <v>42</v>
      </c>
      <c r="M184" s="4" t="s">
        <v>3376</v>
      </c>
      <c r="N184" t="s">
        <v>15</v>
      </c>
      <c r="O184" t="s">
        <v>20</v>
      </c>
      <c r="P184">
        <v>1</v>
      </c>
      <c r="Q184" t="s">
        <v>22</v>
      </c>
      <c r="R184" t="s">
        <v>22</v>
      </c>
    </row>
    <row r="185" spans="1:18" ht="30" x14ac:dyDescent="0.25">
      <c r="A185" s="3">
        <v>207</v>
      </c>
      <c r="B185" s="6"/>
      <c r="C185" t="s">
        <v>20</v>
      </c>
      <c r="D185" t="s">
        <v>60</v>
      </c>
      <c r="E185" t="s">
        <v>61</v>
      </c>
      <c r="F185">
        <v>2007</v>
      </c>
      <c r="G185">
        <v>7</v>
      </c>
      <c r="H185">
        <v>24</v>
      </c>
      <c r="I185" t="s">
        <v>62</v>
      </c>
      <c r="J185" t="s">
        <v>30</v>
      </c>
      <c r="K185" t="s">
        <v>19</v>
      </c>
      <c r="L185" t="s">
        <v>46</v>
      </c>
      <c r="M185" s="4" t="s">
        <v>3377</v>
      </c>
      <c r="N185" t="s">
        <v>46</v>
      </c>
      <c r="O185" t="s">
        <v>63</v>
      </c>
      <c r="P185">
        <v>0</v>
      </c>
      <c r="Q185" t="s">
        <v>21</v>
      </c>
      <c r="R185" t="s">
        <v>21</v>
      </c>
    </row>
    <row r="186" spans="1:18" ht="45" x14ac:dyDescent="0.25">
      <c r="A186" s="3">
        <v>208</v>
      </c>
      <c r="B186" s="6"/>
      <c r="C186" t="s">
        <v>20</v>
      </c>
      <c r="D186" t="s">
        <v>60</v>
      </c>
      <c r="E186" t="s">
        <v>61</v>
      </c>
      <c r="F186">
        <v>2007</v>
      </c>
      <c r="G186">
        <v>7</v>
      </c>
      <c r="H186">
        <v>26</v>
      </c>
      <c r="I186" t="s">
        <v>62</v>
      </c>
      <c r="J186" t="s">
        <v>31</v>
      </c>
      <c r="K186" t="s">
        <v>19</v>
      </c>
      <c r="L186" t="s">
        <v>42</v>
      </c>
      <c r="M186" s="4" t="s">
        <v>3378</v>
      </c>
      <c r="N186" t="s">
        <v>15</v>
      </c>
      <c r="O186" t="s">
        <v>20</v>
      </c>
      <c r="P186">
        <v>1</v>
      </c>
      <c r="Q186" t="s">
        <v>21</v>
      </c>
      <c r="R186" t="s">
        <v>22</v>
      </c>
    </row>
    <row r="187" spans="1:18" ht="45" x14ac:dyDescent="0.25">
      <c r="A187" s="3">
        <v>209</v>
      </c>
      <c r="B187" s="6"/>
      <c r="C187" t="s">
        <v>20</v>
      </c>
      <c r="D187" t="s">
        <v>60</v>
      </c>
      <c r="E187" t="s">
        <v>61</v>
      </c>
      <c r="F187">
        <v>2007</v>
      </c>
      <c r="G187">
        <v>7</v>
      </c>
      <c r="H187">
        <v>26</v>
      </c>
      <c r="I187" t="s">
        <v>62</v>
      </c>
      <c r="J187" t="s">
        <v>76</v>
      </c>
      <c r="K187" t="s">
        <v>19</v>
      </c>
      <c r="L187" t="s">
        <v>42</v>
      </c>
      <c r="M187" s="4" t="s">
        <v>3379</v>
      </c>
      <c r="N187" t="s">
        <v>46</v>
      </c>
      <c r="O187" t="s">
        <v>63</v>
      </c>
      <c r="P187">
        <v>0</v>
      </c>
      <c r="Q187" t="s">
        <v>21</v>
      </c>
      <c r="R187" t="s">
        <v>21</v>
      </c>
    </row>
    <row r="188" spans="1:18" ht="90" x14ac:dyDescent="0.25">
      <c r="A188" s="3">
        <v>211</v>
      </c>
      <c r="B188" s="6"/>
      <c r="C188" t="s">
        <v>20</v>
      </c>
      <c r="D188" t="s">
        <v>60</v>
      </c>
      <c r="E188" t="s">
        <v>61</v>
      </c>
      <c r="F188">
        <v>2007</v>
      </c>
      <c r="G188">
        <v>7</v>
      </c>
      <c r="H188">
        <v>27</v>
      </c>
      <c r="I188" t="s">
        <v>62</v>
      </c>
      <c r="J188" t="s">
        <v>73</v>
      </c>
      <c r="K188" t="s">
        <v>19</v>
      </c>
      <c r="L188" t="s">
        <v>42</v>
      </c>
      <c r="M188" s="4" t="s">
        <v>3380</v>
      </c>
      <c r="N188" t="s">
        <v>15</v>
      </c>
      <c r="O188" t="s">
        <v>20</v>
      </c>
      <c r="P188">
        <v>1</v>
      </c>
      <c r="Q188" t="s">
        <v>21</v>
      </c>
      <c r="R188" t="s">
        <v>22</v>
      </c>
    </row>
    <row r="189" spans="1:18" ht="30" x14ac:dyDescent="0.25">
      <c r="A189" s="3">
        <v>214</v>
      </c>
      <c r="B189" s="6"/>
      <c r="C189" t="s">
        <v>20</v>
      </c>
      <c r="D189" t="s">
        <v>60</v>
      </c>
      <c r="E189" t="s">
        <v>61</v>
      </c>
      <c r="F189">
        <v>2007</v>
      </c>
      <c r="G189">
        <v>7</v>
      </c>
      <c r="H189">
        <v>30</v>
      </c>
      <c r="I189" t="s">
        <v>62</v>
      </c>
      <c r="J189" t="s">
        <v>33</v>
      </c>
      <c r="K189" t="s">
        <v>19</v>
      </c>
      <c r="L189" t="s">
        <v>42</v>
      </c>
      <c r="M189" s="4" t="s">
        <v>2696</v>
      </c>
      <c r="N189" t="s">
        <v>46</v>
      </c>
      <c r="O189" t="s">
        <v>63</v>
      </c>
      <c r="P189">
        <v>0</v>
      </c>
      <c r="Q189" t="s">
        <v>21</v>
      </c>
      <c r="R189" t="s">
        <v>21</v>
      </c>
    </row>
    <row r="190" spans="1:18" ht="30" x14ac:dyDescent="0.25">
      <c r="A190" s="3">
        <v>215</v>
      </c>
      <c r="B190" s="6"/>
      <c r="C190" t="s">
        <v>20</v>
      </c>
      <c r="D190" t="s">
        <v>60</v>
      </c>
      <c r="E190" t="s">
        <v>61</v>
      </c>
      <c r="F190">
        <v>2007</v>
      </c>
      <c r="G190">
        <v>7</v>
      </c>
      <c r="H190">
        <v>30</v>
      </c>
      <c r="I190" t="s">
        <v>64</v>
      </c>
      <c r="J190" t="s">
        <v>38</v>
      </c>
      <c r="K190" t="s">
        <v>19</v>
      </c>
      <c r="L190" t="s">
        <v>15</v>
      </c>
      <c r="M190" s="4" t="s">
        <v>3381</v>
      </c>
      <c r="N190" t="s">
        <v>15</v>
      </c>
      <c r="O190" t="s">
        <v>20</v>
      </c>
      <c r="P190">
        <v>1</v>
      </c>
      <c r="Q190" t="s">
        <v>21</v>
      </c>
      <c r="R190" t="s">
        <v>22</v>
      </c>
    </row>
    <row r="191" spans="1:18" ht="30" x14ac:dyDescent="0.25">
      <c r="A191" s="3">
        <v>216</v>
      </c>
      <c r="B191" s="6"/>
      <c r="C191" t="s">
        <v>20</v>
      </c>
      <c r="D191" t="s">
        <v>60</v>
      </c>
      <c r="E191" t="s">
        <v>61</v>
      </c>
      <c r="F191">
        <v>2007</v>
      </c>
      <c r="G191">
        <v>7</v>
      </c>
      <c r="H191">
        <v>30</v>
      </c>
      <c r="I191" t="s">
        <v>64</v>
      </c>
      <c r="J191" t="s">
        <v>41</v>
      </c>
      <c r="K191" t="s">
        <v>19</v>
      </c>
      <c r="L191" t="s">
        <v>42</v>
      </c>
      <c r="M191" s="4" t="s">
        <v>3318</v>
      </c>
      <c r="N191" t="s">
        <v>15</v>
      </c>
      <c r="O191" t="s">
        <v>20</v>
      </c>
      <c r="P191">
        <v>1</v>
      </c>
      <c r="Q191" t="s">
        <v>21</v>
      </c>
      <c r="R191" t="s">
        <v>22</v>
      </c>
    </row>
    <row r="192" spans="1:18" ht="30" x14ac:dyDescent="0.25">
      <c r="A192" s="3">
        <v>218</v>
      </c>
      <c r="B192" s="6"/>
      <c r="C192" t="s">
        <v>20</v>
      </c>
      <c r="D192" t="s">
        <v>60</v>
      </c>
      <c r="E192" t="s">
        <v>61</v>
      </c>
      <c r="F192">
        <v>2007</v>
      </c>
      <c r="G192">
        <v>8</v>
      </c>
      <c r="H192">
        <v>5</v>
      </c>
      <c r="I192" t="s">
        <v>64</v>
      </c>
      <c r="J192" t="s">
        <v>41</v>
      </c>
      <c r="K192" t="s">
        <v>19</v>
      </c>
      <c r="L192" t="s">
        <v>42</v>
      </c>
      <c r="M192" s="4" t="s">
        <v>3382</v>
      </c>
      <c r="N192" t="s">
        <v>15</v>
      </c>
      <c r="O192" t="s">
        <v>20</v>
      </c>
      <c r="P192">
        <v>1</v>
      </c>
      <c r="Q192" t="s">
        <v>21</v>
      </c>
      <c r="R192" t="s">
        <v>22</v>
      </c>
    </row>
    <row r="193" spans="1:18" ht="30" x14ac:dyDescent="0.25">
      <c r="A193" s="3">
        <v>220</v>
      </c>
      <c r="B193" s="6"/>
      <c r="C193" t="s">
        <v>20</v>
      </c>
      <c r="D193" t="s">
        <v>60</v>
      </c>
      <c r="E193" t="s">
        <v>61</v>
      </c>
      <c r="F193">
        <v>2007</v>
      </c>
      <c r="G193">
        <v>8</v>
      </c>
      <c r="H193">
        <v>6</v>
      </c>
      <c r="I193" t="s">
        <v>24</v>
      </c>
      <c r="J193" t="s">
        <v>55</v>
      </c>
      <c r="K193" t="s">
        <v>19</v>
      </c>
      <c r="L193" t="s">
        <v>42</v>
      </c>
      <c r="M193" s="4" t="s">
        <v>2698</v>
      </c>
      <c r="N193" t="s">
        <v>46</v>
      </c>
      <c r="O193" t="s">
        <v>70</v>
      </c>
      <c r="P193">
        <v>0</v>
      </c>
      <c r="Q193" t="s">
        <v>22</v>
      </c>
      <c r="R193" t="s">
        <v>21</v>
      </c>
    </row>
    <row r="194" spans="1:18" ht="30" x14ac:dyDescent="0.25">
      <c r="A194" s="3">
        <v>221</v>
      </c>
      <c r="B194" s="6"/>
      <c r="C194" t="s">
        <v>20</v>
      </c>
      <c r="D194" t="s">
        <v>60</v>
      </c>
      <c r="E194" t="s">
        <v>61</v>
      </c>
      <c r="F194">
        <v>2007</v>
      </c>
      <c r="G194">
        <v>8</v>
      </c>
      <c r="H194">
        <v>6</v>
      </c>
      <c r="I194" t="s">
        <v>53</v>
      </c>
      <c r="J194" t="s">
        <v>81</v>
      </c>
      <c r="K194" t="s">
        <v>29</v>
      </c>
      <c r="L194" t="s">
        <v>42</v>
      </c>
      <c r="M194" s="4" t="s">
        <v>3383</v>
      </c>
      <c r="N194" t="s">
        <v>42</v>
      </c>
      <c r="O194" t="s">
        <v>84</v>
      </c>
      <c r="P194">
        <v>1</v>
      </c>
      <c r="Q194" t="s">
        <v>21</v>
      </c>
      <c r="R194" t="s">
        <v>22</v>
      </c>
    </row>
    <row r="195" spans="1:18" ht="45" x14ac:dyDescent="0.25">
      <c r="A195" s="3">
        <v>225</v>
      </c>
      <c r="B195" s="6"/>
      <c r="C195" t="s">
        <v>20</v>
      </c>
      <c r="D195" t="s">
        <v>60</v>
      </c>
      <c r="E195" t="s">
        <v>61</v>
      </c>
      <c r="F195">
        <v>2007</v>
      </c>
      <c r="G195">
        <v>8</v>
      </c>
      <c r="H195">
        <v>8</v>
      </c>
      <c r="I195" t="s">
        <v>83</v>
      </c>
      <c r="J195" t="s">
        <v>73</v>
      </c>
      <c r="K195" t="s">
        <v>19</v>
      </c>
      <c r="L195" t="s">
        <v>42</v>
      </c>
      <c r="M195" s="4" t="s">
        <v>3384</v>
      </c>
      <c r="N195" t="s">
        <v>15</v>
      </c>
      <c r="O195" t="s">
        <v>20</v>
      </c>
      <c r="P195">
        <v>1</v>
      </c>
      <c r="Q195" t="s">
        <v>21</v>
      </c>
      <c r="R195" t="s">
        <v>22</v>
      </c>
    </row>
    <row r="196" spans="1:18" ht="45" x14ac:dyDescent="0.25">
      <c r="A196" s="3">
        <v>228</v>
      </c>
      <c r="B196" s="6"/>
      <c r="C196" t="s">
        <v>20</v>
      </c>
      <c r="D196" t="s">
        <v>60</v>
      </c>
      <c r="E196" t="s">
        <v>61</v>
      </c>
      <c r="F196">
        <v>2007</v>
      </c>
      <c r="G196">
        <v>8</v>
      </c>
      <c r="H196">
        <v>12</v>
      </c>
      <c r="I196" t="s">
        <v>62</v>
      </c>
      <c r="J196" t="s">
        <v>30</v>
      </c>
      <c r="K196" t="s">
        <v>19</v>
      </c>
      <c r="L196" t="s">
        <v>46</v>
      </c>
      <c r="M196" s="4" t="s">
        <v>3385</v>
      </c>
      <c r="N196" t="s">
        <v>46</v>
      </c>
      <c r="O196" t="s">
        <v>63</v>
      </c>
      <c r="P196">
        <v>0</v>
      </c>
      <c r="Q196" t="s">
        <v>21</v>
      </c>
      <c r="R196" t="s">
        <v>21</v>
      </c>
    </row>
    <row r="197" spans="1:18" ht="45" x14ac:dyDescent="0.25">
      <c r="A197" s="3">
        <v>230</v>
      </c>
      <c r="B197" s="6"/>
      <c r="C197" t="s">
        <v>20</v>
      </c>
      <c r="D197" t="s">
        <v>60</v>
      </c>
      <c r="E197" t="s">
        <v>61</v>
      </c>
      <c r="F197">
        <v>2007</v>
      </c>
      <c r="G197">
        <v>8</v>
      </c>
      <c r="H197">
        <v>15</v>
      </c>
      <c r="I197" t="s">
        <v>24</v>
      </c>
      <c r="J197" t="s">
        <v>76</v>
      </c>
      <c r="K197" t="s">
        <v>19</v>
      </c>
      <c r="L197" t="s">
        <v>42</v>
      </c>
      <c r="M197" s="4" t="s">
        <v>2699</v>
      </c>
      <c r="N197" t="s">
        <v>46</v>
      </c>
      <c r="O197" t="s">
        <v>70</v>
      </c>
      <c r="P197">
        <v>0</v>
      </c>
      <c r="Q197" t="s">
        <v>22</v>
      </c>
      <c r="R197" t="s">
        <v>21</v>
      </c>
    </row>
    <row r="198" spans="1:18" ht="30" x14ac:dyDescent="0.25">
      <c r="A198" s="3">
        <v>233</v>
      </c>
      <c r="B198" s="6"/>
      <c r="C198" t="s">
        <v>20</v>
      </c>
      <c r="D198" t="s">
        <v>60</v>
      </c>
      <c r="E198" t="s">
        <v>61</v>
      </c>
      <c r="F198">
        <v>2007</v>
      </c>
      <c r="G198">
        <v>8</v>
      </c>
      <c r="H198">
        <v>17</v>
      </c>
      <c r="I198" t="s">
        <v>3525</v>
      </c>
      <c r="J198" t="s">
        <v>33</v>
      </c>
      <c r="K198" t="s">
        <v>19</v>
      </c>
      <c r="L198" t="s">
        <v>42</v>
      </c>
      <c r="M198" s="4" t="s">
        <v>3386</v>
      </c>
      <c r="N198" t="s">
        <v>15</v>
      </c>
      <c r="O198" t="s">
        <v>20</v>
      </c>
      <c r="P198">
        <v>1</v>
      </c>
      <c r="Q198" t="s">
        <v>22</v>
      </c>
      <c r="R198" t="s">
        <v>22</v>
      </c>
    </row>
    <row r="199" spans="1:18" ht="30" x14ac:dyDescent="0.25">
      <c r="A199" s="3">
        <v>234</v>
      </c>
      <c r="B199" s="6"/>
      <c r="C199" t="s">
        <v>20</v>
      </c>
      <c r="D199" t="s">
        <v>60</v>
      </c>
      <c r="E199" t="s">
        <v>61</v>
      </c>
      <c r="F199">
        <v>2007</v>
      </c>
      <c r="G199">
        <v>8</v>
      </c>
      <c r="H199">
        <v>18</v>
      </c>
      <c r="I199" t="s">
        <v>53</v>
      </c>
      <c r="J199" t="s">
        <v>31</v>
      </c>
      <c r="K199" t="s">
        <v>19</v>
      </c>
      <c r="L199" t="s">
        <v>15</v>
      </c>
      <c r="M199" s="4" t="s">
        <v>3387</v>
      </c>
      <c r="N199" t="s">
        <v>15</v>
      </c>
      <c r="O199" t="s">
        <v>20</v>
      </c>
      <c r="P199">
        <v>1</v>
      </c>
      <c r="Q199" t="s">
        <v>21</v>
      </c>
      <c r="R199" t="s">
        <v>22</v>
      </c>
    </row>
    <row r="200" spans="1:18" ht="30" x14ac:dyDescent="0.25">
      <c r="A200" s="3">
        <v>235</v>
      </c>
      <c r="B200" s="6"/>
      <c r="C200" t="s">
        <v>20</v>
      </c>
      <c r="D200" t="s">
        <v>60</v>
      </c>
      <c r="E200" t="s">
        <v>61</v>
      </c>
      <c r="F200">
        <v>2007</v>
      </c>
      <c r="G200">
        <v>8</v>
      </c>
      <c r="H200">
        <v>18</v>
      </c>
      <c r="I200" t="s">
        <v>53</v>
      </c>
      <c r="J200" t="s">
        <v>31</v>
      </c>
      <c r="K200" t="s">
        <v>19</v>
      </c>
      <c r="L200" t="s">
        <v>15</v>
      </c>
      <c r="M200" s="4" t="s">
        <v>3387</v>
      </c>
      <c r="N200" t="s">
        <v>15</v>
      </c>
      <c r="O200" t="s">
        <v>20</v>
      </c>
      <c r="P200">
        <v>1</v>
      </c>
      <c r="Q200" t="s">
        <v>21</v>
      </c>
      <c r="R200" t="s">
        <v>22</v>
      </c>
    </row>
    <row r="201" spans="1:18" ht="30" x14ac:dyDescent="0.25">
      <c r="A201" s="3">
        <v>236</v>
      </c>
      <c r="B201" s="6"/>
      <c r="C201" t="s">
        <v>20</v>
      </c>
      <c r="D201" t="s">
        <v>60</v>
      </c>
      <c r="E201" t="s">
        <v>61</v>
      </c>
      <c r="F201">
        <v>2007</v>
      </c>
      <c r="G201">
        <v>8</v>
      </c>
      <c r="H201">
        <v>18</v>
      </c>
      <c r="I201" t="s">
        <v>53</v>
      </c>
      <c r="J201" t="s">
        <v>31</v>
      </c>
      <c r="K201" t="s">
        <v>19</v>
      </c>
      <c r="L201" t="s">
        <v>15</v>
      </c>
      <c r="M201" s="4" t="s">
        <v>3387</v>
      </c>
      <c r="N201" t="s">
        <v>15</v>
      </c>
      <c r="O201" t="s">
        <v>20</v>
      </c>
      <c r="P201">
        <v>1</v>
      </c>
      <c r="Q201" t="s">
        <v>21</v>
      </c>
      <c r="R201" t="s">
        <v>22</v>
      </c>
    </row>
    <row r="202" spans="1:18" ht="30" x14ac:dyDescent="0.25">
      <c r="A202" s="3">
        <v>237</v>
      </c>
      <c r="B202" s="6"/>
      <c r="C202" t="s">
        <v>20</v>
      </c>
      <c r="D202" t="s">
        <v>60</v>
      </c>
      <c r="E202" t="s">
        <v>61</v>
      </c>
      <c r="F202">
        <v>2007</v>
      </c>
      <c r="G202">
        <v>8</v>
      </c>
      <c r="H202">
        <v>18</v>
      </c>
      <c r="I202" t="s">
        <v>53</v>
      </c>
      <c r="J202" t="s">
        <v>31</v>
      </c>
      <c r="K202" t="s">
        <v>19</v>
      </c>
      <c r="L202" t="s">
        <v>15</v>
      </c>
      <c r="M202" s="4" t="s">
        <v>3387</v>
      </c>
      <c r="N202" t="s">
        <v>15</v>
      </c>
      <c r="O202" t="s">
        <v>20</v>
      </c>
      <c r="P202">
        <v>1</v>
      </c>
      <c r="Q202" t="s">
        <v>21</v>
      </c>
      <c r="R202" t="s">
        <v>22</v>
      </c>
    </row>
    <row r="203" spans="1:18" ht="30" x14ac:dyDescent="0.25">
      <c r="A203" s="3">
        <v>238</v>
      </c>
      <c r="B203" s="6"/>
      <c r="C203" t="s">
        <v>20</v>
      </c>
      <c r="D203" t="s">
        <v>60</v>
      </c>
      <c r="E203" t="s">
        <v>61</v>
      </c>
      <c r="F203">
        <v>2007</v>
      </c>
      <c r="G203">
        <v>8</v>
      </c>
      <c r="H203">
        <v>18</v>
      </c>
      <c r="I203" t="s">
        <v>53</v>
      </c>
      <c r="J203" t="s">
        <v>31</v>
      </c>
      <c r="K203" t="s">
        <v>19</v>
      </c>
      <c r="L203" t="s">
        <v>15</v>
      </c>
      <c r="M203" s="4" t="s">
        <v>3387</v>
      </c>
      <c r="N203" t="s">
        <v>15</v>
      </c>
      <c r="O203" t="s">
        <v>20</v>
      </c>
      <c r="P203">
        <v>1</v>
      </c>
      <c r="Q203" t="s">
        <v>21</v>
      </c>
      <c r="R203" t="s">
        <v>22</v>
      </c>
    </row>
    <row r="204" spans="1:18" ht="30" x14ac:dyDescent="0.25">
      <c r="A204" s="3">
        <v>239</v>
      </c>
      <c r="B204" s="6"/>
      <c r="C204" t="s">
        <v>20</v>
      </c>
      <c r="D204" t="s">
        <v>60</v>
      </c>
      <c r="E204" t="s">
        <v>61</v>
      </c>
      <c r="F204">
        <v>2007</v>
      </c>
      <c r="G204">
        <v>8</v>
      </c>
      <c r="H204">
        <v>18</v>
      </c>
      <c r="I204" t="s">
        <v>53</v>
      </c>
      <c r="J204" t="s">
        <v>31</v>
      </c>
      <c r="K204" t="s">
        <v>19</v>
      </c>
      <c r="L204" t="s">
        <v>15</v>
      </c>
      <c r="M204" s="4" t="s">
        <v>3387</v>
      </c>
      <c r="N204" t="s">
        <v>15</v>
      </c>
      <c r="O204" t="s">
        <v>20</v>
      </c>
      <c r="P204">
        <v>1</v>
      </c>
      <c r="Q204" t="s">
        <v>21</v>
      </c>
      <c r="R204" t="s">
        <v>22</v>
      </c>
    </row>
    <row r="205" spans="1:18" ht="30" x14ac:dyDescent="0.25">
      <c r="A205" s="3">
        <v>240</v>
      </c>
      <c r="B205" s="6"/>
      <c r="C205" t="s">
        <v>20</v>
      </c>
      <c r="D205" t="s">
        <v>60</v>
      </c>
      <c r="E205" t="s">
        <v>61</v>
      </c>
      <c r="F205">
        <v>2007</v>
      </c>
      <c r="G205">
        <v>8</v>
      </c>
      <c r="H205">
        <v>18</v>
      </c>
      <c r="I205" t="s">
        <v>53</v>
      </c>
      <c r="J205" t="s">
        <v>31</v>
      </c>
      <c r="K205" t="s">
        <v>19</v>
      </c>
      <c r="L205" t="s">
        <v>15</v>
      </c>
      <c r="M205" s="4" t="s">
        <v>3387</v>
      </c>
      <c r="N205" t="s">
        <v>15</v>
      </c>
      <c r="O205" t="s">
        <v>20</v>
      </c>
      <c r="P205">
        <v>1</v>
      </c>
      <c r="Q205" t="s">
        <v>21</v>
      </c>
      <c r="R205" t="s">
        <v>22</v>
      </c>
    </row>
    <row r="206" spans="1:18" ht="45" x14ac:dyDescent="0.25">
      <c r="A206" s="3">
        <v>241</v>
      </c>
      <c r="B206" s="6"/>
      <c r="C206" t="s">
        <v>20</v>
      </c>
      <c r="D206" t="s">
        <v>60</v>
      </c>
      <c r="E206" t="s">
        <v>61</v>
      </c>
      <c r="F206">
        <v>2007</v>
      </c>
      <c r="G206">
        <v>8</v>
      </c>
      <c r="H206">
        <v>20</v>
      </c>
      <c r="I206" t="s">
        <v>64</v>
      </c>
      <c r="J206" t="s">
        <v>85</v>
      </c>
      <c r="K206" t="s">
        <v>19</v>
      </c>
      <c r="L206" t="s">
        <v>46</v>
      </c>
      <c r="M206" s="4" t="s">
        <v>3388</v>
      </c>
      <c r="N206" t="s">
        <v>15</v>
      </c>
      <c r="O206" t="s">
        <v>20</v>
      </c>
      <c r="P206">
        <v>1</v>
      </c>
      <c r="Q206" t="s">
        <v>21</v>
      </c>
      <c r="R206" t="s">
        <v>22</v>
      </c>
    </row>
    <row r="207" spans="1:18" ht="30" x14ac:dyDescent="0.25">
      <c r="A207" s="3">
        <v>242</v>
      </c>
      <c r="B207" s="6"/>
      <c r="C207" t="s">
        <v>20</v>
      </c>
      <c r="D207" t="s">
        <v>60</v>
      </c>
      <c r="E207" t="s">
        <v>61</v>
      </c>
      <c r="F207">
        <v>2007</v>
      </c>
      <c r="G207">
        <v>8</v>
      </c>
      <c r="H207">
        <v>23</v>
      </c>
      <c r="I207" t="s">
        <v>62</v>
      </c>
      <c r="J207" t="s">
        <v>76</v>
      </c>
      <c r="K207" t="s">
        <v>19</v>
      </c>
      <c r="L207" t="s">
        <v>46</v>
      </c>
      <c r="M207" s="4" t="s">
        <v>3389</v>
      </c>
      <c r="N207" t="s">
        <v>46</v>
      </c>
      <c r="O207" t="s">
        <v>63</v>
      </c>
      <c r="P207">
        <v>0</v>
      </c>
      <c r="Q207" t="s">
        <v>21</v>
      </c>
      <c r="R207" t="s">
        <v>21</v>
      </c>
    </row>
    <row r="208" spans="1:18" x14ac:dyDescent="0.25">
      <c r="A208" s="3">
        <v>244</v>
      </c>
      <c r="B208" s="6"/>
      <c r="C208" t="s">
        <v>20</v>
      </c>
      <c r="D208" t="s">
        <v>60</v>
      </c>
      <c r="E208" t="s">
        <v>61</v>
      </c>
      <c r="F208">
        <v>2007</v>
      </c>
      <c r="G208">
        <v>8</v>
      </c>
      <c r="H208">
        <v>24</v>
      </c>
      <c r="I208" t="s">
        <v>68</v>
      </c>
      <c r="J208" t="s">
        <v>30</v>
      </c>
      <c r="K208" t="s">
        <v>19</v>
      </c>
      <c r="L208" t="s">
        <v>15</v>
      </c>
      <c r="M208" s="4" t="s">
        <v>69</v>
      </c>
      <c r="N208" t="s">
        <v>15</v>
      </c>
      <c r="O208" t="s">
        <v>20</v>
      </c>
      <c r="P208">
        <v>1</v>
      </c>
      <c r="Q208" t="s">
        <v>21</v>
      </c>
      <c r="R208" t="s">
        <v>22</v>
      </c>
    </row>
    <row r="209" spans="1:18" ht="45" x14ac:dyDescent="0.25">
      <c r="A209" s="3">
        <v>245</v>
      </c>
      <c r="B209" s="6"/>
      <c r="C209" t="s">
        <v>20</v>
      </c>
      <c r="D209" t="s">
        <v>60</v>
      </c>
      <c r="E209" t="s">
        <v>61</v>
      </c>
      <c r="F209">
        <v>2007</v>
      </c>
      <c r="G209">
        <v>8</v>
      </c>
      <c r="H209">
        <v>24</v>
      </c>
      <c r="I209" t="s">
        <v>64</v>
      </c>
      <c r="J209" t="s">
        <v>55</v>
      </c>
      <c r="K209" t="s">
        <v>19</v>
      </c>
      <c r="L209" t="s">
        <v>46</v>
      </c>
      <c r="M209" s="4" t="s">
        <v>3390</v>
      </c>
      <c r="N209" t="s">
        <v>15</v>
      </c>
      <c r="O209" t="s">
        <v>20</v>
      </c>
      <c r="P209">
        <v>1</v>
      </c>
      <c r="Q209" t="s">
        <v>21</v>
      </c>
      <c r="R209" t="s">
        <v>22</v>
      </c>
    </row>
    <row r="210" spans="1:18" x14ac:dyDescent="0.25">
      <c r="A210" s="3">
        <v>248</v>
      </c>
      <c r="B210" s="6"/>
      <c r="C210" t="s">
        <v>20</v>
      </c>
      <c r="D210" t="s">
        <v>60</v>
      </c>
      <c r="E210" t="s">
        <v>61</v>
      </c>
      <c r="F210">
        <v>2007</v>
      </c>
      <c r="G210">
        <v>8</v>
      </c>
      <c r="H210">
        <v>31</v>
      </c>
      <c r="I210" t="s">
        <v>64</v>
      </c>
      <c r="J210" t="s">
        <v>38</v>
      </c>
      <c r="K210" t="s">
        <v>19</v>
      </c>
      <c r="L210" t="s">
        <v>15</v>
      </c>
      <c r="M210" s="4" t="s">
        <v>80</v>
      </c>
      <c r="N210" t="s">
        <v>15</v>
      </c>
      <c r="O210" t="s">
        <v>20</v>
      </c>
      <c r="P210">
        <v>1</v>
      </c>
      <c r="Q210" t="s">
        <v>21</v>
      </c>
      <c r="R210" t="s">
        <v>22</v>
      </c>
    </row>
    <row r="211" spans="1:18" x14ac:dyDescent="0.25">
      <c r="A211" s="3">
        <v>249</v>
      </c>
      <c r="B211" s="6"/>
      <c r="C211" t="s">
        <v>20</v>
      </c>
      <c r="D211" t="s">
        <v>60</v>
      </c>
      <c r="E211" t="s">
        <v>61</v>
      </c>
      <c r="F211">
        <v>2007</v>
      </c>
      <c r="G211">
        <v>9</v>
      </c>
      <c r="H211">
        <v>7</v>
      </c>
      <c r="I211" t="s">
        <v>64</v>
      </c>
      <c r="J211" t="s">
        <v>85</v>
      </c>
      <c r="K211" t="s">
        <v>19</v>
      </c>
      <c r="L211" t="s">
        <v>15</v>
      </c>
      <c r="M211" s="4" t="s">
        <v>3391</v>
      </c>
      <c r="N211" t="s">
        <v>15</v>
      </c>
      <c r="O211" t="s">
        <v>20</v>
      </c>
      <c r="P211">
        <v>1</v>
      </c>
      <c r="Q211" t="s">
        <v>21</v>
      </c>
      <c r="R211" t="s">
        <v>22</v>
      </c>
    </row>
    <row r="212" spans="1:18" ht="30" x14ac:dyDescent="0.25">
      <c r="A212" s="3">
        <v>251</v>
      </c>
      <c r="B212" s="6"/>
      <c r="C212" t="s">
        <v>20</v>
      </c>
      <c r="D212" t="s">
        <v>60</v>
      </c>
      <c r="E212" t="s">
        <v>61</v>
      </c>
      <c r="F212">
        <v>2007</v>
      </c>
      <c r="G212">
        <v>9</v>
      </c>
      <c r="H212">
        <v>10</v>
      </c>
      <c r="I212" t="s">
        <v>64</v>
      </c>
      <c r="J212" t="s">
        <v>45</v>
      </c>
      <c r="K212" t="s">
        <v>19</v>
      </c>
      <c r="L212" t="s">
        <v>42</v>
      </c>
      <c r="M212" s="4" t="s">
        <v>3392</v>
      </c>
      <c r="N212" t="s">
        <v>15</v>
      </c>
      <c r="O212" t="s">
        <v>20</v>
      </c>
      <c r="P212">
        <v>1</v>
      </c>
      <c r="Q212" t="s">
        <v>21</v>
      </c>
      <c r="R212" t="s">
        <v>22</v>
      </c>
    </row>
    <row r="213" spans="1:18" x14ac:dyDescent="0.25">
      <c r="A213" s="3">
        <v>253</v>
      </c>
      <c r="B213" s="6"/>
      <c r="C213" t="s">
        <v>20</v>
      </c>
      <c r="D213" t="s">
        <v>60</v>
      </c>
      <c r="E213" t="s">
        <v>61</v>
      </c>
      <c r="F213">
        <v>2007</v>
      </c>
      <c r="G213">
        <v>9</v>
      </c>
      <c r="H213">
        <v>14</v>
      </c>
      <c r="I213" t="s">
        <v>64</v>
      </c>
      <c r="J213" t="s">
        <v>76</v>
      </c>
      <c r="K213" t="s">
        <v>19</v>
      </c>
      <c r="L213" t="s">
        <v>15</v>
      </c>
      <c r="M213" s="4" t="s">
        <v>3356</v>
      </c>
      <c r="N213" t="s">
        <v>15</v>
      </c>
      <c r="O213" t="s">
        <v>20</v>
      </c>
      <c r="P213">
        <v>1</v>
      </c>
      <c r="Q213" t="s">
        <v>21</v>
      </c>
      <c r="R213" t="s">
        <v>22</v>
      </c>
    </row>
    <row r="214" spans="1:18" ht="45" x14ac:dyDescent="0.25">
      <c r="A214" s="3">
        <v>254</v>
      </c>
      <c r="B214" s="6"/>
      <c r="C214" t="s">
        <v>20</v>
      </c>
      <c r="D214" t="s">
        <v>60</v>
      </c>
      <c r="E214" t="s">
        <v>61</v>
      </c>
      <c r="F214">
        <v>2007</v>
      </c>
      <c r="G214">
        <v>9</v>
      </c>
      <c r="H214">
        <v>16</v>
      </c>
      <c r="I214" t="s">
        <v>62</v>
      </c>
      <c r="J214" t="s">
        <v>76</v>
      </c>
      <c r="K214" t="s">
        <v>19</v>
      </c>
      <c r="L214" t="s">
        <v>46</v>
      </c>
      <c r="M214" s="4" t="s">
        <v>3393</v>
      </c>
      <c r="N214" t="s">
        <v>15</v>
      </c>
      <c r="O214" t="s">
        <v>20</v>
      </c>
      <c r="P214">
        <v>1</v>
      </c>
      <c r="Q214" t="s">
        <v>21</v>
      </c>
      <c r="R214" t="s">
        <v>22</v>
      </c>
    </row>
    <row r="215" spans="1:18" ht="30" x14ac:dyDescent="0.25">
      <c r="A215" s="3">
        <v>255</v>
      </c>
      <c r="B215" s="6"/>
      <c r="C215" t="s">
        <v>20</v>
      </c>
      <c r="D215" t="s">
        <v>60</v>
      </c>
      <c r="E215" t="s">
        <v>61</v>
      </c>
      <c r="F215">
        <v>2007</v>
      </c>
      <c r="G215">
        <v>9</v>
      </c>
      <c r="H215">
        <v>18</v>
      </c>
      <c r="I215" t="s">
        <v>62</v>
      </c>
      <c r="J215" t="s">
        <v>73</v>
      </c>
      <c r="K215" t="s">
        <v>19</v>
      </c>
      <c r="L215" t="s">
        <v>46</v>
      </c>
      <c r="M215" s="4" t="s">
        <v>3394</v>
      </c>
      <c r="N215" t="s">
        <v>46</v>
      </c>
      <c r="O215" t="s">
        <v>63</v>
      </c>
      <c r="P215">
        <v>0</v>
      </c>
      <c r="Q215" t="s">
        <v>21</v>
      </c>
      <c r="R215" t="s">
        <v>21</v>
      </c>
    </row>
    <row r="216" spans="1:18" x14ac:dyDescent="0.25">
      <c r="A216" s="3">
        <v>262</v>
      </c>
      <c r="B216" s="6"/>
      <c r="C216" t="s">
        <v>20</v>
      </c>
      <c r="D216" t="s">
        <v>60</v>
      </c>
      <c r="E216" t="s">
        <v>61</v>
      </c>
      <c r="F216">
        <v>2007</v>
      </c>
      <c r="G216">
        <v>9</v>
      </c>
      <c r="H216">
        <v>26</v>
      </c>
      <c r="I216" t="s">
        <v>64</v>
      </c>
      <c r="J216" t="s">
        <v>31</v>
      </c>
      <c r="K216" t="s">
        <v>19</v>
      </c>
      <c r="L216" t="s">
        <v>15</v>
      </c>
      <c r="M216" s="4" t="s">
        <v>80</v>
      </c>
      <c r="N216" t="s">
        <v>15</v>
      </c>
      <c r="O216" t="s">
        <v>20</v>
      </c>
      <c r="P216">
        <v>1</v>
      </c>
      <c r="Q216" t="s">
        <v>21</v>
      </c>
      <c r="R216" t="s">
        <v>22</v>
      </c>
    </row>
    <row r="217" spans="1:18" x14ac:dyDescent="0.25">
      <c r="A217" s="3">
        <v>265</v>
      </c>
      <c r="B217" s="6"/>
      <c r="C217" t="s">
        <v>20</v>
      </c>
      <c r="D217" t="s">
        <v>60</v>
      </c>
      <c r="E217" t="s">
        <v>61</v>
      </c>
      <c r="F217">
        <v>2007</v>
      </c>
      <c r="G217">
        <v>9</v>
      </c>
      <c r="H217">
        <v>28</v>
      </c>
      <c r="I217" t="s">
        <v>54</v>
      </c>
      <c r="J217" t="s">
        <v>28</v>
      </c>
      <c r="K217" t="s">
        <v>29</v>
      </c>
      <c r="L217" t="s">
        <v>15</v>
      </c>
      <c r="M217" s="4" t="s">
        <v>3395</v>
      </c>
      <c r="N217" t="s">
        <v>15</v>
      </c>
      <c r="O217" t="s">
        <v>20</v>
      </c>
      <c r="P217">
        <v>1</v>
      </c>
      <c r="Q217" t="s">
        <v>21</v>
      </c>
      <c r="R217" t="s">
        <v>22</v>
      </c>
    </row>
    <row r="218" spans="1:18" ht="45" x14ac:dyDescent="0.25">
      <c r="A218" s="3">
        <v>266</v>
      </c>
      <c r="B218" s="6"/>
      <c r="C218" t="s">
        <v>20</v>
      </c>
      <c r="D218" t="s">
        <v>60</v>
      </c>
      <c r="E218" t="s">
        <v>61</v>
      </c>
      <c r="F218">
        <v>2007</v>
      </c>
      <c r="G218">
        <v>9</v>
      </c>
      <c r="H218">
        <v>29</v>
      </c>
      <c r="I218" t="s">
        <v>53</v>
      </c>
      <c r="J218" t="s">
        <v>41</v>
      </c>
      <c r="K218" t="s">
        <v>19</v>
      </c>
      <c r="L218" t="s">
        <v>42</v>
      </c>
      <c r="M218" s="4" t="s">
        <v>3396</v>
      </c>
      <c r="N218" t="s">
        <v>46</v>
      </c>
      <c r="O218" t="s">
        <v>70</v>
      </c>
      <c r="P218">
        <v>0</v>
      </c>
      <c r="Q218" t="s">
        <v>21</v>
      </c>
      <c r="R218" t="s">
        <v>21</v>
      </c>
    </row>
    <row r="219" spans="1:18" ht="60" x14ac:dyDescent="0.25">
      <c r="A219" s="3">
        <v>267</v>
      </c>
      <c r="B219" s="6"/>
      <c r="C219" t="s">
        <v>20</v>
      </c>
      <c r="D219" t="s">
        <v>60</v>
      </c>
      <c r="E219" t="s">
        <v>61</v>
      </c>
      <c r="F219">
        <v>2007</v>
      </c>
      <c r="G219">
        <v>10</v>
      </c>
      <c r="H219">
        <v>1</v>
      </c>
      <c r="I219" t="s">
        <v>62</v>
      </c>
      <c r="J219" t="s">
        <v>82</v>
      </c>
      <c r="K219" t="s">
        <v>29</v>
      </c>
      <c r="L219" t="s">
        <v>42</v>
      </c>
      <c r="M219" s="4" t="s">
        <v>3397</v>
      </c>
      <c r="N219" t="s">
        <v>42</v>
      </c>
      <c r="O219" t="s">
        <v>71</v>
      </c>
      <c r="P219">
        <v>1</v>
      </c>
      <c r="Q219" t="s">
        <v>21</v>
      </c>
      <c r="R219" t="s">
        <v>22</v>
      </c>
    </row>
    <row r="220" spans="1:18" x14ac:dyDescent="0.25">
      <c r="A220" s="3">
        <v>268</v>
      </c>
      <c r="B220" s="6"/>
      <c r="C220" t="s">
        <v>20</v>
      </c>
      <c r="D220" t="s">
        <v>60</v>
      </c>
      <c r="E220" t="s">
        <v>61</v>
      </c>
      <c r="F220">
        <v>2007</v>
      </c>
      <c r="G220">
        <v>10</v>
      </c>
      <c r="H220">
        <v>3</v>
      </c>
      <c r="I220" t="s">
        <v>68</v>
      </c>
      <c r="J220" t="s">
        <v>73</v>
      </c>
      <c r="K220" t="s">
        <v>19</v>
      </c>
      <c r="L220" t="s">
        <v>15</v>
      </c>
      <c r="M220" s="4" t="s">
        <v>69</v>
      </c>
      <c r="N220" t="s">
        <v>15</v>
      </c>
      <c r="O220" t="s">
        <v>20</v>
      </c>
      <c r="P220">
        <v>1</v>
      </c>
      <c r="Q220" t="s">
        <v>21</v>
      </c>
      <c r="R220" t="s">
        <v>22</v>
      </c>
    </row>
    <row r="221" spans="1:18" ht="30" x14ac:dyDescent="0.25">
      <c r="A221" s="3">
        <v>269</v>
      </c>
      <c r="B221" s="6"/>
      <c r="C221" t="s">
        <v>20</v>
      </c>
      <c r="D221" t="s">
        <v>60</v>
      </c>
      <c r="E221" t="s">
        <v>61</v>
      </c>
      <c r="F221">
        <v>2007</v>
      </c>
      <c r="G221">
        <v>10</v>
      </c>
      <c r="H221">
        <v>3</v>
      </c>
      <c r="I221" t="s">
        <v>68</v>
      </c>
      <c r="J221" t="s">
        <v>41</v>
      </c>
      <c r="K221" t="s">
        <v>19</v>
      </c>
      <c r="L221" t="s">
        <v>15</v>
      </c>
      <c r="M221" s="4" t="s">
        <v>75</v>
      </c>
      <c r="N221" t="s">
        <v>15</v>
      </c>
      <c r="O221" t="s">
        <v>20</v>
      </c>
      <c r="P221">
        <v>1</v>
      </c>
      <c r="Q221" t="s">
        <v>21</v>
      </c>
      <c r="R221" t="s">
        <v>22</v>
      </c>
    </row>
    <row r="222" spans="1:18" x14ac:dyDescent="0.25">
      <c r="A222" s="3">
        <v>270</v>
      </c>
      <c r="B222" s="6"/>
      <c r="C222" t="s">
        <v>20</v>
      </c>
      <c r="D222" t="s">
        <v>60</v>
      </c>
      <c r="E222" t="s">
        <v>61</v>
      </c>
      <c r="F222">
        <v>2007</v>
      </c>
      <c r="G222">
        <v>10</v>
      </c>
      <c r="H222">
        <v>3</v>
      </c>
      <c r="I222" t="s">
        <v>68</v>
      </c>
      <c r="J222" t="s">
        <v>30</v>
      </c>
      <c r="K222" t="s">
        <v>19</v>
      </c>
      <c r="L222" t="s">
        <v>15</v>
      </c>
      <c r="M222" s="4" t="s">
        <v>69</v>
      </c>
      <c r="N222" t="s">
        <v>15</v>
      </c>
      <c r="O222" t="s">
        <v>20</v>
      </c>
      <c r="P222">
        <v>1</v>
      </c>
      <c r="Q222" t="s">
        <v>21</v>
      </c>
      <c r="R222" t="s">
        <v>22</v>
      </c>
    </row>
    <row r="223" spans="1:18" ht="45" x14ac:dyDescent="0.25">
      <c r="A223" s="3">
        <v>272</v>
      </c>
      <c r="B223" s="6"/>
      <c r="C223" t="s">
        <v>20</v>
      </c>
      <c r="D223" t="s">
        <v>60</v>
      </c>
      <c r="E223" t="s">
        <v>61</v>
      </c>
      <c r="F223">
        <v>2007</v>
      </c>
      <c r="G223">
        <v>10</v>
      </c>
      <c r="H223">
        <v>7</v>
      </c>
      <c r="I223" t="s">
        <v>53</v>
      </c>
      <c r="J223" t="s">
        <v>30</v>
      </c>
      <c r="K223" t="s">
        <v>19</v>
      </c>
      <c r="L223" t="s">
        <v>46</v>
      </c>
      <c r="M223" s="4" t="s">
        <v>3398</v>
      </c>
      <c r="N223" t="s">
        <v>46</v>
      </c>
      <c r="O223" t="s">
        <v>70</v>
      </c>
      <c r="P223">
        <v>0</v>
      </c>
      <c r="Q223" t="s">
        <v>21</v>
      </c>
      <c r="R223" t="s">
        <v>21</v>
      </c>
    </row>
    <row r="224" spans="1:18" ht="30" x14ac:dyDescent="0.25">
      <c r="A224" s="3">
        <v>273</v>
      </c>
      <c r="B224" s="6"/>
      <c r="C224" t="s">
        <v>20</v>
      </c>
      <c r="D224" t="s">
        <v>60</v>
      </c>
      <c r="E224" t="s">
        <v>61</v>
      </c>
      <c r="F224">
        <v>2007</v>
      </c>
      <c r="G224">
        <v>10</v>
      </c>
      <c r="H224">
        <v>7</v>
      </c>
      <c r="I224" t="s">
        <v>17</v>
      </c>
      <c r="J224" t="s">
        <v>30</v>
      </c>
      <c r="K224" t="s">
        <v>19</v>
      </c>
      <c r="L224" t="s">
        <v>15</v>
      </c>
      <c r="M224" s="4" t="s">
        <v>3399</v>
      </c>
      <c r="N224" t="s">
        <v>15</v>
      </c>
      <c r="O224" t="s">
        <v>20</v>
      </c>
      <c r="P224">
        <v>1</v>
      </c>
      <c r="Q224" t="s">
        <v>21</v>
      </c>
      <c r="R224" t="s">
        <v>22</v>
      </c>
    </row>
    <row r="225" spans="1:18" x14ac:dyDescent="0.25">
      <c r="A225" s="3">
        <v>275</v>
      </c>
      <c r="B225" s="6"/>
      <c r="C225" t="s">
        <v>20</v>
      </c>
      <c r="D225" t="s">
        <v>60</v>
      </c>
      <c r="E225" t="s">
        <v>61</v>
      </c>
      <c r="F225">
        <v>2007</v>
      </c>
      <c r="G225">
        <v>10</v>
      </c>
      <c r="H225">
        <v>8</v>
      </c>
      <c r="I225" t="s">
        <v>51</v>
      </c>
      <c r="J225" t="s">
        <v>50</v>
      </c>
      <c r="K225" t="s">
        <v>19</v>
      </c>
      <c r="L225" t="s">
        <v>15</v>
      </c>
      <c r="M225" s="4" t="s">
        <v>52</v>
      </c>
      <c r="N225" t="s">
        <v>15</v>
      </c>
      <c r="O225" t="s">
        <v>20</v>
      </c>
      <c r="P225">
        <v>1</v>
      </c>
      <c r="Q225" t="s">
        <v>22</v>
      </c>
      <c r="R225" t="s">
        <v>22</v>
      </c>
    </row>
    <row r="226" spans="1:18" x14ac:dyDescent="0.25">
      <c r="A226" s="3">
        <v>276</v>
      </c>
      <c r="B226" s="6"/>
      <c r="C226" t="s">
        <v>20</v>
      </c>
      <c r="D226" t="s">
        <v>60</v>
      </c>
      <c r="E226" t="s">
        <v>61</v>
      </c>
      <c r="F226">
        <v>2007</v>
      </c>
      <c r="G226">
        <v>10</v>
      </c>
      <c r="H226">
        <v>9</v>
      </c>
      <c r="I226" t="s">
        <v>51</v>
      </c>
      <c r="J226" t="s">
        <v>50</v>
      </c>
      <c r="K226" t="s">
        <v>19</v>
      </c>
      <c r="L226" t="s">
        <v>15</v>
      </c>
      <c r="M226" s="4" t="s">
        <v>52</v>
      </c>
      <c r="N226" t="s">
        <v>15</v>
      </c>
      <c r="O226" t="s">
        <v>20</v>
      </c>
      <c r="P226">
        <v>1</v>
      </c>
      <c r="Q226" t="s">
        <v>22</v>
      </c>
      <c r="R226" t="s">
        <v>22</v>
      </c>
    </row>
    <row r="227" spans="1:18" x14ac:dyDescent="0.25">
      <c r="A227" s="3">
        <v>277</v>
      </c>
      <c r="B227" s="6"/>
      <c r="C227" t="s">
        <v>20</v>
      </c>
      <c r="D227" t="s">
        <v>60</v>
      </c>
      <c r="E227" t="s">
        <v>61</v>
      </c>
      <c r="F227">
        <v>2007</v>
      </c>
      <c r="G227">
        <v>10</v>
      </c>
      <c r="H227">
        <v>10</v>
      </c>
      <c r="I227" t="s">
        <v>51</v>
      </c>
      <c r="J227" t="s">
        <v>50</v>
      </c>
      <c r="K227" t="s">
        <v>19</v>
      </c>
      <c r="L227" t="s">
        <v>15</v>
      </c>
      <c r="M227" s="4" t="s">
        <v>52</v>
      </c>
      <c r="N227" t="s">
        <v>15</v>
      </c>
      <c r="O227" t="s">
        <v>20</v>
      </c>
      <c r="P227">
        <v>1</v>
      </c>
      <c r="Q227" t="s">
        <v>22</v>
      </c>
      <c r="R227" t="s">
        <v>22</v>
      </c>
    </row>
    <row r="228" spans="1:18" x14ac:dyDescent="0.25">
      <c r="A228" s="3">
        <v>278</v>
      </c>
      <c r="B228" s="6"/>
      <c r="C228" t="s">
        <v>20</v>
      </c>
      <c r="D228" t="s">
        <v>60</v>
      </c>
      <c r="E228" t="s">
        <v>61</v>
      </c>
      <c r="F228">
        <v>2007</v>
      </c>
      <c r="G228">
        <v>10</v>
      </c>
      <c r="H228">
        <v>11</v>
      </c>
      <c r="I228" t="s">
        <v>51</v>
      </c>
      <c r="J228" t="s">
        <v>50</v>
      </c>
      <c r="K228" t="s">
        <v>19</v>
      </c>
      <c r="L228" t="s">
        <v>15</v>
      </c>
      <c r="M228" s="4" t="s">
        <v>52</v>
      </c>
      <c r="N228" t="s">
        <v>15</v>
      </c>
      <c r="O228" t="s">
        <v>20</v>
      </c>
      <c r="P228">
        <v>1</v>
      </c>
      <c r="Q228" t="s">
        <v>22</v>
      </c>
      <c r="R228" t="s">
        <v>22</v>
      </c>
    </row>
    <row r="229" spans="1:18" x14ac:dyDescent="0.25">
      <c r="A229" s="3">
        <v>279</v>
      </c>
      <c r="B229" s="6"/>
      <c r="C229" t="s">
        <v>20</v>
      </c>
      <c r="D229" t="s">
        <v>60</v>
      </c>
      <c r="E229" t="s">
        <v>61</v>
      </c>
      <c r="F229">
        <v>2007</v>
      </c>
      <c r="G229">
        <v>10</v>
      </c>
      <c r="H229">
        <v>12</v>
      </c>
      <c r="I229" t="s">
        <v>51</v>
      </c>
      <c r="J229" t="s">
        <v>50</v>
      </c>
      <c r="K229" t="s">
        <v>19</v>
      </c>
      <c r="L229" t="s">
        <v>15</v>
      </c>
      <c r="M229" s="4" t="s">
        <v>52</v>
      </c>
      <c r="N229" t="s">
        <v>15</v>
      </c>
      <c r="O229" t="s">
        <v>20</v>
      </c>
      <c r="P229">
        <v>1</v>
      </c>
      <c r="Q229" t="s">
        <v>22</v>
      </c>
      <c r="R229" t="s">
        <v>22</v>
      </c>
    </row>
    <row r="230" spans="1:18" ht="30" x14ac:dyDescent="0.25">
      <c r="A230" s="3">
        <v>486</v>
      </c>
      <c r="B230" s="6"/>
      <c r="D230" t="s">
        <v>60</v>
      </c>
      <c r="E230" t="s">
        <v>61</v>
      </c>
      <c r="F230">
        <v>2009</v>
      </c>
      <c r="G230">
        <v>5</v>
      </c>
      <c r="H230">
        <v>5</v>
      </c>
      <c r="I230" t="s">
        <v>24</v>
      </c>
      <c r="J230" t="s">
        <v>55</v>
      </c>
      <c r="K230" t="s">
        <v>19</v>
      </c>
      <c r="L230" t="s">
        <v>42</v>
      </c>
      <c r="M230" s="4" t="s">
        <v>106</v>
      </c>
      <c r="N230" t="s">
        <v>46</v>
      </c>
      <c r="O230" t="s">
        <v>70</v>
      </c>
      <c r="P230">
        <v>0</v>
      </c>
      <c r="Q230" t="s">
        <v>22</v>
      </c>
      <c r="R230" t="s">
        <v>21</v>
      </c>
    </row>
    <row r="231" spans="1:18" ht="30" x14ac:dyDescent="0.25">
      <c r="A231" s="3">
        <v>487</v>
      </c>
      <c r="B231" s="6"/>
      <c r="D231" t="s">
        <v>60</v>
      </c>
      <c r="E231" t="s">
        <v>61</v>
      </c>
      <c r="F231">
        <v>2009</v>
      </c>
      <c r="G231">
        <v>5</v>
      </c>
      <c r="H231">
        <v>5</v>
      </c>
      <c r="I231" t="s">
        <v>62</v>
      </c>
      <c r="J231" t="s">
        <v>41</v>
      </c>
      <c r="K231" t="s">
        <v>19</v>
      </c>
      <c r="L231" t="s">
        <v>46</v>
      </c>
      <c r="M231" s="4" t="s">
        <v>107</v>
      </c>
      <c r="N231" t="s">
        <v>46</v>
      </c>
      <c r="O231" t="s">
        <v>63</v>
      </c>
      <c r="P231">
        <v>0</v>
      </c>
      <c r="Q231" t="s">
        <v>21</v>
      </c>
      <c r="R231" t="s">
        <v>21</v>
      </c>
    </row>
    <row r="232" spans="1:18" ht="30" x14ac:dyDescent="0.25">
      <c r="A232" s="3">
        <v>489</v>
      </c>
      <c r="B232" s="6"/>
      <c r="D232" t="s">
        <v>60</v>
      </c>
      <c r="E232" t="s">
        <v>61</v>
      </c>
      <c r="F232">
        <v>2009</v>
      </c>
      <c r="G232">
        <v>5</v>
      </c>
      <c r="H232">
        <v>8</v>
      </c>
      <c r="I232" t="s">
        <v>62</v>
      </c>
      <c r="J232" t="s">
        <v>73</v>
      </c>
      <c r="K232" t="s">
        <v>19</v>
      </c>
      <c r="L232" t="s">
        <v>46</v>
      </c>
      <c r="M232" s="4" t="s">
        <v>108</v>
      </c>
      <c r="N232" t="s">
        <v>46</v>
      </c>
      <c r="O232" t="s">
        <v>63</v>
      </c>
      <c r="P232">
        <v>0</v>
      </c>
      <c r="Q232" t="s">
        <v>21</v>
      </c>
      <c r="R232" t="s">
        <v>21</v>
      </c>
    </row>
    <row r="233" spans="1:18" ht="30" x14ac:dyDescent="0.25">
      <c r="A233" s="3">
        <v>490</v>
      </c>
      <c r="B233" s="6"/>
      <c r="D233" t="s">
        <v>60</v>
      </c>
      <c r="E233" t="s">
        <v>61</v>
      </c>
      <c r="F233">
        <v>2009</v>
      </c>
      <c r="G233">
        <v>5</v>
      </c>
      <c r="H233">
        <v>8</v>
      </c>
      <c r="I233" t="s">
        <v>62</v>
      </c>
      <c r="J233" t="s">
        <v>30</v>
      </c>
      <c r="K233" t="s">
        <v>19</v>
      </c>
      <c r="L233" t="s">
        <v>46</v>
      </c>
      <c r="M233" s="4" t="s">
        <v>109</v>
      </c>
      <c r="N233" t="s">
        <v>46</v>
      </c>
      <c r="O233" t="s">
        <v>63</v>
      </c>
      <c r="P233">
        <v>0</v>
      </c>
      <c r="Q233" t="s">
        <v>21</v>
      </c>
      <c r="R233" t="s">
        <v>21</v>
      </c>
    </row>
    <row r="234" spans="1:18" ht="30" x14ac:dyDescent="0.25">
      <c r="A234" s="3">
        <v>491</v>
      </c>
      <c r="B234" s="6"/>
      <c r="D234" t="s">
        <v>60</v>
      </c>
      <c r="E234" t="s">
        <v>61</v>
      </c>
      <c r="F234">
        <v>2009</v>
      </c>
      <c r="G234">
        <v>5</v>
      </c>
      <c r="H234">
        <v>9</v>
      </c>
      <c r="I234" t="s">
        <v>53</v>
      </c>
      <c r="J234" t="s">
        <v>33</v>
      </c>
      <c r="K234" t="s">
        <v>19</v>
      </c>
      <c r="L234" t="s">
        <v>42</v>
      </c>
      <c r="M234" s="4" t="s">
        <v>110</v>
      </c>
      <c r="N234" t="s">
        <v>46</v>
      </c>
      <c r="O234" t="s">
        <v>70</v>
      </c>
      <c r="P234">
        <v>0</v>
      </c>
      <c r="Q234" t="s">
        <v>21</v>
      </c>
      <c r="R234" t="s">
        <v>21</v>
      </c>
    </row>
    <row r="235" spans="1:18" x14ac:dyDescent="0.25">
      <c r="A235" s="3">
        <v>492</v>
      </c>
      <c r="B235" s="6"/>
      <c r="D235" t="s">
        <v>60</v>
      </c>
      <c r="E235" t="s">
        <v>61</v>
      </c>
      <c r="F235">
        <v>2009</v>
      </c>
      <c r="G235">
        <v>5</v>
      </c>
      <c r="H235">
        <v>9</v>
      </c>
      <c r="I235" t="s">
        <v>68</v>
      </c>
      <c r="J235" t="s">
        <v>41</v>
      </c>
      <c r="K235" t="s">
        <v>19</v>
      </c>
      <c r="L235" t="s">
        <v>15</v>
      </c>
      <c r="M235" s="4" t="s">
        <v>69</v>
      </c>
      <c r="N235" t="s">
        <v>15</v>
      </c>
      <c r="O235" t="s">
        <v>20</v>
      </c>
      <c r="P235">
        <v>1</v>
      </c>
      <c r="Q235" t="s">
        <v>21</v>
      </c>
      <c r="R235" t="s">
        <v>22</v>
      </c>
    </row>
    <row r="236" spans="1:18" ht="30" x14ac:dyDescent="0.25">
      <c r="A236" s="3">
        <v>493</v>
      </c>
      <c r="B236" s="6"/>
      <c r="D236" t="s">
        <v>60</v>
      </c>
      <c r="E236" t="s">
        <v>61</v>
      </c>
      <c r="F236">
        <v>2009</v>
      </c>
      <c r="G236">
        <v>5</v>
      </c>
      <c r="H236">
        <v>10</v>
      </c>
      <c r="I236" t="s">
        <v>62</v>
      </c>
      <c r="J236" t="s">
        <v>73</v>
      </c>
      <c r="K236" t="s">
        <v>19</v>
      </c>
      <c r="L236" t="s">
        <v>46</v>
      </c>
      <c r="M236" s="4" t="s">
        <v>111</v>
      </c>
      <c r="N236" t="s">
        <v>46</v>
      </c>
      <c r="O236" t="s">
        <v>63</v>
      </c>
      <c r="P236">
        <v>0</v>
      </c>
      <c r="Q236" t="s">
        <v>21</v>
      </c>
      <c r="R236" t="s">
        <v>21</v>
      </c>
    </row>
    <row r="237" spans="1:18" ht="45" x14ac:dyDescent="0.25">
      <c r="A237" s="3">
        <v>494</v>
      </c>
      <c r="B237" s="6"/>
      <c r="D237" t="s">
        <v>60</v>
      </c>
      <c r="E237" t="s">
        <v>61</v>
      </c>
      <c r="F237">
        <v>2009</v>
      </c>
      <c r="G237">
        <v>5</v>
      </c>
      <c r="H237">
        <v>11</v>
      </c>
      <c r="I237" t="s">
        <v>2681</v>
      </c>
      <c r="J237" t="s">
        <v>92</v>
      </c>
      <c r="K237" t="s">
        <v>26</v>
      </c>
      <c r="L237" t="s">
        <v>93</v>
      </c>
      <c r="M237" s="4" t="s">
        <v>102</v>
      </c>
      <c r="N237" t="s">
        <v>15</v>
      </c>
      <c r="O237" t="s">
        <v>20</v>
      </c>
      <c r="P237">
        <v>1</v>
      </c>
      <c r="Q237" t="s">
        <v>21</v>
      </c>
      <c r="R237" t="s">
        <v>22</v>
      </c>
    </row>
    <row r="238" spans="1:18" ht="30" x14ac:dyDescent="0.25">
      <c r="A238" s="3">
        <v>495</v>
      </c>
      <c r="B238" s="6"/>
      <c r="D238" t="s">
        <v>60</v>
      </c>
      <c r="E238" t="s">
        <v>61</v>
      </c>
      <c r="F238">
        <v>2009</v>
      </c>
      <c r="G238">
        <v>5</v>
      </c>
      <c r="H238">
        <v>11</v>
      </c>
      <c r="I238" t="s">
        <v>62</v>
      </c>
      <c r="J238" t="s">
        <v>32</v>
      </c>
      <c r="K238" t="s">
        <v>19</v>
      </c>
      <c r="L238" t="s">
        <v>46</v>
      </c>
      <c r="M238" s="4" t="s">
        <v>112</v>
      </c>
      <c r="N238" t="s">
        <v>46</v>
      </c>
      <c r="O238" t="s">
        <v>63</v>
      </c>
      <c r="P238">
        <v>0</v>
      </c>
      <c r="Q238" t="s">
        <v>21</v>
      </c>
      <c r="R238" t="s">
        <v>21</v>
      </c>
    </row>
    <row r="239" spans="1:18" ht="45" x14ac:dyDescent="0.25">
      <c r="A239" s="3">
        <v>497</v>
      </c>
      <c r="B239" s="6"/>
      <c r="D239" t="s">
        <v>60</v>
      </c>
      <c r="E239" t="s">
        <v>61</v>
      </c>
      <c r="F239">
        <v>2009</v>
      </c>
      <c r="G239">
        <v>5</v>
      </c>
      <c r="H239">
        <v>13</v>
      </c>
      <c r="I239" t="s">
        <v>2681</v>
      </c>
      <c r="J239" t="s">
        <v>92</v>
      </c>
      <c r="K239" t="s">
        <v>26</v>
      </c>
      <c r="L239" t="s">
        <v>93</v>
      </c>
      <c r="M239" s="4" t="s">
        <v>102</v>
      </c>
      <c r="N239" t="s">
        <v>15</v>
      </c>
      <c r="O239" t="s">
        <v>20</v>
      </c>
      <c r="P239">
        <v>1</v>
      </c>
      <c r="Q239" t="s">
        <v>21</v>
      </c>
      <c r="R239" t="s">
        <v>22</v>
      </c>
    </row>
    <row r="240" spans="1:18" x14ac:dyDescent="0.25">
      <c r="A240" s="3">
        <v>498</v>
      </c>
      <c r="B240" s="6"/>
      <c r="D240" t="s">
        <v>60</v>
      </c>
      <c r="E240" t="s">
        <v>61</v>
      </c>
      <c r="F240">
        <v>2009</v>
      </c>
      <c r="G240">
        <v>5</v>
      </c>
      <c r="H240">
        <v>13</v>
      </c>
      <c r="I240" t="s">
        <v>68</v>
      </c>
      <c r="J240" t="s">
        <v>41</v>
      </c>
      <c r="K240" t="s">
        <v>19</v>
      </c>
      <c r="L240" t="s">
        <v>15</v>
      </c>
      <c r="M240" s="4" t="s">
        <v>69</v>
      </c>
      <c r="N240" t="s">
        <v>15</v>
      </c>
      <c r="O240" t="s">
        <v>20</v>
      </c>
      <c r="P240">
        <v>1</v>
      </c>
      <c r="Q240" t="s">
        <v>21</v>
      </c>
      <c r="R240" t="s">
        <v>22</v>
      </c>
    </row>
    <row r="241" spans="1:18" ht="45" x14ac:dyDescent="0.25">
      <c r="A241" s="3">
        <v>500</v>
      </c>
      <c r="B241" s="6"/>
      <c r="D241" t="s">
        <v>60</v>
      </c>
      <c r="E241" t="s">
        <v>61</v>
      </c>
      <c r="F241">
        <v>2009</v>
      </c>
      <c r="G241">
        <v>5</v>
      </c>
      <c r="H241">
        <v>14</v>
      </c>
      <c r="I241" t="s">
        <v>2681</v>
      </c>
      <c r="J241" t="s">
        <v>92</v>
      </c>
      <c r="K241" t="s">
        <v>26</v>
      </c>
      <c r="L241" t="s">
        <v>93</v>
      </c>
      <c r="M241" s="4" t="s">
        <v>102</v>
      </c>
      <c r="N241" t="s">
        <v>15</v>
      </c>
      <c r="O241" t="s">
        <v>20</v>
      </c>
      <c r="P241">
        <v>1</v>
      </c>
      <c r="Q241" t="s">
        <v>21</v>
      </c>
      <c r="R241" t="s">
        <v>22</v>
      </c>
    </row>
    <row r="242" spans="1:18" ht="30" x14ac:dyDescent="0.25">
      <c r="A242" s="3">
        <v>501</v>
      </c>
      <c r="B242" s="6"/>
      <c r="D242" t="s">
        <v>60</v>
      </c>
      <c r="E242" t="s">
        <v>61</v>
      </c>
      <c r="F242">
        <v>2009</v>
      </c>
      <c r="G242">
        <v>5</v>
      </c>
      <c r="H242">
        <v>14</v>
      </c>
      <c r="I242" t="s">
        <v>24</v>
      </c>
      <c r="J242" t="s">
        <v>38</v>
      </c>
      <c r="K242" t="s">
        <v>19</v>
      </c>
      <c r="L242" t="s">
        <v>42</v>
      </c>
      <c r="M242" s="4" t="s">
        <v>113</v>
      </c>
      <c r="N242" t="s">
        <v>15</v>
      </c>
      <c r="O242" t="s">
        <v>20</v>
      </c>
      <c r="P242">
        <v>1</v>
      </c>
      <c r="Q242" t="s">
        <v>22</v>
      </c>
      <c r="R242" t="s">
        <v>22</v>
      </c>
    </row>
    <row r="243" spans="1:18" ht="45" x14ac:dyDescent="0.25">
      <c r="A243" s="3">
        <v>502</v>
      </c>
      <c r="B243" s="6"/>
      <c r="D243" t="s">
        <v>60</v>
      </c>
      <c r="E243" t="s">
        <v>61</v>
      </c>
      <c r="F243">
        <v>2009</v>
      </c>
      <c r="G243">
        <v>5</v>
      </c>
      <c r="H243">
        <v>14</v>
      </c>
      <c r="I243" t="s">
        <v>62</v>
      </c>
      <c r="J243" t="s">
        <v>73</v>
      </c>
      <c r="K243" t="s">
        <v>19</v>
      </c>
      <c r="L243" t="s">
        <v>15</v>
      </c>
      <c r="M243" s="4" t="s">
        <v>114</v>
      </c>
      <c r="N243" t="s">
        <v>15</v>
      </c>
      <c r="O243" t="s">
        <v>20</v>
      </c>
      <c r="P243">
        <v>1</v>
      </c>
      <c r="Q243" t="s">
        <v>21</v>
      </c>
      <c r="R243" t="s">
        <v>22</v>
      </c>
    </row>
    <row r="244" spans="1:18" ht="120" x14ac:dyDescent="0.25">
      <c r="A244" s="3">
        <v>503</v>
      </c>
      <c r="B244" s="6"/>
      <c r="D244" t="s">
        <v>60</v>
      </c>
      <c r="E244" t="s">
        <v>61</v>
      </c>
      <c r="F244">
        <v>2009</v>
      </c>
      <c r="G244">
        <v>5</v>
      </c>
      <c r="H244">
        <v>14</v>
      </c>
      <c r="I244" t="s">
        <v>83</v>
      </c>
      <c r="J244" t="s">
        <v>30</v>
      </c>
      <c r="K244" t="s">
        <v>19</v>
      </c>
      <c r="L244" t="s">
        <v>15</v>
      </c>
      <c r="M244" s="4" t="s">
        <v>2700</v>
      </c>
      <c r="N244" t="s">
        <v>15</v>
      </c>
      <c r="O244" t="s">
        <v>20</v>
      </c>
      <c r="P244">
        <v>1</v>
      </c>
      <c r="Q244" t="s">
        <v>21</v>
      </c>
      <c r="R244" t="s">
        <v>22</v>
      </c>
    </row>
    <row r="245" spans="1:18" ht="30" x14ac:dyDescent="0.25">
      <c r="A245" s="3">
        <v>504</v>
      </c>
      <c r="B245" s="6"/>
      <c r="D245" t="s">
        <v>60</v>
      </c>
      <c r="E245" t="s">
        <v>61</v>
      </c>
      <c r="F245">
        <v>2009</v>
      </c>
      <c r="G245">
        <v>5</v>
      </c>
      <c r="H245">
        <v>16</v>
      </c>
      <c r="I245" t="s">
        <v>62</v>
      </c>
      <c r="J245" t="s">
        <v>32</v>
      </c>
      <c r="K245" t="s">
        <v>19</v>
      </c>
      <c r="L245" t="s">
        <v>46</v>
      </c>
      <c r="M245" s="4" t="s">
        <v>115</v>
      </c>
      <c r="N245" t="s">
        <v>46</v>
      </c>
      <c r="O245" t="s">
        <v>63</v>
      </c>
      <c r="P245">
        <v>0</v>
      </c>
      <c r="Q245" t="s">
        <v>21</v>
      </c>
      <c r="R245" t="s">
        <v>21</v>
      </c>
    </row>
    <row r="246" spans="1:18" x14ac:dyDescent="0.25">
      <c r="A246" s="3">
        <v>508</v>
      </c>
      <c r="B246" s="6"/>
      <c r="D246" t="s">
        <v>60</v>
      </c>
      <c r="E246" t="s">
        <v>61</v>
      </c>
      <c r="F246">
        <v>2009</v>
      </c>
      <c r="G246">
        <v>5</v>
      </c>
      <c r="H246">
        <v>17</v>
      </c>
      <c r="I246" t="s">
        <v>68</v>
      </c>
      <c r="J246" t="s">
        <v>41</v>
      </c>
      <c r="K246" t="s">
        <v>19</v>
      </c>
      <c r="L246" t="s">
        <v>15</v>
      </c>
      <c r="M246" s="4" t="s">
        <v>69</v>
      </c>
      <c r="N246" t="s">
        <v>15</v>
      </c>
      <c r="O246" t="s">
        <v>20</v>
      </c>
      <c r="P246">
        <v>1</v>
      </c>
      <c r="Q246" t="s">
        <v>21</v>
      </c>
      <c r="R246" t="s">
        <v>22</v>
      </c>
    </row>
    <row r="247" spans="1:18" ht="30" x14ac:dyDescent="0.25">
      <c r="A247" s="3">
        <v>510</v>
      </c>
      <c r="B247" s="6"/>
      <c r="D247" t="s">
        <v>60</v>
      </c>
      <c r="E247" t="s">
        <v>61</v>
      </c>
      <c r="F247">
        <v>2009</v>
      </c>
      <c r="G247">
        <v>5</v>
      </c>
      <c r="H247">
        <v>18</v>
      </c>
      <c r="I247" t="s">
        <v>62</v>
      </c>
      <c r="J247" t="s">
        <v>76</v>
      </c>
      <c r="K247" t="s">
        <v>19</v>
      </c>
      <c r="L247" t="s">
        <v>42</v>
      </c>
      <c r="M247" s="4" t="s">
        <v>116</v>
      </c>
      <c r="N247" t="s">
        <v>15</v>
      </c>
      <c r="O247" t="s">
        <v>20</v>
      </c>
      <c r="P247">
        <v>1</v>
      </c>
      <c r="Q247" t="s">
        <v>21</v>
      </c>
      <c r="R247" t="s">
        <v>22</v>
      </c>
    </row>
    <row r="248" spans="1:18" x14ac:dyDescent="0.25">
      <c r="A248" s="3">
        <v>512</v>
      </c>
      <c r="B248" s="6"/>
      <c r="D248" t="s">
        <v>60</v>
      </c>
      <c r="E248" t="s">
        <v>61</v>
      </c>
      <c r="F248">
        <v>2009</v>
      </c>
      <c r="G248">
        <v>5</v>
      </c>
      <c r="H248">
        <v>19</v>
      </c>
      <c r="I248" t="s">
        <v>68</v>
      </c>
      <c r="J248" t="s">
        <v>41</v>
      </c>
      <c r="K248" t="s">
        <v>19</v>
      </c>
      <c r="L248" t="s">
        <v>15</v>
      </c>
      <c r="M248" s="4" t="s">
        <v>69</v>
      </c>
      <c r="N248" t="s">
        <v>15</v>
      </c>
      <c r="O248" t="s">
        <v>20</v>
      </c>
      <c r="P248">
        <v>1</v>
      </c>
      <c r="Q248" t="s">
        <v>21</v>
      </c>
      <c r="R248" t="s">
        <v>22</v>
      </c>
    </row>
    <row r="249" spans="1:18" ht="90" x14ac:dyDescent="0.25">
      <c r="A249" s="3">
        <v>513</v>
      </c>
      <c r="B249" s="6"/>
      <c r="D249" t="s">
        <v>60</v>
      </c>
      <c r="E249" t="s">
        <v>61</v>
      </c>
      <c r="F249">
        <v>2009</v>
      </c>
      <c r="G249">
        <v>5</v>
      </c>
      <c r="H249">
        <v>19</v>
      </c>
      <c r="I249" t="s">
        <v>64</v>
      </c>
      <c r="J249" t="s">
        <v>30</v>
      </c>
      <c r="K249" t="s">
        <v>19</v>
      </c>
      <c r="L249" t="s">
        <v>15</v>
      </c>
      <c r="M249" s="4" t="s">
        <v>117</v>
      </c>
      <c r="N249" t="s">
        <v>15</v>
      </c>
      <c r="O249" t="s">
        <v>20</v>
      </c>
      <c r="P249">
        <v>1</v>
      </c>
      <c r="Q249" t="s">
        <v>21</v>
      </c>
      <c r="R249" t="s">
        <v>22</v>
      </c>
    </row>
    <row r="250" spans="1:18" ht="30" x14ac:dyDescent="0.25">
      <c r="A250" s="3">
        <v>514</v>
      </c>
      <c r="B250" s="6"/>
      <c r="D250" t="s">
        <v>60</v>
      </c>
      <c r="E250" t="s">
        <v>61</v>
      </c>
      <c r="F250">
        <v>2009</v>
      </c>
      <c r="G250">
        <v>5</v>
      </c>
      <c r="H250">
        <v>20</v>
      </c>
      <c r="I250" t="s">
        <v>53</v>
      </c>
      <c r="J250" t="s">
        <v>33</v>
      </c>
      <c r="K250" t="s">
        <v>19</v>
      </c>
      <c r="L250" t="s">
        <v>42</v>
      </c>
      <c r="M250" s="4" t="s">
        <v>2701</v>
      </c>
      <c r="N250" t="s">
        <v>46</v>
      </c>
      <c r="O250" t="s">
        <v>70</v>
      </c>
      <c r="P250">
        <v>0</v>
      </c>
      <c r="Q250" t="s">
        <v>21</v>
      </c>
      <c r="R250" t="s">
        <v>21</v>
      </c>
    </row>
    <row r="251" spans="1:18" x14ac:dyDescent="0.25">
      <c r="A251" s="3">
        <v>516</v>
      </c>
      <c r="B251" s="6"/>
      <c r="D251" t="s">
        <v>60</v>
      </c>
      <c r="E251" t="s">
        <v>61</v>
      </c>
      <c r="F251">
        <v>2009</v>
      </c>
      <c r="G251">
        <v>5</v>
      </c>
      <c r="H251">
        <v>23</v>
      </c>
      <c r="I251" t="s">
        <v>68</v>
      </c>
      <c r="J251" t="s">
        <v>41</v>
      </c>
      <c r="K251" t="s">
        <v>19</v>
      </c>
      <c r="L251" t="s">
        <v>15</v>
      </c>
      <c r="M251" s="4" t="s">
        <v>69</v>
      </c>
      <c r="N251" t="s">
        <v>15</v>
      </c>
      <c r="O251" t="s">
        <v>20</v>
      </c>
      <c r="P251">
        <v>1</v>
      </c>
      <c r="Q251" t="s">
        <v>21</v>
      </c>
      <c r="R251" t="s">
        <v>22</v>
      </c>
    </row>
    <row r="252" spans="1:18" ht="45" x14ac:dyDescent="0.25">
      <c r="A252" s="3">
        <v>517</v>
      </c>
      <c r="B252" s="6"/>
      <c r="D252" t="s">
        <v>60</v>
      </c>
      <c r="E252" t="s">
        <v>61</v>
      </c>
      <c r="F252">
        <v>2009</v>
      </c>
      <c r="G252">
        <v>5</v>
      </c>
      <c r="H252">
        <v>23</v>
      </c>
      <c r="I252" t="s">
        <v>64</v>
      </c>
      <c r="J252" t="s">
        <v>55</v>
      </c>
      <c r="K252" t="s">
        <v>19</v>
      </c>
      <c r="L252" t="s">
        <v>42</v>
      </c>
      <c r="M252" s="4" t="s">
        <v>118</v>
      </c>
      <c r="N252" t="s">
        <v>15</v>
      </c>
      <c r="O252" t="s">
        <v>20</v>
      </c>
      <c r="P252">
        <v>1</v>
      </c>
      <c r="Q252" t="s">
        <v>21</v>
      </c>
      <c r="R252" t="s">
        <v>22</v>
      </c>
    </row>
    <row r="253" spans="1:18" ht="45" x14ac:dyDescent="0.25">
      <c r="A253" s="3">
        <v>518</v>
      </c>
      <c r="B253" s="6"/>
      <c r="D253" t="s">
        <v>60</v>
      </c>
      <c r="E253" t="s">
        <v>61</v>
      </c>
      <c r="F253">
        <v>2009</v>
      </c>
      <c r="G253">
        <v>5</v>
      </c>
      <c r="H253">
        <v>23</v>
      </c>
      <c r="I253" t="s">
        <v>119</v>
      </c>
      <c r="J253" t="s">
        <v>120</v>
      </c>
      <c r="K253" t="s">
        <v>19</v>
      </c>
      <c r="L253" t="s">
        <v>15</v>
      </c>
      <c r="M253" s="4" t="s">
        <v>2702</v>
      </c>
      <c r="N253" t="s">
        <v>15</v>
      </c>
      <c r="O253" t="s">
        <v>20</v>
      </c>
      <c r="P253">
        <v>1</v>
      </c>
      <c r="Q253" t="s">
        <v>21</v>
      </c>
      <c r="R253" t="s">
        <v>22</v>
      </c>
    </row>
    <row r="254" spans="1:18" ht="60" x14ac:dyDescent="0.25">
      <c r="A254" s="3">
        <v>521</v>
      </c>
      <c r="B254" s="6"/>
      <c r="D254" t="s">
        <v>60</v>
      </c>
      <c r="E254" t="s">
        <v>61</v>
      </c>
      <c r="F254">
        <v>2009</v>
      </c>
      <c r="G254">
        <v>5</v>
      </c>
      <c r="H254">
        <v>24</v>
      </c>
      <c r="I254" t="s">
        <v>62</v>
      </c>
      <c r="J254" t="s">
        <v>30</v>
      </c>
      <c r="K254" t="s">
        <v>19</v>
      </c>
      <c r="L254" t="s">
        <v>42</v>
      </c>
      <c r="M254" s="4" t="s">
        <v>2703</v>
      </c>
      <c r="N254" t="s">
        <v>15</v>
      </c>
      <c r="O254" t="s">
        <v>20</v>
      </c>
      <c r="P254">
        <v>1</v>
      </c>
      <c r="Q254" t="s">
        <v>21</v>
      </c>
      <c r="R254" t="s">
        <v>22</v>
      </c>
    </row>
    <row r="255" spans="1:18" ht="30" x14ac:dyDescent="0.25">
      <c r="A255" s="3">
        <v>522</v>
      </c>
      <c r="B255" s="6"/>
      <c r="D255" t="s">
        <v>60</v>
      </c>
      <c r="E255" t="s">
        <v>61</v>
      </c>
      <c r="F255">
        <v>2009</v>
      </c>
      <c r="G255">
        <v>5</v>
      </c>
      <c r="H255">
        <v>24</v>
      </c>
      <c r="I255" t="s">
        <v>62</v>
      </c>
      <c r="J255" t="s">
        <v>76</v>
      </c>
      <c r="K255" t="s">
        <v>19</v>
      </c>
      <c r="L255" t="s">
        <v>46</v>
      </c>
      <c r="M255" s="4" t="s">
        <v>2704</v>
      </c>
      <c r="N255" t="s">
        <v>46</v>
      </c>
      <c r="O255" t="s">
        <v>63</v>
      </c>
      <c r="P255">
        <v>0</v>
      </c>
      <c r="Q255" t="s">
        <v>21</v>
      </c>
      <c r="R255" t="s">
        <v>21</v>
      </c>
    </row>
    <row r="256" spans="1:18" ht="45" x14ac:dyDescent="0.25">
      <c r="A256" s="3">
        <v>524</v>
      </c>
      <c r="B256" s="6"/>
      <c r="D256" t="s">
        <v>60</v>
      </c>
      <c r="E256" t="s">
        <v>61</v>
      </c>
      <c r="F256">
        <v>2009</v>
      </c>
      <c r="G256">
        <v>5</v>
      </c>
      <c r="H256">
        <v>25</v>
      </c>
      <c r="I256" t="s">
        <v>62</v>
      </c>
      <c r="J256" t="s">
        <v>31</v>
      </c>
      <c r="K256" t="s">
        <v>19</v>
      </c>
      <c r="L256" t="s">
        <v>42</v>
      </c>
      <c r="M256" s="4" t="s">
        <v>2705</v>
      </c>
      <c r="N256" t="s">
        <v>46</v>
      </c>
      <c r="O256" t="s">
        <v>63</v>
      </c>
      <c r="P256">
        <v>0</v>
      </c>
      <c r="Q256" t="s">
        <v>21</v>
      </c>
      <c r="R256" t="s">
        <v>21</v>
      </c>
    </row>
    <row r="257" spans="1:18" ht="30" x14ac:dyDescent="0.25">
      <c r="A257" s="3">
        <v>525</v>
      </c>
      <c r="B257" s="6"/>
      <c r="D257" t="s">
        <v>60</v>
      </c>
      <c r="E257" t="s">
        <v>61</v>
      </c>
      <c r="F257">
        <v>2009</v>
      </c>
      <c r="G257">
        <v>5</v>
      </c>
      <c r="H257">
        <v>25</v>
      </c>
      <c r="I257" t="s">
        <v>62</v>
      </c>
      <c r="J257" t="s">
        <v>32</v>
      </c>
      <c r="K257" t="s">
        <v>19</v>
      </c>
      <c r="L257" t="s">
        <v>46</v>
      </c>
      <c r="M257" s="4" t="s">
        <v>121</v>
      </c>
      <c r="N257" t="s">
        <v>46</v>
      </c>
      <c r="O257" t="s">
        <v>63</v>
      </c>
      <c r="P257">
        <v>0</v>
      </c>
      <c r="Q257" t="s">
        <v>21</v>
      </c>
      <c r="R257" t="s">
        <v>21</v>
      </c>
    </row>
    <row r="258" spans="1:18" ht="45" x14ac:dyDescent="0.25">
      <c r="A258" s="3">
        <v>528</v>
      </c>
      <c r="B258" s="6"/>
      <c r="D258" t="s">
        <v>60</v>
      </c>
      <c r="E258" t="s">
        <v>61</v>
      </c>
      <c r="F258">
        <v>2009</v>
      </c>
      <c r="G258">
        <v>5</v>
      </c>
      <c r="H258">
        <v>26</v>
      </c>
      <c r="I258" t="s">
        <v>62</v>
      </c>
      <c r="J258" t="s">
        <v>30</v>
      </c>
      <c r="K258" t="s">
        <v>19</v>
      </c>
      <c r="L258" t="s">
        <v>42</v>
      </c>
      <c r="M258" s="4" t="s">
        <v>2706</v>
      </c>
      <c r="N258" t="s">
        <v>15</v>
      </c>
      <c r="O258" t="s">
        <v>20</v>
      </c>
      <c r="P258">
        <v>1</v>
      </c>
      <c r="Q258" t="s">
        <v>21</v>
      </c>
      <c r="R258" t="s">
        <v>22</v>
      </c>
    </row>
    <row r="259" spans="1:18" ht="60" x14ac:dyDescent="0.25">
      <c r="A259" s="3">
        <v>529</v>
      </c>
      <c r="B259" s="6"/>
      <c r="D259" t="s">
        <v>60</v>
      </c>
      <c r="E259" t="s">
        <v>61</v>
      </c>
      <c r="F259">
        <v>2009</v>
      </c>
      <c r="G259">
        <v>5</v>
      </c>
      <c r="H259">
        <v>26</v>
      </c>
      <c r="I259" t="s">
        <v>62</v>
      </c>
      <c r="J259" t="s">
        <v>30</v>
      </c>
      <c r="K259" t="s">
        <v>19</v>
      </c>
      <c r="L259" t="s">
        <v>42</v>
      </c>
      <c r="M259" s="4" t="s">
        <v>2707</v>
      </c>
      <c r="N259" t="s">
        <v>15</v>
      </c>
      <c r="O259" t="s">
        <v>20</v>
      </c>
      <c r="P259">
        <v>1</v>
      </c>
      <c r="Q259" t="s">
        <v>21</v>
      </c>
      <c r="R259" t="s">
        <v>22</v>
      </c>
    </row>
    <row r="260" spans="1:18" ht="75" x14ac:dyDescent="0.25">
      <c r="A260" s="3">
        <v>530</v>
      </c>
      <c r="B260" s="6"/>
      <c r="D260" t="s">
        <v>60</v>
      </c>
      <c r="E260" t="s">
        <v>61</v>
      </c>
      <c r="F260">
        <v>2009</v>
      </c>
      <c r="G260">
        <v>5</v>
      </c>
      <c r="H260">
        <v>26</v>
      </c>
      <c r="I260" t="s">
        <v>54</v>
      </c>
      <c r="J260" t="s">
        <v>45</v>
      </c>
      <c r="K260" t="s">
        <v>19</v>
      </c>
      <c r="L260" t="s">
        <v>46</v>
      </c>
      <c r="M260" s="4" t="s">
        <v>2708</v>
      </c>
      <c r="N260" t="s">
        <v>46</v>
      </c>
      <c r="O260" t="s">
        <v>96</v>
      </c>
      <c r="P260">
        <v>0</v>
      </c>
      <c r="Q260" t="s">
        <v>21</v>
      </c>
      <c r="R260" t="s">
        <v>21</v>
      </c>
    </row>
    <row r="261" spans="1:18" ht="30" x14ac:dyDescent="0.25">
      <c r="A261" s="3">
        <v>531</v>
      </c>
      <c r="B261" s="6"/>
      <c r="D261" t="s">
        <v>60</v>
      </c>
      <c r="E261" t="s">
        <v>61</v>
      </c>
      <c r="F261">
        <v>2009</v>
      </c>
      <c r="G261">
        <v>5</v>
      </c>
      <c r="H261">
        <v>27</v>
      </c>
      <c r="I261" t="s">
        <v>53</v>
      </c>
      <c r="J261" t="s">
        <v>76</v>
      </c>
      <c r="K261" t="s">
        <v>19</v>
      </c>
      <c r="L261" t="s">
        <v>42</v>
      </c>
      <c r="M261" s="4" t="s">
        <v>2709</v>
      </c>
      <c r="N261" t="s">
        <v>46</v>
      </c>
      <c r="O261" t="s">
        <v>70</v>
      </c>
      <c r="P261">
        <v>0</v>
      </c>
      <c r="Q261" t="s">
        <v>21</v>
      </c>
      <c r="R261" t="s">
        <v>21</v>
      </c>
    </row>
    <row r="262" spans="1:18" x14ac:dyDescent="0.25">
      <c r="A262" s="3">
        <v>532</v>
      </c>
      <c r="B262" s="6"/>
      <c r="D262" t="s">
        <v>60</v>
      </c>
      <c r="E262" t="s">
        <v>61</v>
      </c>
      <c r="F262">
        <v>2009</v>
      </c>
      <c r="G262">
        <v>5</v>
      </c>
      <c r="H262">
        <v>27</v>
      </c>
      <c r="I262" t="s">
        <v>68</v>
      </c>
      <c r="J262" t="s">
        <v>41</v>
      </c>
      <c r="K262" t="s">
        <v>19</v>
      </c>
      <c r="L262" t="s">
        <v>15</v>
      </c>
      <c r="M262" s="4" t="s">
        <v>69</v>
      </c>
      <c r="N262" t="s">
        <v>15</v>
      </c>
      <c r="O262" t="s">
        <v>20</v>
      </c>
      <c r="P262">
        <v>1</v>
      </c>
      <c r="Q262" t="s">
        <v>21</v>
      </c>
      <c r="R262" t="s">
        <v>22</v>
      </c>
    </row>
    <row r="263" spans="1:18" ht="30" x14ac:dyDescent="0.25">
      <c r="A263" s="3">
        <v>533</v>
      </c>
      <c r="B263" s="6"/>
      <c r="D263" t="s">
        <v>60</v>
      </c>
      <c r="E263" t="s">
        <v>61</v>
      </c>
      <c r="F263">
        <v>2009</v>
      </c>
      <c r="G263">
        <v>5</v>
      </c>
      <c r="H263">
        <v>28</v>
      </c>
      <c r="I263" t="s">
        <v>62</v>
      </c>
      <c r="J263" t="s">
        <v>30</v>
      </c>
      <c r="K263" t="s">
        <v>19</v>
      </c>
      <c r="L263" t="s">
        <v>46</v>
      </c>
      <c r="M263" s="4" t="s">
        <v>122</v>
      </c>
      <c r="N263" t="s">
        <v>46</v>
      </c>
      <c r="O263" t="s">
        <v>63</v>
      </c>
      <c r="P263">
        <v>0</v>
      </c>
      <c r="Q263" t="s">
        <v>21</v>
      </c>
      <c r="R263" t="s">
        <v>21</v>
      </c>
    </row>
    <row r="264" spans="1:18" x14ac:dyDescent="0.25">
      <c r="A264" s="3">
        <v>534</v>
      </c>
      <c r="B264" s="6"/>
      <c r="D264" t="s">
        <v>60</v>
      </c>
      <c r="E264" t="s">
        <v>61</v>
      </c>
      <c r="F264">
        <v>2009</v>
      </c>
      <c r="G264">
        <v>5</v>
      </c>
      <c r="H264">
        <v>28</v>
      </c>
      <c r="I264" t="s">
        <v>68</v>
      </c>
      <c r="J264" t="s">
        <v>41</v>
      </c>
      <c r="K264" t="s">
        <v>19</v>
      </c>
      <c r="L264" t="s">
        <v>15</v>
      </c>
      <c r="M264" s="4" t="s">
        <v>69</v>
      </c>
      <c r="N264" t="s">
        <v>15</v>
      </c>
      <c r="O264" t="s">
        <v>20</v>
      </c>
      <c r="P264">
        <v>1</v>
      </c>
      <c r="Q264" t="s">
        <v>21</v>
      </c>
      <c r="R264" t="s">
        <v>22</v>
      </c>
    </row>
    <row r="265" spans="1:18" ht="30" x14ac:dyDescent="0.25">
      <c r="A265" s="3">
        <v>535</v>
      </c>
      <c r="B265" s="6"/>
      <c r="D265" t="s">
        <v>60</v>
      </c>
      <c r="E265" t="s">
        <v>61</v>
      </c>
      <c r="F265">
        <v>2009</v>
      </c>
      <c r="G265">
        <v>5</v>
      </c>
      <c r="H265">
        <v>29</v>
      </c>
      <c r="I265" t="s">
        <v>62</v>
      </c>
      <c r="J265" t="s">
        <v>30</v>
      </c>
      <c r="K265" t="s">
        <v>19</v>
      </c>
      <c r="L265" t="s">
        <v>42</v>
      </c>
      <c r="M265" s="4" t="s">
        <v>123</v>
      </c>
      <c r="N265" t="s">
        <v>15</v>
      </c>
      <c r="O265" t="s">
        <v>20</v>
      </c>
      <c r="P265">
        <v>1</v>
      </c>
      <c r="Q265" t="s">
        <v>21</v>
      </c>
      <c r="R265" t="s">
        <v>22</v>
      </c>
    </row>
    <row r="266" spans="1:18" ht="30" x14ac:dyDescent="0.25">
      <c r="A266" s="3">
        <v>536</v>
      </c>
      <c r="B266" s="6"/>
      <c r="D266" t="s">
        <v>60</v>
      </c>
      <c r="E266" t="s">
        <v>61</v>
      </c>
      <c r="F266">
        <v>2009</v>
      </c>
      <c r="G266">
        <v>5</v>
      </c>
      <c r="H266">
        <v>29</v>
      </c>
      <c r="I266" t="s">
        <v>62</v>
      </c>
      <c r="J266" t="s">
        <v>41</v>
      </c>
      <c r="K266" t="s">
        <v>19</v>
      </c>
      <c r="L266" t="s">
        <v>46</v>
      </c>
      <c r="M266" s="4" t="s">
        <v>124</v>
      </c>
      <c r="N266" t="s">
        <v>46</v>
      </c>
      <c r="O266" t="s">
        <v>63</v>
      </c>
      <c r="P266">
        <v>0</v>
      </c>
      <c r="Q266" t="s">
        <v>21</v>
      </c>
      <c r="R266" t="s">
        <v>21</v>
      </c>
    </row>
    <row r="267" spans="1:18" ht="30" x14ac:dyDescent="0.25">
      <c r="A267" s="3">
        <v>537</v>
      </c>
      <c r="B267" s="6"/>
      <c r="D267" t="s">
        <v>60</v>
      </c>
      <c r="E267" t="s">
        <v>61</v>
      </c>
      <c r="F267">
        <v>2009</v>
      </c>
      <c r="G267">
        <v>5</v>
      </c>
      <c r="H267">
        <v>30</v>
      </c>
      <c r="I267" t="s">
        <v>62</v>
      </c>
      <c r="J267" t="s">
        <v>73</v>
      </c>
      <c r="K267" t="s">
        <v>19</v>
      </c>
      <c r="L267" t="s">
        <v>42</v>
      </c>
      <c r="M267" s="4" t="s">
        <v>125</v>
      </c>
      <c r="N267" t="s">
        <v>42</v>
      </c>
      <c r="O267" t="s">
        <v>77</v>
      </c>
      <c r="P267">
        <v>1</v>
      </c>
      <c r="Q267" t="s">
        <v>21</v>
      </c>
      <c r="R267" t="s">
        <v>22</v>
      </c>
    </row>
    <row r="268" spans="1:18" ht="45" x14ac:dyDescent="0.25">
      <c r="A268" s="3">
        <v>538</v>
      </c>
      <c r="B268" s="6"/>
      <c r="D268" t="s">
        <v>60</v>
      </c>
      <c r="E268" t="s">
        <v>61</v>
      </c>
      <c r="F268">
        <v>2009</v>
      </c>
      <c r="G268">
        <v>5</v>
      </c>
      <c r="H268">
        <v>30</v>
      </c>
      <c r="I268" t="s">
        <v>62</v>
      </c>
      <c r="J268" t="s">
        <v>30</v>
      </c>
      <c r="K268" t="s">
        <v>19</v>
      </c>
      <c r="L268" t="s">
        <v>42</v>
      </c>
      <c r="M268" s="4" t="s">
        <v>2710</v>
      </c>
      <c r="N268" t="s">
        <v>46</v>
      </c>
      <c r="O268" t="s">
        <v>63</v>
      </c>
      <c r="P268">
        <v>0</v>
      </c>
      <c r="Q268" t="s">
        <v>21</v>
      </c>
      <c r="R268" t="s">
        <v>21</v>
      </c>
    </row>
    <row r="269" spans="1:18" x14ac:dyDescent="0.25">
      <c r="A269" s="3">
        <v>539</v>
      </c>
      <c r="B269" s="6"/>
      <c r="D269" t="s">
        <v>60</v>
      </c>
      <c r="E269" t="s">
        <v>61</v>
      </c>
      <c r="F269">
        <v>2009</v>
      </c>
      <c r="G269">
        <v>5</v>
      </c>
      <c r="H269">
        <v>30</v>
      </c>
      <c r="I269" t="s">
        <v>68</v>
      </c>
      <c r="J269" t="s">
        <v>41</v>
      </c>
      <c r="K269" t="s">
        <v>19</v>
      </c>
      <c r="L269" t="s">
        <v>15</v>
      </c>
      <c r="M269" s="4" t="s">
        <v>69</v>
      </c>
      <c r="N269" t="s">
        <v>15</v>
      </c>
      <c r="O269" t="s">
        <v>20</v>
      </c>
      <c r="P269">
        <v>1</v>
      </c>
      <c r="Q269" t="s">
        <v>21</v>
      </c>
      <c r="R269" t="s">
        <v>22</v>
      </c>
    </row>
    <row r="270" spans="1:18" ht="30" x14ac:dyDescent="0.25">
      <c r="A270" s="3">
        <v>541</v>
      </c>
      <c r="B270" s="6"/>
      <c r="D270" t="s">
        <v>60</v>
      </c>
      <c r="E270" t="s">
        <v>61</v>
      </c>
      <c r="F270">
        <v>2009</v>
      </c>
      <c r="G270">
        <v>5</v>
      </c>
      <c r="H270">
        <v>31</v>
      </c>
      <c r="I270" t="s">
        <v>62</v>
      </c>
      <c r="J270" t="s">
        <v>31</v>
      </c>
      <c r="K270" t="s">
        <v>19</v>
      </c>
      <c r="L270" t="s">
        <v>42</v>
      </c>
      <c r="M270" s="4" t="s">
        <v>126</v>
      </c>
      <c r="N270" t="s">
        <v>46</v>
      </c>
      <c r="O270" t="s">
        <v>63</v>
      </c>
      <c r="P270">
        <v>0</v>
      </c>
      <c r="Q270" t="s">
        <v>21</v>
      </c>
      <c r="R270" t="s">
        <v>21</v>
      </c>
    </row>
    <row r="271" spans="1:18" ht="30" x14ac:dyDescent="0.25">
      <c r="A271" s="3">
        <v>542</v>
      </c>
      <c r="B271" s="6"/>
      <c r="D271" t="s">
        <v>60</v>
      </c>
      <c r="E271" t="s">
        <v>61</v>
      </c>
      <c r="F271">
        <v>2009</v>
      </c>
      <c r="G271">
        <v>5</v>
      </c>
      <c r="H271">
        <v>31</v>
      </c>
      <c r="I271" t="s">
        <v>62</v>
      </c>
      <c r="J271" t="s">
        <v>31</v>
      </c>
      <c r="K271" t="s">
        <v>19</v>
      </c>
      <c r="L271" t="s">
        <v>42</v>
      </c>
      <c r="M271" s="4" t="s">
        <v>127</v>
      </c>
      <c r="N271" t="s">
        <v>42</v>
      </c>
      <c r="O271" t="s">
        <v>77</v>
      </c>
      <c r="P271">
        <v>1</v>
      </c>
      <c r="Q271" t="s">
        <v>21</v>
      </c>
      <c r="R271" t="s">
        <v>22</v>
      </c>
    </row>
    <row r="272" spans="1:18" ht="45" x14ac:dyDescent="0.25">
      <c r="A272" s="3">
        <v>543</v>
      </c>
      <c r="B272" s="6"/>
      <c r="D272" t="s">
        <v>60</v>
      </c>
      <c r="E272" t="s">
        <v>61</v>
      </c>
      <c r="F272">
        <v>2009</v>
      </c>
      <c r="G272">
        <v>5</v>
      </c>
      <c r="H272">
        <v>31</v>
      </c>
      <c r="I272" t="s">
        <v>62</v>
      </c>
      <c r="J272" t="s">
        <v>33</v>
      </c>
      <c r="K272" t="s">
        <v>19</v>
      </c>
      <c r="L272" t="s">
        <v>46</v>
      </c>
      <c r="M272" s="4" t="s">
        <v>2711</v>
      </c>
      <c r="N272" t="s">
        <v>46</v>
      </c>
      <c r="O272" t="s">
        <v>63</v>
      </c>
      <c r="P272">
        <v>0</v>
      </c>
      <c r="Q272" t="s">
        <v>21</v>
      </c>
      <c r="R272" t="s">
        <v>21</v>
      </c>
    </row>
    <row r="273" spans="1:18" ht="30" x14ac:dyDescent="0.25">
      <c r="A273" s="3">
        <v>544</v>
      </c>
      <c r="B273" s="6"/>
      <c r="D273" t="s">
        <v>60</v>
      </c>
      <c r="E273" t="s">
        <v>61</v>
      </c>
      <c r="F273">
        <v>2009</v>
      </c>
      <c r="G273">
        <v>6</v>
      </c>
      <c r="H273">
        <v>2</v>
      </c>
      <c r="I273" t="s">
        <v>62</v>
      </c>
      <c r="J273" t="s">
        <v>73</v>
      </c>
      <c r="K273" t="s">
        <v>19</v>
      </c>
      <c r="L273" t="s">
        <v>42</v>
      </c>
      <c r="M273" s="4" t="s">
        <v>128</v>
      </c>
      <c r="N273" t="s">
        <v>46</v>
      </c>
      <c r="O273" t="s">
        <v>63</v>
      </c>
      <c r="P273">
        <v>0</v>
      </c>
      <c r="Q273" t="s">
        <v>21</v>
      </c>
      <c r="R273" t="s">
        <v>21</v>
      </c>
    </row>
    <row r="274" spans="1:18" ht="45" x14ac:dyDescent="0.25">
      <c r="A274" s="3">
        <v>546</v>
      </c>
      <c r="B274" s="6"/>
      <c r="D274" t="s">
        <v>60</v>
      </c>
      <c r="E274" t="s">
        <v>61</v>
      </c>
      <c r="F274">
        <v>2009</v>
      </c>
      <c r="G274">
        <v>6</v>
      </c>
      <c r="H274">
        <v>4</v>
      </c>
      <c r="I274" t="s">
        <v>62</v>
      </c>
      <c r="J274" t="s">
        <v>55</v>
      </c>
      <c r="K274" t="s">
        <v>19</v>
      </c>
      <c r="L274" t="s">
        <v>42</v>
      </c>
      <c r="M274" s="4" t="s">
        <v>2712</v>
      </c>
      <c r="N274" t="s">
        <v>15</v>
      </c>
      <c r="O274" t="s">
        <v>20</v>
      </c>
      <c r="P274">
        <v>1</v>
      </c>
      <c r="Q274" t="s">
        <v>21</v>
      </c>
      <c r="R274" t="s">
        <v>22</v>
      </c>
    </row>
    <row r="275" spans="1:18" ht="30" x14ac:dyDescent="0.25">
      <c r="A275" s="3">
        <v>547</v>
      </c>
      <c r="B275" s="6"/>
      <c r="D275" t="s">
        <v>60</v>
      </c>
      <c r="E275" t="s">
        <v>61</v>
      </c>
      <c r="F275">
        <v>2009</v>
      </c>
      <c r="G275">
        <v>6</v>
      </c>
      <c r="H275">
        <v>6</v>
      </c>
      <c r="I275" t="s">
        <v>62</v>
      </c>
      <c r="J275" t="s">
        <v>30</v>
      </c>
      <c r="K275" t="s">
        <v>19</v>
      </c>
      <c r="L275" t="s">
        <v>46</v>
      </c>
      <c r="M275" s="4" t="s">
        <v>129</v>
      </c>
      <c r="N275" t="s">
        <v>46</v>
      </c>
      <c r="O275" t="s">
        <v>63</v>
      </c>
      <c r="P275">
        <v>0</v>
      </c>
      <c r="Q275" t="s">
        <v>21</v>
      </c>
      <c r="R275" t="s">
        <v>21</v>
      </c>
    </row>
    <row r="276" spans="1:18" ht="75" x14ac:dyDescent="0.25">
      <c r="A276" s="3">
        <v>548</v>
      </c>
      <c r="B276" s="6"/>
      <c r="D276" t="s">
        <v>60</v>
      </c>
      <c r="E276" t="s">
        <v>61</v>
      </c>
      <c r="F276">
        <v>2009</v>
      </c>
      <c r="G276">
        <v>6</v>
      </c>
      <c r="H276">
        <v>6</v>
      </c>
      <c r="I276" t="s">
        <v>64</v>
      </c>
      <c r="J276" t="s">
        <v>73</v>
      </c>
      <c r="K276" t="s">
        <v>19</v>
      </c>
      <c r="L276" t="s">
        <v>42</v>
      </c>
      <c r="M276" s="4" t="s">
        <v>2713</v>
      </c>
      <c r="N276" t="s">
        <v>15</v>
      </c>
      <c r="O276" t="s">
        <v>20</v>
      </c>
      <c r="P276">
        <v>1</v>
      </c>
      <c r="Q276" t="s">
        <v>21</v>
      </c>
      <c r="R276" t="s">
        <v>22</v>
      </c>
    </row>
    <row r="277" spans="1:18" ht="45" x14ac:dyDescent="0.25">
      <c r="A277" s="3">
        <v>549</v>
      </c>
      <c r="B277" s="6"/>
      <c r="D277" t="s">
        <v>60</v>
      </c>
      <c r="E277" t="s">
        <v>61</v>
      </c>
      <c r="F277">
        <v>2009</v>
      </c>
      <c r="G277">
        <v>6</v>
      </c>
      <c r="H277">
        <v>7</v>
      </c>
      <c r="I277" t="s">
        <v>62</v>
      </c>
      <c r="J277" t="s">
        <v>31</v>
      </c>
      <c r="K277" t="s">
        <v>19</v>
      </c>
      <c r="L277" t="s">
        <v>42</v>
      </c>
      <c r="M277" s="4" t="s">
        <v>130</v>
      </c>
      <c r="N277" t="s">
        <v>15</v>
      </c>
      <c r="O277" t="s">
        <v>20</v>
      </c>
      <c r="P277">
        <v>1</v>
      </c>
      <c r="Q277" t="s">
        <v>21</v>
      </c>
      <c r="R277" t="s">
        <v>22</v>
      </c>
    </row>
    <row r="278" spans="1:18" ht="30" x14ac:dyDescent="0.25">
      <c r="A278" s="3">
        <v>550</v>
      </c>
      <c r="B278" s="6"/>
      <c r="D278" t="s">
        <v>60</v>
      </c>
      <c r="E278" t="s">
        <v>61</v>
      </c>
      <c r="F278">
        <v>2009</v>
      </c>
      <c r="G278">
        <v>6</v>
      </c>
      <c r="H278">
        <v>7</v>
      </c>
      <c r="I278" t="s">
        <v>62</v>
      </c>
      <c r="J278" t="s">
        <v>31</v>
      </c>
      <c r="K278" t="s">
        <v>19</v>
      </c>
      <c r="L278" t="s">
        <v>42</v>
      </c>
      <c r="M278" s="4" t="s">
        <v>131</v>
      </c>
      <c r="N278" t="s">
        <v>46</v>
      </c>
      <c r="O278" t="s">
        <v>63</v>
      </c>
      <c r="P278">
        <v>0</v>
      </c>
      <c r="Q278" t="s">
        <v>21</v>
      </c>
      <c r="R278" t="s">
        <v>21</v>
      </c>
    </row>
    <row r="279" spans="1:18" ht="45" x14ac:dyDescent="0.25">
      <c r="A279" s="3">
        <v>551</v>
      </c>
      <c r="B279" s="6"/>
      <c r="D279" t="s">
        <v>60</v>
      </c>
      <c r="E279" t="s">
        <v>61</v>
      </c>
      <c r="F279">
        <v>2009</v>
      </c>
      <c r="G279">
        <v>6</v>
      </c>
      <c r="H279">
        <v>7</v>
      </c>
      <c r="I279" t="s">
        <v>62</v>
      </c>
      <c r="J279" t="s">
        <v>76</v>
      </c>
      <c r="K279" t="s">
        <v>19</v>
      </c>
      <c r="L279" t="s">
        <v>42</v>
      </c>
      <c r="M279" s="4" t="s">
        <v>2714</v>
      </c>
      <c r="N279" t="s">
        <v>15</v>
      </c>
      <c r="O279" t="s">
        <v>20</v>
      </c>
      <c r="P279">
        <v>1</v>
      </c>
      <c r="Q279" t="s">
        <v>21</v>
      </c>
      <c r="R279" t="s">
        <v>22</v>
      </c>
    </row>
    <row r="280" spans="1:18" ht="30" x14ac:dyDescent="0.25">
      <c r="A280" s="3">
        <v>552</v>
      </c>
      <c r="B280" s="6"/>
      <c r="D280" t="s">
        <v>60</v>
      </c>
      <c r="E280" t="s">
        <v>61</v>
      </c>
      <c r="F280">
        <v>2009</v>
      </c>
      <c r="G280">
        <v>6</v>
      </c>
      <c r="H280">
        <v>7</v>
      </c>
      <c r="I280" t="s">
        <v>62</v>
      </c>
      <c r="J280" t="s">
        <v>32</v>
      </c>
      <c r="K280" t="s">
        <v>19</v>
      </c>
      <c r="L280" t="s">
        <v>46</v>
      </c>
      <c r="M280" s="4" t="s">
        <v>132</v>
      </c>
      <c r="N280" t="s">
        <v>15</v>
      </c>
      <c r="O280" t="s">
        <v>20</v>
      </c>
      <c r="P280">
        <v>1</v>
      </c>
      <c r="Q280" t="s">
        <v>21</v>
      </c>
      <c r="R280" t="s">
        <v>22</v>
      </c>
    </row>
    <row r="281" spans="1:18" ht="45" x14ac:dyDescent="0.25">
      <c r="A281" s="3">
        <v>553</v>
      </c>
      <c r="B281" s="6"/>
      <c r="D281" t="s">
        <v>60</v>
      </c>
      <c r="E281" t="s">
        <v>61</v>
      </c>
      <c r="F281">
        <v>2009</v>
      </c>
      <c r="G281">
        <v>6</v>
      </c>
      <c r="H281">
        <v>8</v>
      </c>
      <c r="I281" t="s">
        <v>62</v>
      </c>
      <c r="J281" t="s">
        <v>73</v>
      </c>
      <c r="K281" t="s">
        <v>19</v>
      </c>
      <c r="L281" t="s">
        <v>42</v>
      </c>
      <c r="M281" s="4" t="s">
        <v>2715</v>
      </c>
      <c r="N281" t="s">
        <v>46</v>
      </c>
      <c r="O281" t="s">
        <v>63</v>
      </c>
      <c r="P281">
        <v>0</v>
      </c>
      <c r="Q281" t="s">
        <v>21</v>
      </c>
      <c r="R281" t="s">
        <v>21</v>
      </c>
    </row>
    <row r="282" spans="1:18" ht="30" x14ac:dyDescent="0.25">
      <c r="A282" s="3">
        <v>554</v>
      </c>
      <c r="B282" s="6"/>
      <c r="D282" t="s">
        <v>60</v>
      </c>
      <c r="E282" t="s">
        <v>61</v>
      </c>
      <c r="F282">
        <v>2009</v>
      </c>
      <c r="G282">
        <v>6</v>
      </c>
      <c r="H282">
        <v>8</v>
      </c>
      <c r="I282" t="s">
        <v>62</v>
      </c>
      <c r="J282" t="s">
        <v>31</v>
      </c>
      <c r="K282" t="s">
        <v>19</v>
      </c>
      <c r="L282" t="s">
        <v>46</v>
      </c>
      <c r="M282" s="4" t="s">
        <v>133</v>
      </c>
      <c r="N282" t="s">
        <v>46</v>
      </c>
      <c r="O282" t="s">
        <v>63</v>
      </c>
      <c r="P282">
        <v>0</v>
      </c>
      <c r="Q282" t="s">
        <v>21</v>
      </c>
      <c r="R282" t="s">
        <v>21</v>
      </c>
    </row>
    <row r="283" spans="1:18" ht="45" x14ac:dyDescent="0.25">
      <c r="A283" s="3">
        <v>555</v>
      </c>
      <c r="B283" s="6"/>
      <c r="D283" t="s">
        <v>60</v>
      </c>
      <c r="E283" t="s">
        <v>61</v>
      </c>
      <c r="F283">
        <v>2009</v>
      </c>
      <c r="G283">
        <v>6</v>
      </c>
      <c r="H283">
        <v>8</v>
      </c>
      <c r="I283" t="s">
        <v>62</v>
      </c>
      <c r="J283" t="s">
        <v>76</v>
      </c>
      <c r="K283" t="s">
        <v>19</v>
      </c>
      <c r="L283" t="s">
        <v>42</v>
      </c>
      <c r="M283" s="4" t="s">
        <v>134</v>
      </c>
      <c r="N283" t="s">
        <v>15</v>
      </c>
      <c r="O283" t="s">
        <v>20</v>
      </c>
      <c r="P283">
        <v>1</v>
      </c>
      <c r="Q283" t="s">
        <v>21</v>
      </c>
      <c r="R283" t="s">
        <v>22</v>
      </c>
    </row>
    <row r="284" spans="1:18" ht="45" x14ac:dyDescent="0.25">
      <c r="A284" s="3">
        <v>556</v>
      </c>
      <c r="B284" s="6"/>
      <c r="D284" t="s">
        <v>60</v>
      </c>
      <c r="E284" t="s">
        <v>61</v>
      </c>
      <c r="F284">
        <v>2009</v>
      </c>
      <c r="G284">
        <v>6</v>
      </c>
      <c r="H284">
        <v>8</v>
      </c>
      <c r="I284" t="s">
        <v>62</v>
      </c>
      <c r="J284" t="s">
        <v>33</v>
      </c>
      <c r="K284" t="s">
        <v>19</v>
      </c>
      <c r="L284" t="s">
        <v>42</v>
      </c>
      <c r="M284" s="4" t="s">
        <v>135</v>
      </c>
      <c r="N284" t="s">
        <v>15</v>
      </c>
      <c r="O284" t="s">
        <v>20</v>
      </c>
      <c r="P284">
        <v>1</v>
      </c>
      <c r="Q284" t="s">
        <v>21</v>
      </c>
      <c r="R284" t="s">
        <v>22</v>
      </c>
    </row>
    <row r="285" spans="1:18" ht="45" x14ac:dyDescent="0.25">
      <c r="A285" s="3">
        <v>558</v>
      </c>
      <c r="B285" s="6"/>
      <c r="D285" t="s">
        <v>60</v>
      </c>
      <c r="E285" t="s">
        <v>61</v>
      </c>
      <c r="F285">
        <v>2009</v>
      </c>
      <c r="G285">
        <v>6</v>
      </c>
      <c r="H285">
        <v>9</v>
      </c>
      <c r="I285" t="s">
        <v>62</v>
      </c>
      <c r="J285" t="s">
        <v>55</v>
      </c>
      <c r="K285" t="s">
        <v>19</v>
      </c>
      <c r="L285" t="s">
        <v>42</v>
      </c>
      <c r="M285" s="4" t="s">
        <v>2716</v>
      </c>
      <c r="N285" t="s">
        <v>15</v>
      </c>
      <c r="O285" t="s">
        <v>20</v>
      </c>
      <c r="P285">
        <v>1</v>
      </c>
      <c r="Q285" t="s">
        <v>21</v>
      </c>
      <c r="R285" t="s">
        <v>22</v>
      </c>
    </row>
    <row r="286" spans="1:18" ht="45" x14ac:dyDescent="0.25">
      <c r="A286" s="3">
        <v>559</v>
      </c>
      <c r="B286" s="6"/>
      <c r="D286" t="s">
        <v>60</v>
      </c>
      <c r="E286" t="s">
        <v>61</v>
      </c>
      <c r="F286">
        <v>2009</v>
      </c>
      <c r="G286">
        <v>6</v>
      </c>
      <c r="H286">
        <v>9</v>
      </c>
      <c r="I286" t="s">
        <v>62</v>
      </c>
      <c r="J286" t="s">
        <v>76</v>
      </c>
      <c r="K286" t="s">
        <v>19</v>
      </c>
      <c r="L286" t="s">
        <v>42</v>
      </c>
      <c r="M286" s="4" t="s">
        <v>2717</v>
      </c>
      <c r="N286" t="s">
        <v>15</v>
      </c>
      <c r="O286" t="s">
        <v>20</v>
      </c>
      <c r="P286">
        <v>1</v>
      </c>
      <c r="Q286" t="s">
        <v>21</v>
      </c>
      <c r="R286" t="s">
        <v>22</v>
      </c>
    </row>
    <row r="287" spans="1:18" ht="30" x14ac:dyDescent="0.25">
      <c r="A287" s="3">
        <v>560</v>
      </c>
      <c r="B287" s="6"/>
      <c r="D287" t="s">
        <v>60</v>
      </c>
      <c r="E287" t="s">
        <v>61</v>
      </c>
      <c r="F287">
        <v>2009</v>
      </c>
      <c r="G287">
        <v>6</v>
      </c>
      <c r="H287">
        <v>10</v>
      </c>
      <c r="I287" t="s">
        <v>62</v>
      </c>
      <c r="J287" t="s">
        <v>76</v>
      </c>
      <c r="K287" t="s">
        <v>19</v>
      </c>
      <c r="L287" t="s">
        <v>46</v>
      </c>
      <c r="M287" s="4" t="s">
        <v>136</v>
      </c>
      <c r="N287" t="s">
        <v>46</v>
      </c>
      <c r="O287" t="s">
        <v>63</v>
      </c>
      <c r="P287">
        <v>0</v>
      </c>
      <c r="Q287" t="s">
        <v>21</v>
      </c>
      <c r="R287" t="s">
        <v>21</v>
      </c>
    </row>
    <row r="288" spans="1:18" ht="30" x14ac:dyDescent="0.25">
      <c r="A288" s="3">
        <v>561</v>
      </c>
      <c r="B288" s="6"/>
      <c r="D288" t="s">
        <v>60</v>
      </c>
      <c r="E288" t="s">
        <v>61</v>
      </c>
      <c r="F288">
        <v>2009</v>
      </c>
      <c r="G288">
        <v>6</v>
      </c>
      <c r="H288">
        <v>10</v>
      </c>
      <c r="I288" t="s">
        <v>62</v>
      </c>
      <c r="J288" t="s">
        <v>76</v>
      </c>
      <c r="K288" t="s">
        <v>19</v>
      </c>
      <c r="L288" t="s">
        <v>42</v>
      </c>
      <c r="M288" s="4" t="s">
        <v>137</v>
      </c>
      <c r="N288" t="s">
        <v>46</v>
      </c>
      <c r="O288" t="s">
        <v>63</v>
      </c>
      <c r="P288">
        <v>0</v>
      </c>
      <c r="Q288" t="s">
        <v>21</v>
      </c>
      <c r="R288" t="s">
        <v>21</v>
      </c>
    </row>
    <row r="289" spans="1:18" ht="45" x14ac:dyDescent="0.25">
      <c r="A289" s="3">
        <v>562</v>
      </c>
      <c r="B289" s="6"/>
      <c r="D289" t="s">
        <v>60</v>
      </c>
      <c r="E289" t="s">
        <v>61</v>
      </c>
      <c r="F289">
        <v>2009</v>
      </c>
      <c r="G289">
        <v>6</v>
      </c>
      <c r="H289">
        <v>10</v>
      </c>
      <c r="I289" t="s">
        <v>62</v>
      </c>
      <c r="J289" t="s">
        <v>76</v>
      </c>
      <c r="K289" t="s">
        <v>19</v>
      </c>
      <c r="L289" t="s">
        <v>42</v>
      </c>
      <c r="M289" s="4" t="s">
        <v>2718</v>
      </c>
      <c r="N289" t="s">
        <v>15</v>
      </c>
      <c r="O289" t="s">
        <v>20</v>
      </c>
      <c r="P289">
        <v>1</v>
      </c>
      <c r="Q289" t="s">
        <v>21</v>
      </c>
      <c r="R289" t="s">
        <v>22</v>
      </c>
    </row>
    <row r="290" spans="1:18" ht="30" x14ac:dyDescent="0.25">
      <c r="A290" s="3">
        <v>564</v>
      </c>
      <c r="B290" s="6"/>
      <c r="D290" t="s">
        <v>60</v>
      </c>
      <c r="E290" t="s">
        <v>61</v>
      </c>
      <c r="F290">
        <v>2009</v>
      </c>
      <c r="G290">
        <v>6</v>
      </c>
      <c r="H290">
        <v>12</v>
      </c>
      <c r="I290" t="s">
        <v>62</v>
      </c>
      <c r="J290" t="s">
        <v>30</v>
      </c>
      <c r="K290" t="s">
        <v>19</v>
      </c>
      <c r="L290" t="s">
        <v>46</v>
      </c>
      <c r="M290" s="4" t="s">
        <v>138</v>
      </c>
      <c r="N290" t="s">
        <v>46</v>
      </c>
      <c r="O290" t="s">
        <v>63</v>
      </c>
      <c r="P290">
        <v>0</v>
      </c>
      <c r="Q290" t="s">
        <v>21</v>
      </c>
      <c r="R290" t="s">
        <v>21</v>
      </c>
    </row>
    <row r="291" spans="1:18" x14ac:dyDescent="0.25">
      <c r="A291" s="3">
        <v>565</v>
      </c>
      <c r="B291" s="6"/>
      <c r="D291" t="s">
        <v>60</v>
      </c>
      <c r="E291" t="s">
        <v>61</v>
      </c>
      <c r="F291">
        <v>2009</v>
      </c>
      <c r="G291">
        <v>6</v>
      </c>
      <c r="H291">
        <v>12</v>
      </c>
      <c r="I291" t="s">
        <v>68</v>
      </c>
      <c r="J291" t="s">
        <v>41</v>
      </c>
      <c r="K291" t="s">
        <v>19</v>
      </c>
      <c r="L291" t="s">
        <v>15</v>
      </c>
      <c r="M291" s="4" t="s">
        <v>69</v>
      </c>
      <c r="N291" t="s">
        <v>15</v>
      </c>
      <c r="O291" t="s">
        <v>20</v>
      </c>
      <c r="P291">
        <v>1</v>
      </c>
      <c r="Q291" t="s">
        <v>21</v>
      </c>
      <c r="R291" t="s">
        <v>22</v>
      </c>
    </row>
    <row r="292" spans="1:18" ht="30" x14ac:dyDescent="0.25">
      <c r="A292" s="3">
        <v>566</v>
      </c>
      <c r="B292" s="6"/>
      <c r="D292" t="s">
        <v>60</v>
      </c>
      <c r="E292" t="s">
        <v>61</v>
      </c>
      <c r="F292">
        <v>2009</v>
      </c>
      <c r="G292">
        <v>6</v>
      </c>
      <c r="H292">
        <v>13</v>
      </c>
      <c r="I292" t="s">
        <v>24</v>
      </c>
      <c r="J292" t="s">
        <v>31</v>
      </c>
      <c r="K292" t="s">
        <v>19</v>
      </c>
      <c r="L292" t="s">
        <v>15</v>
      </c>
      <c r="M292" s="4" t="s">
        <v>2719</v>
      </c>
      <c r="N292" t="s">
        <v>15</v>
      </c>
      <c r="O292" t="s">
        <v>20</v>
      </c>
      <c r="P292">
        <v>1</v>
      </c>
      <c r="Q292" t="s">
        <v>22</v>
      </c>
      <c r="R292" t="s">
        <v>22</v>
      </c>
    </row>
    <row r="293" spans="1:18" ht="30" x14ac:dyDescent="0.25">
      <c r="A293" s="3">
        <v>567</v>
      </c>
      <c r="B293" s="6"/>
      <c r="D293" t="s">
        <v>60</v>
      </c>
      <c r="E293" t="s">
        <v>61</v>
      </c>
      <c r="F293">
        <v>2009</v>
      </c>
      <c r="G293">
        <v>6</v>
      </c>
      <c r="H293">
        <v>13</v>
      </c>
      <c r="I293" t="s">
        <v>62</v>
      </c>
      <c r="J293" t="s">
        <v>31</v>
      </c>
      <c r="K293" t="s">
        <v>19</v>
      </c>
      <c r="L293" t="s">
        <v>42</v>
      </c>
      <c r="M293" s="4" t="s">
        <v>139</v>
      </c>
      <c r="N293" t="s">
        <v>46</v>
      </c>
      <c r="O293" t="s">
        <v>63</v>
      </c>
      <c r="P293">
        <v>0</v>
      </c>
      <c r="Q293" t="s">
        <v>21</v>
      </c>
      <c r="R293" t="s">
        <v>21</v>
      </c>
    </row>
    <row r="294" spans="1:18" ht="60" x14ac:dyDescent="0.25">
      <c r="A294" s="3">
        <v>568</v>
      </c>
      <c r="B294" s="6"/>
      <c r="D294" t="s">
        <v>60</v>
      </c>
      <c r="E294" t="s">
        <v>61</v>
      </c>
      <c r="F294">
        <v>2009</v>
      </c>
      <c r="G294">
        <v>6</v>
      </c>
      <c r="H294">
        <v>13</v>
      </c>
      <c r="I294" t="s">
        <v>62</v>
      </c>
      <c r="J294" t="s">
        <v>73</v>
      </c>
      <c r="K294" t="s">
        <v>19</v>
      </c>
      <c r="L294" t="s">
        <v>42</v>
      </c>
      <c r="M294" s="4" t="s">
        <v>2720</v>
      </c>
      <c r="N294" t="s">
        <v>46</v>
      </c>
      <c r="O294" t="s">
        <v>63</v>
      </c>
      <c r="P294">
        <v>0</v>
      </c>
      <c r="Q294" t="s">
        <v>21</v>
      </c>
      <c r="R294" t="s">
        <v>21</v>
      </c>
    </row>
    <row r="295" spans="1:18" ht="30" x14ac:dyDescent="0.25">
      <c r="A295" s="3">
        <v>569</v>
      </c>
      <c r="B295" s="6"/>
      <c r="D295" t="s">
        <v>60</v>
      </c>
      <c r="E295" t="s">
        <v>61</v>
      </c>
      <c r="F295">
        <v>2009</v>
      </c>
      <c r="G295">
        <v>6</v>
      </c>
      <c r="H295">
        <v>13</v>
      </c>
      <c r="I295" t="s">
        <v>62</v>
      </c>
      <c r="J295" t="s">
        <v>33</v>
      </c>
      <c r="K295" t="s">
        <v>19</v>
      </c>
      <c r="L295" t="s">
        <v>42</v>
      </c>
      <c r="M295" s="4" t="s">
        <v>2721</v>
      </c>
      <c r="N295" t="s">
        <v>46</v>
      </c>
      <c r="O295" t="s">
        <v>63</v>
      </c>
      <c r="P295">
        <v>0</v>
      </c>
      <c r="Q295" t="s">
        <v>21</v>
      </c>
      <c r="R295" t="s">
        <v>21</v>
      </c>
    </row>
    <row r="296" spans="1:18" ht="30" x14ac:dyDescent="0.25">
      <c r="A296" s="3">
        <v>570</v>
      </c>
      <c r="B296" s="6"/>
      <c r="D296" t="s">
        <v>60</v>
      </c>
      <c r="E296" t="s">
        <v>61</v>
      </c>
      <c r="F296">
        <v>2009</v>
      </c>
      <c r="G296">
        <v>6</v>
      </c>
      <c r="H296">
        <v>14</v>
      </c>
      <c r="I296" t="s">
        <v>24</v>
      </c>
      <c r="J296" t="s">
        <v>76</v>
      </c>
      <c r="K296" t="s">
        <v>19</v>
      </c>
      <c r="L296" t="s">
        <v>42</v>
      </c>
      <c r="M296" s="4" t="s">
        <v>113</v>
      </c>
      <c r="N296" t="s">
        <v>15</v>
      </c>
      <c r="O296" t="s">
        <v>20</v>
      </c>
      <c r="P296">
        <v>1</v>
      </c>
      <c r="Q296" t="s">
        <v>22</v>
      </c>
      <c r="R296" t="s">
        <v>22</v>
      </c>
    </row>
    <row r="297" spans="1:18" ht="30" x14ac:dyDescent="0.25">
      <c r="A297" s="3">
        <v>572</v>
      </c>
      <c r="B297" s="6"/>
      <c r="D297" t="s">
        <v>60</v>
      </c>
      <c r="E297" t="s">
        <v>61</v>
      </c>
      <c r="F297">
        <v>2009</v>
      </c>
      <c r="G297">
        <v>6</v>
      </c>
      <c r="H297">
        <v>15</v>
      </c>
      <c r="I297" t="s">
        <v>62</v>
      </c>
      <c r="J297" t="s">
        <v>73</v>
      </c>
      <c r="K297" t="s">
        <v>19</v>
      </c>
      <c r="L297" t="s">
        <v>42</v>
      </c>
      <c r="M297" s="4" t="s">
        <v>131</v>
      </c>
      <c r="N297" t="s">
        <v>46</v>
      </c>
      <c r="O297" t="s">
        <v>63</v>
      </c>
      <c r="P297">
        <v>0</v>
      </c>
      <c r="Q297" t="s">
        <v>21</v>
      </c>
      <c r="R297" t="s">
        <v>21</v>
      </c>
    </row>
    <row r="298" spans="1:18" ht="30" x14ac:dyDescent="0.25">
      <c r="A298" s="3">
        <v>573</v>
      </c>
      <c r="B298" s="6"/>
      <c r="D298" t="s">
        <v>60</v>
      </c>
      <c r="E298" t="s">
        <v>61</v>
      </c>
      <c r="F298">
        <v>2009</v>
      </c>
      <c r="G298">
        <v>6</v>
      </c>
      <c r="H298">
        <v>15</v>
      </c>
      <c r="I298" t="s">
        <v>62</v>
      </c>
      <c r="J298" t="s">
        <v>32</v>
      </c>
      <c r="K298" t="s">
        <v>19</v>
      </c>
      <c r="L298" t="s">
        <v>42</v>
      </c>
      <c r="M298" s="4" t="s">
        <v>140</v>
      </c>
      <c r="N298" t="s">
        <v>46</v>
      </c>
      <c r="O298" t="s">
        <v>63</v>
      </c>
      <c r="P298">
        <v>0</v>
      </c>
      <c r="Q298" t="s">
        <v>21</v>
      </c>
      <c r="R298" t="s">
        <v>21</v>
      </c>
    </row>
    <row r="299" spans="1:18" ht="60" x14ac:dyDescent="0.25">
      <c r="A299" s="3">
        <v>575</v>
      </c>
      <c r="B299" s="6"/>
      <c r="D299" t="s">
        <v>60</v>
      </c>
      <c r="E299" t="s">
        <v>61</v>
      </c>
      <c r="F299">
        <v>2009</v>
      </c>
      <c r="G299">
        <v>6</v>
      </c>
      <c r="H299">
        <v>16</v>
      </c>
      <c r="I299" t="s">
        <v>64</v>
      </c>
      <c r="J299" t="s">
        <v>55</v>
      </c>
      <c r="K299" t="s">
        <v>19</v>
      </c>
      <c r="L299" t="s">
        <v>42</v>
      </c>
      <c r="M299" s="4" t="s">
        <v>2722</v>
      </c>
      <c r="N299" t="s">
        <v>15</v>
      </c>
      <c r="O299" t="s">
        <v>20</v>
      </c>
      <c r="P299">
        <v>1</v>
      </c>
      <c r="Q299" t="s">
        <v>21</v>
      </c>
      <c r="R299" t="s">
        <v>22</v>
      </c>
    </row>
    <row r="300" spans="1:18" ht="45" x14ac:dyDescent="0.25">
      <c r="A300" s="3">
        <v>577</v>
      </c>
      <c r="B300" s="6"/>
      <c r="D300" t="s">
        <v>60</v>
      </c>
      <c r="E300" t="s">
        <v>61</v>
      </c>
      <c r="F300">
        <v>2009</v>
      </c>
      <c r="G300">
        <v>6</v>
      </c>
      <c r="H300">
        <v>19</v>
      </c>
      <c r="I300" t="s">
        <v>62</v>
      </c>
      <c r="J300" t="s">
        <v>30</v>
      </c>
      <c r="K300" t="s">
        <v>19</v>
      </c>
      <c r="L300" t="s">
        <v>42</v>
      </c>
      <c r="M300" s="4" t="s">
        <v>2723</v>
      </c>
      <c r="N300" t="s">
        <v>46</v>
      </c>
      <c r="O300" t="s">
        <v>63</v>
      </c>
      <c r="P300">
        <v>0</v>
      </c>
      <c r="Q300" t="s">
        <v>21</v>
      </c>
      <c r="R300" t="s">
        <v>21</v>
      </c>
    </row>
    <row r="301" spans="1:18" ht="45" x14ac:dyDescent="0.25">
      <c r="A301" s="3">
        <v>578</v>
      </c>
      <c r="B301" s="6"/>
      <c r="D301" t="s">
        <v>60</v>
      </c>
      <c r="E301" t="s">
        <v>61</v>
      </c>
      <c r="F301">
        <v>2009</v>
      </c>
      <c r="G301">
        <v>6</v>
      </c>
      <c r="H301">
        <v>19</v>
      </c>
      <c r="I301" t="s">
        <v>62</v>
      </c>
      <c r="J301" t="s">
        <v>76</v>
      </c>
      <c r="K301" t="s">
        <v>19</v>
      </c>
      <c r="L301" t="s">
        <v>42</v>
      </c>
      <c r="M301" s="4" t="s">
        <v>2724</v>
      </c>
      <c r="N301" t="s">
        <v>15</v>
      </c>
      <c r="O301" t="s">
        <v>20</v>
      </c>
      <c r="P301">
        <v>1</v>
      </c>
      <c r="Q301" t="s">
        <v>21</v>
      </c>
      <c r="R301" t="s">
        <v>22</v>
      </c>
    </row>
    <row r="302" spans="1:18" ht="30" x14ac:dyDescent="0.25">
      <c r="A302" s="3">
        <v>579</v>
      </c>
      <c r="B302" s="6"/>
      <c r="D302" t="s">
        <v>60</v>
      </c>
      <c r="E302" t="s">
        <v>61</v>
      </c>
      <c r="F302">
        <v>2009</v>
      </c>
      <c r="G302">
        <v>6</v>
      </c>
      <c r="H302">
        <v>19</v>
      </c>
      <c r="I302" t="s">
        <v>53</v>
      </c>
      <c r="J302" t="s">
        <v>32</v>
      </c>
      <c r="K302" t="s">
        <v>19</v>
      </c>
      <c r="L302" t="s">
        <v>42</v>
      </c>
      <c r="M302" s="4" t="s">
        <v>110</v>
      </c>
      <c r="N302" t="s">
        <v>46</v>
      </c>
      <c r="O302" t="s">
        <v>70</v>
      </c>
      <c r="P302">
        <v>0</v>
      </c>
      <c r="Q302" t="s">
        <v>21</v>
      </c>
      <c r="R302" t="s">
        <v>21</v>
      </c>
    </row>
    <row r="303" spans="1:18" x14ac:dyDescent="0.25">
      <c r="A303" s="3">
        <v>580</v>
      </c>
      <c r="B303" s="6"/>
      <c r="D303" t="s">
        <v>60</v>
      </c>
      <c r="E303" t="s">
        <v>61</v>
      </c>
      <c r="F303">
        <v>2009</v>
      </c>
      <c r="G303">
        <v>6</v>
      </c>
      <c r="H303">
        <v>19</v>
      </c>
      <c r="I303" t="s">
        <v>68</v>
      </c>
      <c r="J303" t="s">
        <v>41</v>
      </c>
      <c r="K303" t="s">
        <v>19</v>
      </c>
      <c r="L303" t="s">
        <v>15</v>
      </c>
      <c r="M303" s="4" t="s">
        <v>69</v>
      </c>
      <c r="N303" t="s">
        <v>15</v>
      </c>
      <c r="O303" t="s">
        <v>20</v>
      </c>
      <c r="P303">
        <v>1</v>
      </c>
      <c r="Q303" t="s">
        <v>21</v>
      </c>
      <c r="R303" t="s">
        <v>22</v>
      </c>
    </row>
    <row r="304" spans="1:18" ht="45" x14ac:dyDescent="0.25">
      <c r="A304" s="3">
        <v>581</v>
      </c>
      <c r="B304" s="6"/>
      <c r="D304" t="s">
        <v>60</v>
      </c>
      <c r="E304" t="s">
        <v>61</v>
      </c>
      <c r="F304">
        <v>2009</v>
      </c>
      <c r="G304">
        <v>6</v>
      </c>
      <c r="H304">
        <v>20</v>
      </c>
      <c r="I304" t="s">
        <v>24</v>
      </c>
      <c r="J304" t="s">
        <v>38</v>
      </c>
      <c r="K304" t="s">
        <v>19</v>
      </c>
      <c r="L304" t="s">
        <v>42</v>
      </c>
      <c r="M304" s="4" t="s">
        <v>2725</v>
      </c>
      <c r="N304" t="s">
        <v>15</v>
      </c>
      <c r="O304" t="s">
        <v>20</v>
      </c>
      <c r="P304">
        <v>1</v>
      </c>
      <c r="Q304" t="s">
        <v>22</v>
      </c>
      <c r="R304" t="s">
        <v>22</v>
      </c>
    </row>
    <row r="305" spans="1:18" ht="60" x14ac:dyDescent="0.25">
      <c r="A305" s="3">
        <v>582</v>
      </c>
      <c r="B305" s="6"/>
      <c r="D305" t="s">
        <v>60</v>
      </c>
      <c r="E305" t="s">
        <v>61</v>
      </c>
      <c r="F305">
        <v>2009</v>
      </c>
      <c r="G305">
        <v>6</v>
      </c>
      <c r="H305">
        <v>20</v>
      </c>
      <c r="I305" t="s">
        <v>64</v>
      </c>
      <c r="J305" t="s">
        <v>41</v>
      </c>
      <c r="K305" t="s">
        <v>19</v>
      </c>
      <c r="L305" t="s">
        <v>15</v>
      </c>
      <c r="M305" s="4" t="s">
        <v>141</v>
      </c>
      <c r="N305" t="s">
        <v>15</v>
      </c>
      <c r="O305" t="s">
        <v>20</v>
      </c>
      <c r="P305">
        <v>1</v>
      </c>
      <c r="Q305" t="s">
        <v>21</v>
      </c>
      <c r="R305" t="s">
        <v>22</v>
      </c>
    </row>
    <row r="306" spans="1:18" ht="60" x14ac:dyDescent="0.25">
      <c r="A306" s="3">
        <v>583</v>
      </c>
      <c r="B306" s="6"/>
      <c r="D306" t="s">
        <v>60</v>
      </c>
      <c r="E306" t="s">
        <v>61</v>
      </c>
      <c r="F306">
        <v>2009</v>
      </c>
      <c r="G306">
        <v>6</v>
      </c>
      <c r="H306">
        <v>20</v>
      </c>
      <c r="I306" t="s">
        <v>64</v>
      </c>
      <c r="J306" t="s">
        <v>30</v>
      </c>
      <c r="K306" t="s">
        <v>19</v>
      </c>
      <c r="L306" t="s">
        <v>42</v>
      </c>
      <c r="M306" s="4" t="s">
        <v>142</v>
      </c>
      <c r="N306" t="s">
        <v>15</v>
      </c>
      <c r="O306" t="s">
        <v>20</v>
      </c>
      <c r="P306">
        <v>1</v>
      </c>
      <c r="Q306" t="s">
        <v>21</v>
      </c>
      <c r="R306" t="s">
        <v>22</v>
      </c>
    </row>
    <row r="307" spans="1:18" ht="30" x14ac:dyDescent="0.25">
      <c r="A307" s="3">
        <v>584</v>
      </c>
      <c r="B307" s="6"/>
      <c r="D307" t="s">
        <v>60</v>
      </c>
      <c r="E307" t="s">
        <v>61</v>
      </c>
      <c r="F307">
        <v>2009</v>
      </c>
      <c r="G307">
        <v>6</v>
      </c>
      <c r="H307">
        <v>20</v>
      </c>
      <c r="I307" t="s">
        <v>64</v>
      </c>
      <c r="J307" t="s">
        <v>31</v>
      </c>
      <c r="K307" t="s">
        <v>19</v>
      </c>
      <c r="L307" t="s">
        <v>15</v>
      </c>
      <c r="M307" s="4" t="s">
        <v>2726</v>
      </c>
      <c r="N307" t="s">
        <v>15</v>
      </c>
      <c r="O307" t="s">
        <v>20</v>
      </c>
      <c r="P307">
        <v>1</v>
      </c>
      <c r="Q307" t="s">
        <v>21</v>
      </c>
      <c r="R307" t="s">
        <v>22</v>
      </c>
    </row>
    <row r="308" spans="1:18" ht="30" x14ac:dyDescent="0.25">
      <c r="A308" s="3">
        <v>585</v>
      </c>
      <c r="B308" s="6"/>
      <c r="D308" t="s">
        <v>60</v>
      </c>
      <c r="E308" t="s">
        <v>61</v>
      </c>
      <c r="F308">
        <v>2009</v>
      </c>
      <c r="G308">
        <v>6</v>
      </c>
      <c r="H308">
        <v>21</v>
      </c>
      <c r="I308" t="s">
        <v>24</v>
      </c>
      <c r="J308" t="s">
        <v>30</v>
      </c>
      <c r="K308" t="s">
        <v>19</v>
      </c>
      <c r="L308" t="s">
        <v>42</v>
      </c>
      <c r="M308" s="4" t="s">
        <v>106</v>
      </c>
      <c r="N308" t="s">
        <v>46</v>
      </c>
      <c r="O308" t="s">
        <v>70</v>
      </c>
      <c r="P308">
        <v>0</v>
      </c>
      <c r="Q308" t="s">
        <v>22</v>
      </c>
      <c r="R308" t="s">
        <v>21</v>
      </c>
    </row>
    <row r="309" spans="1:18" ht="30" x14ac:dyDescent="0.25">
      <c r="A309" s="3">
        <v>586</v>
      </c>
      <c r="B309" s="6"/>
      <c r="D309" t="s">
        <v>60</v>
      </c>
      <c r="E309" t="s">
        <v>61</v>
      </c>
      <c r="F309">
        <v>2009</v>
      </c>
      <c r="G309">
        <v>6</v>
      </c>
      <c r="H309">
        <v>21</v>
      </c>
      <c r="I309" t="s">
        <v>24</v>
      </c>
      <c r="J309" t="s">
        <v>38</v>
      </c>
      <c r="K309" t="s">
        <v>19</v>
      </c>
      <c r="L309" t="s">
        <v>42</v>
      </c>
      <c r="M309" s="4" t="s">
        <v>106</v>
      </c>
      <c r="N309" t="s">
        <v>46</v>
      </c>
      <c r="O309" t="s">
        <v>70</v>
      </c>
      <c r="P309">
        <v>0</v>
      </c>
      <c r="Q309" t="s">
        <v>22</v>
      </c>
      <c r="R309" t="s">
        <v>21</v>
      </c>
    </row>
    <row r="310" spans="1:18" ht="45" x14ac:dyDescent="0.25">
      <c r="A310" s="3">
        <v>587</v>
      </c>
      <c r="B310" s="6"/>
      <c r="D310" t="s">
        <v>60</v>
      </c>
      <c r="E310" t="s">
        <v>61</v>
      </c>
      <c r="F310">
        <v>2009</v>
      </c>
      <c r="G310">
        <v>6</v>
      </c>
      <c r="H310">
        <v>21</v>
      </c>
      <c r="I310" t="s">
        <v>24</v>
      </c>
      <c r="J310" t="s">
        <v>33</v>
      </c>
      <c r="K310" t="s">
        <v>19</v>
      </c>
      <c r="L310" t="s">
        <v>42</v>
      </c>
      <c r="M310" s="4" t="s">
        <v>2727</v>
      </c>
      <c r="N310" t="s">
        <v>15</v>
      </c>
      <c r="O310" t="s">
        <v>20</v>
      </c>
      <c r="P310">
        <v>1</v>
      </c>
      <c r="Q310" t="s">
        <v>22</v>
      </c>
      <c r="R310" t="s">
        <v>22</v>
      </c>
    </row>
    <row r="311" spans="1:18" ht="30" x14ac:dyDescent="0.25">
      <c r="A311" s="3">
        <v>588</v>
      </c>
      <c r="B311" s="6"/>
      <c r="D311" t="s">
        <v>60</v>
      </c>
      <c r="E311" t="s">
        <v>61</v>
      </c>
      <c r="F311">
        <v>2009</v>
      </c>
      <c r="G311">
        <v>6</v>
      </c>
      <c r="H311">
        <v>21</v>
      </c>
      <c r="I311" t="s">
        <v>62</v>
      </c>
      <c r="J311" t="s">
        <v>32</v>
      </c>
      <c r="K311" t="s">
        <v>19</v>
      </c>
      <c r="L311" t="s">
        <v>42</v>
      </c>
      <c r="M311" s="4" t="s">
        <v>131</v>
      </c>
      <c r="N311" t="s">
        <v>46</v>
      </c>
      <c r="O311" t="s">
        <v>63</v>
      </c>
      <c r="P311">
        <v>0</v>
      </c>
      <c r="Q311" t="s">
        <v>21</v>
      </c>
      <c r="R311" t="s">
        <v>21</v>
      </c>
    </row>
    <row r="312" spans="1:18" ht="45" x14ac:dyDescent="0.25">
      <c r="A312" s="3">
        <v>589</v>
      </c>
      <c r="B312" s="6"/>
      <c r="D312" t="s">
        <v>60</v>
      </c>
      <c r="E312" t="s">
        <v>61</v>
      </c>
      <c r="F312">
        <v>2009</v>
      </c>
      <c r="G312">
        <v>6</v>
      </c>
      <c r="H312">
        <v>21</v>
      </c>
      <c r="I312" t="s">
        <v>53</v>
      </c>
      <c r="J312" t="s">
        <v>32</v>
      </c>
      <c r="K312" t="s">
        <v>19</v>
      </c>
      <c r="L312" t="s">
        <v>46</v>
      </c>
      <c r="M312" s="4" t="s">
        <v>101</v>
      </c>
      <c r="N312" t="s">
        <v>46</v>
      </c>
      <c r="O312" t="s">
        <v>79</v>
      </c>
      <c r="P312">
        <v>0</v>
      </c>
      <c r="Q312" t="s">
        <v>21</v>
      </c>
      <c r="R312" t="s">
        <v>21</v>
      </c>
    </row>
    <row r="313" spans="1:18" ht="60" x14ac:dyDescent="0.25">
      <c r="A313" s="3">
        <v>590</v>
      </c>
      <c r="B313" s="6"/>
      <c r="D313" t="s">
        <v>60</v>
      </c>
      <c r="E313" t="s">
        <v>61</v>
      </c>
      <c r="F313">
        <v>2009</v>
      </c>
      <c r="G313">
        <v>6</v>
      </c>
      <c r="H313">
        <v>24</v>
      </c>
      <c r="I313" t="s">
        <v>62</v>
      </c>
      <c r="J313" t="s">
        <v>76</v>
      </c>
      <c r="K313" t="s">
        <v>19</v>
      </c>
      <c r="L313" t="s">
        <v>42</v>
      </c>
      <c r="M313" s="4" t="s">
        <v>2728</v>
      </c>
      <c r="N313" t="s">
        <v>15</v>
      </c>
      <c r="O313" t="s">
        <v>20</v>
      </c>
      <c r="P313">
        <v>1</v>
      </c>
      <c r="Q313" t="s">
        <v>21</v>
      </c>
      <c r="R313" t="s">
        <v>22</v>
      </c>
    </row>
    <row r="314" spans="1:18" ht="45" x14ac:dyDescent="0.25">
      <c r="A314" s="3">
        <v>592</v>
      </c>
      <c r="B314" s="6"/>
      <c r="D314" t="s">
        <v>60</v>
      </c>
      <c r="E314" t="s">
        <v>61</v>
      </c>
      <c r="F314">
        <v>2009</v>
      </c>
      <c r="G314">
        <v>6</v>
      </c>
      <c r="H314">
        <v>25</v>
      </c>
      <c r="I314" t="s">
        <v>62</v>
      </c>
      <c r="J314" t="s">
        <v>76</v>
      </c>
      <c r="K314" t="s">
        <v>19</v>
      </c>
      <c r="L314" t="s">
        <v>42</v>
      </c>
      <c r="M314" s="4" t="s">
        <v>2729</v>
      </c>
      <c r="N314" t="s">
        <v>15</v>
      </c>
      <c r="O314" t="s">
        <v>20</v>
      </c>
      <c r="P314">
        <v>1</v>
      </c>
      <c r="Q314" t="s">
        <v>21</v>
      </c>
      <c r="R314" t="s">
        <v>22</v>
      </c>
    </row>
    <row r="315" spans="1:18" ht="60" x14ac:dyDescent="0.25">
      <c r="A315" s="3">
        <v>593</v>
      </c>
      <c r="B315" s="6"/>
      <c r="D315" t="s">
        <v>60</v>
      </c>
      <c r="E315" t="s">
        <v>61</v>
      </c>
      <c r="F315">
        <v>2009</v>
      </c>
      <c r="G315">
        <v>6</v>
      </c>
      <c r="H315">
        <v>26</v>
      </c>
      <c r="I315" t="s">
        <v>62</v>
      </c>
      <c r="J315" t="s">
        <v>73</v>
      </c>
      <c r="K315" t="s">
        <v>19</v>
      </c>
      <c r="L315" t="s">
        <v>42</v>
      </c>
      <c r="M315" s="4" t="s">
        <v>2730</v>
      </c>
      <c r="N315" t="s">
        <v>15</v>
      </c>
      <c r="O315" t="s">
        <v>20</v>
      </c>
      <c r="P315">
        <v>1</v>
      </c>
      <c r="Q315" t="s">
        <v>21</v>
      </c>
      <c r="R315" t="s">
        <v>22</v>
      </c>
    </row>
    <row r="316" spans="1:18" ht="30" x14ac:dyDescent="0.25">
      <c r="A316" s="3">
        <v>594</v>
      </c>
      <c r="B316" s="6"/>
      <c r="D316" t="s">
        <v>60</v>
      </c>
      <c r="E316" t="s">
        <v>61</v>
      </c>
      <c r="F316">
        <v>2009</v>
      </c>
      <c r="G316">
        <v>6</v>
      </c>
      <c r="H316">
        <v>26</v>
      </c>
      <c r="I316" t="s">
        <v>62</v>
      </c>
      <c r="J316" t="s">
        <v>44</v>
      </c>
      <c r="K316" t="s">
        <v>19</v>
      </c>
      <c r="L316" t="s">
        <v>42</v>
      </c>
      <c r="M316" s="4" t="s">
        <v>143</v>
      </c>
      <c r="N316" t="s">
        <v>46</v>
      </c>
      <c r="O316" t="s">
        <v>63</v>
      </c>
      <c r="P316">
        <v>0</v>
      </c>
      <c r="Q316" t="s">
        <v>21</v>
      </c>
      <c r="R316" t="s">
        <v>21</v>
      </c>
    </row>
    <row r="317" spans="1:18" ht="45" x14ac:dyDescent="0.25">
      <c r="A317" s="3">
        <v>595</v>
      </c>
      <c r="B317" s="6"/>
      <c r="D317" t="s">
        <v>60</v>
      </c>
      <c r="E317" t="s">
        <v>61</v>
      </c>
      <c r="F317">
        <v>2009</v>
      </c>
      <c r="G317">
        <v>6</v>
      </c>
      <c r="H317">
        <v>26</v>
      </c>
      <c r="I317" t="s">
        <v>62</v>
      </c>
      <c r="J317" t="s">
        <v>76</v>
      </c>
      <c r="K317" t="s">
        <v>19</v>
      </c>
      <c r="L317" t="s">
        <v>42</v>
      </c>
      <c r="M317" s="4" t="s">
        <v>2731</v>
      </c>
      <c r="N317" t="s">
        <v>15</v>
      </c>
      <c r="O317" t="s">
        <v>20</v>
      </c>
      <c r="P317">
        <v>1</v>
      </c>
      <c r="Q317" t="s">
        <v>21</v>
      </c>
      <c r="R317" t="s">
        <v>22</v>
      </c>
    </row>
    <row r="318" spans="1:18" ht="165" x14ac:dyDescent="0.25">
      <c r="A318" s="3">
        <v>597</v>
      </c>
      <c r="B318" s="6"/>
      <c r="D318" t="s">
        <v>60</v>
      </c>
      <c r="E318" t="s">
        <v>61</v>
      </c>
      <c r="F318">
        <v>2009</v>
      </c>
      <c r="G318">
        <v>6</v>
      </c>
      <c r="H318">
        <v>27</v>
      </c>
      <c r="I318" t="s">
        <v>86</v>
      </c>
      <c r="J318" t="s">
        <v>30</v>
      </c>
      <c r="K318" t="s">
        <v>19</v>
      </c>
      <c r="L318" t="s">
        <v>42</v>
      </c>
      <c r="M318" s="4" t="s">
        <v>2732</v>
      </c>
      <c r="N318" t="s">
        <v>15</v>
      </c>
      <c r="O318" t="s">
        <v>20</v>
      </c>
      <c r="P318">
        <v>1</v>
      </c>
      <c r="Q318" t="s">
        <v>21</v>
      </c>
      <c r="R318" t="s">
        <v>22</v>
      </c>
    </row>
    <row r="319" spans="1:18" ht="45" x14ac:dyDescent="0.25">
      <c r="A319" s="3">
        <v>598</v>
      </c>
      <c r="B319" s="6"/>
      <c r="D319" t="s">
        <v>60</v>
      </c>
      <c r="E319" t="s">
        <v>61</v>
      </c>
      <c r="F319">
        <v>2009</v>
      </c>
      <c r="G319">
        <v>6</v>
      </c>
      <c r="H319">
        <v>27</v>
      </c>
      <c r="I319" t="s">
        <v>62</v>
      </c>
      <c r="J319" t="s">
        <v>55</v>
      </c>
      <c r="K319" t="s">
        <v>19</v>
      </c>
      <c r="L319" t="s">
        <v>42</v>
      </c>
      <c r="M319" s="4" t="s">
        <v>2733</v>
      </c>
      <c r="N319" t="s">
        <v>15</v>
      </c>
      <c r="O319" t="s">
        <v>20</v>
      </c>
      <c r="P319">
        <v>1</v>
      </c>
      <c r="Q319" t="s">
        <v>21</v>
      </c>
      <c r="R319" t="s">
        <v>22</v>
      </c>
    </row>
    <row r="320" spans="1:18" ht="45" x14ac:dyDescent="0.25">
      <c r="A320" s="3">
        <v>599</v>
      </c>
      <c r="B320" s="6"/>
      <c r="D320" t="s">
        <v>60</v>
      </c>
      <c r="E320" t="s">
        <v>61</v>
      </c>
      <c r="F320">
        <v>2009</v>
      </c>
      <c r="G320">
        <v>6</v>
      </c>
      <c r="H320">
        <v>27</v>
      </c>
      <c r="I320" t="s">
        <v>62</v>
      </c>
      <c r="J320" t="s">
        <v>18</v>
      </c>
      <c r="K320" t="s">
        <v>19</v>
      </c>
      <c r="L320" t="s">
        <v>46</v>
      </c>
      <c r="M320" s="4" t="s">
        <v>2734</v>
      </c>
      <c r="N320" t="s">
        <v>15</v>
      </c>
      <c r="O320" t="s">
        <v>20</v>
      </c>
      <c r="P320">
        <v>1</v>
      </c>
      <c r="Q320" t="s">
        <v>21</v>
      </c>
      <c r="R320" t="s">
        <v>22</v>
      </c>
    </row>
    <row r="321" spans="1:18" ht="60" x14ac:dyDescent="0.25">
      <c r="A321" s="3">
        <v>600</v>
      </c>
      <c r="B321" s="6"/>
      <c r="D321" t="s">
        <v>60</v>
      </c>
      <c r="E321" t="s">
        <v>61</v>
      </c>
      <c r="F321">
        <v>2009</v>
      </c>
      <c r="G321">
        <v>6</v>
      </c>
      <c r="H321">
        <v>27</v>
      </c>
      <c r="I321" t="s">
        <v>64</v>
      </c>
      <c r="J321" t="s">
        <v>38</v>
      </c>
      <c r="K321" t="s">
        <v>19</v>
      </c>
      <c r="L321" t="s">
        <v>42</v>
      </c>
      <c r="M321" s="4" t="s">
        <v>2735</v>
      </c>
      <c r="N321" t="s">
        <v>15</v>
      </c>
      <c r="O321" t="s">
        <v>20</v>
      </c>
      <c r="P321">
        <v>1</v>
      </c>
      <c r="Q321" t="s">
        <v>21</v>
      </c>
      <c r="R321" t="s">
        <v>22</v>
      </c>
    </row>
    <row r="322" spans="1:18" ht="45" x14ac:dyDescent="0.25">
      <c r="A322" s="3">
        <v>601</v>
      </c>
      <c r="B322" s="6"/>
      <c r="D322" t="s">
        <v>60</v>
      </c>
      <c r="E322" t="s">
        <v>61</v>
      </c>
      <c r="F322">
        <v>2009</v>
      </c>
      <c r="G322">
        <v>6</v>
      </c>
      <c r="H322">
        <v>28</v>
      </c>
      <c r="I322" t="s">
        <v>24</v>
      </c>
      <c r="J322" t="s">
        <v>31</v>
      </c>
      <c r="K322" t="s">
        <v>19</v>
      </c>
      <c r="L322" t="s">
        <v>46</v>
      </c>
      <c r="M322" s="4" t="s">
        <v>2736</v>
      </c>
      <c r="N322" t="s">
        <v>46</v>
      </c>
      <c r="O322" t="s">
        <v>87</v>
      </c>
      <c r="P322">
        <v>0</v>
      </c>
      <c r="Q322" t="s">
        <v>21</v>
      </c>
      <c r="R322" t="s">
        <v>21</v>
      </c>
    </row>
    <row r="323" spans="1:18" ht="90" x14ac:dyDescent="0.25">
      <c r="A323" s="3">
        <v>602</v>
      </c>
      <c r="B323" s="6"/>
      <c r="D323" t="s">
        <v>60</v>
      </c>
      <c r="E323" t="s">
        <v>61</v>
      </c>
      <c r="F323">
        <v>2009</v>
      </c>
      <c r="G323">
        <v>6</v>
      </c>
      <c r="H323">
        <v>28</v>
      </c>
      <c r="I323" t="s">
        <v>62</v>
      </c>
      <c r="J323" t="s">
        <v>41</v>
      </c>
      <c r="K323" t="s">
        <v>19</v>
      </c>
      <c r="L323" t="s">
        <v>42</v>
      </c>
      <c r="M323" s="4" t="s">
        <v>2737</v>
      </c>
      <c r="N323" t="s">
        <v>15</v>
      </c>
      <c r="O323" t="s">
        <v>20</v>
      </c>
      <c r="P323">
        <v>1</v>
      </c>
      <c r="Q323" t="s">
        <v>21</v>
      </c>
      <c r="R323" t="s">
        <v>22</v>
      </c>
    </row>
    <row r="324" spans="1:18" ht="60" x14ac:dyDescent="0.25">
      <c r="A324" s="3">
        <v>603</v>
      </c>
      <c r="B324" s="6"/>
      <c r="D324" t="s">
        <v>60</v>
      </c>
      <c r="E324" t="s">
        <v>61</v>
      </c>
      <c r="F324">
        <v>2009</v>
      </c>
      <c r="G324">
        <v>6</v>
      </c>
      <c r="H324">
        <v>28</v>
      </c>
      <c r="I324" t="s">
        <v>62</v>
      </c>
      <c r="J324" t="s">
        <v>76</v>
      </c>
      <c r="K324" t="s">
        <v>19</v>
      </c>
      <c r="L324" t="s">
        <v>42</v>
      </c>
      <c r="M324" s="4" t="s">
        <v>2738</v>
      </c>
      <c r="N324" t="s">
        <v>15</v>
      </c>
      <c r="O324" t="s">
        <v>20</v>
      </c>
      <c r="P324">
        <v>1</v>
      </c>
      <c r="Q324" t="s">
        <v>21</v>
      </c>
      <c r="R324" t="s">
        <v>22</v>
      </c>
    </row>
    <row r="325" spans="1:18" ht="30" x14ac:dyDescent="0.25">
      <c r="A325" s="3">
        <v>604</v>
      </c>
      <c r="B325" s="6"/>
      <c r="D325" t="s">
        <v>60</v>
      </c>
      <c r="E325" t="s">
        <v>61</v>
      </c>
      <c r="F325">
        <v>2009</v>
      </c>
      <c r="G325">
        <v>6</v>
      </c>
      <c r="H325">
        <v>28</v>
      </c>
      <c r="I325" t="s">
        <v>62</v>
      </c>
      <c r="J325" t="s">
        <v>32</v>
      </c>
      <c r="K325" t="s">
        <v>19</v>
      </c>
      <c r="L325" t="s">
        <v>46</v>
      </c>
      <c r="M325" s="4" t="s">
        <v>144</v>
      </c>
      <c r="N325" t="s">
        <v>46</v>
      </c>
      <c r="O325" t="s">
        <v>63</v>
      </c>
      <c r="P325">
        <v>0</v>
      </c>
      <c r="Q325" t="s">
        <v>21</v>
      </c>
      <c r="R325" t="s">
        <v>21</v>
      </c>
    </row>
    <row r="326" spans="1:18" ht="45" x14ac:dyDescent="0.25">
      <c r="A326" s="3">
        <v>605</v>
      </c>
      <c r="B326" s="6"/>
      <c r="D326" t="s">
        <v>60</v>
      </c>
      <c r="E326" t="s">
        <v>61</v>
      </c>
      <c r="F326">
        <v>2009</v>
      </c>
      <c r="G326">
        <v>6</v>
      </c>
      <c r="H326">
        <v>28</v>
      </c>
      <c r="I326" t="s">
        <v>53</v>
      </c>
      <c r="J326" t="s">
        <v>44</v>
      </c>
      <c r="K326" t="s">
        <v>19</v>
      </c>
      <c r="L326" t="s">
        <v>42</v>
      </c>
      <c r="M326" s="4" t="s">
        <v>2739</v>
      </c>
      <c r="N326" t="s">
        <v>15</v>
      </c>
      <c r="O326" t="s">
        <v>20</v>
      </c>
      <c r="P326">
        <v>1</v>
      </c>
      <c r="Q326" t="s">
        <v>21</v>
      </c>
      <c r="R326" t="s">
        <v>22</v>
      </c>
    </row>
    <row r="327" spans="1:18" ht="75" x14ac:dyDescent="0.25">
      <c r="A327" s="3">
        <v>606</v>
      </c>
      <c r="B327" s="6"/>
      <c r="D327" t="s">
        <v>60</v>
      </c>
      <c r="E327" t="s">
        <v>61</v>
      </c>
      <c r="F327">
        <v>2009</v>
      </c>
      <c r="G327">
        <v>6</v>
      </c>
      <c r="H327">
        <v>29</v>
      </c>
      <c r="I327" t="s">
        <v>62</v>
      </c>
      <c r="J327" t="s">
        <v>30</v>
      </c>
      <c r="K327" t="s">
        <v>19</v>
      </c>
      <c r="L327" t="s">
        <v>42</v>
      </c>
      <c r="M327" s="4" t="s">
        <v>2740</v>
      </c>
      <c r="N327" t="s">
        <v>15</v>
      </c>
      <c r="O327" t="s">
        <v>20</v>
      </c>
      <c r="P327">
        <v>1</v>
      </c>
      <c r="Q327" t="s">
        <v>21</v>
      </c>
      <c r="R327" t="s">
        <v>22</v>
      </c>
    </row>
    <row r="328" spans="1:18" ht="30" x14ac:dyDescent="0.25">
      <c r="A328" s="3">
        <v>607</v>
      </c>
      <c r="B328" s="6"/>
      <c r="D328" t="s">
        <v>60</v>
      </c>
      <c r="E328" t="s">
        <v>61</v>
      </c>
      <c r="F328">
        <v>2009</v>
      </c>
      <c r="G328">
        <v>6</v>
      </c>
      <c r="H328">
        <v>29</v>
      </c>
      <c r="I328" t="s">
        <v>62</v>
      </c>
      <c r="J328" t="s">
        <v>31</v>
      </c>
      <c r="K328" t="s">
        <v>19</v>
      </c>
      <c r="L328" t="s">
        <v>42</v>
      </c>
      <c r="M328" s="4" t="s">
        <v>131</v>
      </c>
      <c r="N328" t="s">
        <v>46</v>
      </c>
      <c r="O328" t="s">
        <v>63</v>
      </c>
      <c r="P328">
        <v>0</v>
      </c>
      <c r="Q328" t="s">
        <v>21</v>
      </c>
      <c r="R328" t="s">
        <v>21</v>
      </c>
    </row>
    <row r="329" spans="1:18" ht="45" x14ac:dyDescent="0.25">
      <c r="A329" s="3">
        <v>608</v>
      </c>
      <c r="B329" s="6"/>
      <c r="D329" t="s">
        <v>60</v>
      </c>
      <c r="E329" t="s">
        <v>61</v>
      </c>
      <c r="F329">
        <v>2009</v>
      </c>
      <c r="G329">
        <v>6</v>
      </c>
      <c r="H329">
        <v>29</v>
      </c>
      <c r="I329" t="s">
        <v>62</v>
      </c>
      <c r="J329" t="s">
        <v>33</v>
      </c>
      <c r="K329" t="s">
        <v>19</v>
      </c>
      <c r="L329" t="s">
        <v>46</v>
      </c>
      <c r="M329" s="4" t="s">
        <v>145</v>
      </c>
      <c r="N329" t="s">
        <v>46</v>
      </c>
      <c r="O329" t="s">
        <v>63</v>
      </c>
      <c r="P329">
        <v>0</v>
      </c>
      <c r="Q329" t="s">
        <v>21</v>
      </c>
      <c r="R329" t="s">
        <v>21</v>
      </c>
    </row>
    <row r="330" spans="1:18" ht="45" x14ac:dyDescent="0.25">
      <c r="A330" s="3">
        <v>609</v>
      </c>
      <c r="B330" s="6"/>
      <c r="D330" t="s">
        <v>60</v>
      </c>
      <c r="E330" t="s">
        <v>61</v>
      </c>
      <c r="F330">
        <v>2009</v>
      </c>
      <c r="G330">
        <v>7</v>
      </c>
      <c r="H330">
        <v>1</v>
      </c>
      <c r="I330" t="s">
        <v>62</v>
      </c>
      <c r="J330" t="s">
        <v>44</v>
      </c>
      <c r="K330" t="s">
        <v>19</v>
      </c>
      <c r="L330" t="s">
        <v>42</v>
      </c>
      <c r="M330" s="4" t="s">
        <v>146</v>
      </c>
      <c r="N330" t="s">
        <v>15</v>
      </c>
      <c r="O330" t="s">
        <v>20</v>
      </c>
      <c r="P330">
        <v>1</v>
      </c>
      <c r="Q330" t="s">
        <v>21</v>
      </c>
      <c r="R330" t="s">
        <v>22</v>
      </c>
    </row>
    <row r="331" spans="1:18" ht="30" x14ac:dyDescent="0.25">
      <c r="A331" s="3">
        <v>610</v>
      </c>
      <c r="B331" s="6"/>
      <c r="D331" t="s">
        <v>60</v>
      </c>
      <c r="E331" t="s">
        <v>61</v>
      </c>
      <c r="F331">
        <v>2009</v>
      </c>
      <c r="G331">
        <v>7</v>
      </c>
      <c r="H331">
        <v>1</v>
      </c>
      <c r="I331" t="s">
        <v>62</v>
      </c>
      <c r="J331" t="s">
        <v>33</v>
      </c>
      <c r="K331" t="s">
        <v>19</v>
      </c>
      <c r="L331" t="s">
        <v>46</v>
      </c>
      <c r="M331" s="4" t="s">
        <v>147</v>
      </c>
      <c r="N331" t="s">
        <v>46</v>
      </c>
      <c r="O331" t="s">
        <v>63</v>
      </c>
      <c r="P331">
        <v>0</v>
      </c>
      <c r="Q331" t="s">
        <v>21</v>
      </c>
      <c r="R331" t="s">
        <v>21</v>
      </c>
    </row>
    <row r="332" spans="1:18" ht="30" x14ac:dyDescent="0.25">
      <c r="A332" s="3">
        <v>611</v>
      </c>
      <c r="B332" s="6"/>
      <c r="D332" t="s">
        <v>60</v>
      </c>
      <c r="E332" t="s">
        <v>61</v>
      </c>
      <c r="F332">
        <v>2009</v>
      </c>
      <c r="G332">
        <v>7</v>
      </c>
      <c r="H332">
        <v>2</v>
      </c>
      <c r="I332" t="s">
        <v>62</v>
      </c>
      <c r="J332" t="s">
        <v>73</v>
      </c>
      <c r="K332" t="s">
        <v>19</v>
      </c>
      <c r="L332" t="s">
        <v>42</v>
      </c>
      <c r="M332" s="4" t="s">
        <v>131</v>
      </c>
      <c r="N332" t="s">
        <v>46</v>
      </c>
      <c r="O332" t="s">
        <v>63</v>
      </c>
      <c r="P332">
        <v>0</v>
      </c>
      <c r="Q332" t="s">
        <v>21</v>
      </c>
      <c r="R332" t="s">
        <v>21</v>
      </c>
    </row>
    <row r="333" spans="1:18" ht="45" x14ac:dyDescent="0.25">
      <c r="A333" s="3">
        <v>612</v>
      </c>
      <c r="B333" s="6"/>
      <c r="D333" t="s">
        <v>60</v>
      </c>
      <c r="E333" t="s">
        <v>61</v>
      </c>
      <c r="F333">
        <v>2009</v>
      </c>
      <c r="G333">
        <v>7</v>
      </c>
      <c r="H333">
        <v>2</v>
      </c>
      <c r="I333" t="s">
        <v>62</v>
      </c>
      <c r="J333" t="s">
        <v>73</v>
      </c>
      <c r="K333" t="s">
        <v>19</v>
      </c>
      <c r="L333" t="s">
        <v>42</v>
      </c>
      <c r="M333" s="4" t="s">
        <v>148</v>
      </c>
      <c r="N333" t="s">
        <v>15</v>
      </c>
      <c r="O333" t="s">
        <v>20</v>
      </c>
      <c r="P333">
        <v>1</v>
      </c>
      <c r="Q333" t="s">
        <v>21</v>
      </c>
      <c r="R333" t="s">
        <v>22</v>
      </c>
    </row>
    <row r="334" spans="1:18" ht="45" x14ac:dyDescent="0.25">
      <c r="A334" s="3">
        <v>613</v>
      </c>
      <c r="B334" s="6"/>
      <c r="D334" t="s">
        <v>60</v>
      </c>
      <c r="E334" t="s">
        <v>61</v>
      </c>
      <c r="F334">
        <v>2009</v>
      </c>
      <c r="G334">
        <v>7</v>
      </c>
      <c r="H334">
        <v>2</v>
      </c>
      <c r="I334" t="s">
        <v>62</v>
      </c>
      <c r="J334" t="s">
        <v>76</v>
      </c>
      <c r="K334" t="s">
        <v>19</v>
      </c>
      <c r="L334" t="s">
        <v>42</v>
      </c>
      <c r="M334" s="4" t="s">
        <v>2731</v>
      </c>
      <c r="N334" t="s">
        <v>15</v>
      </c>
      <c r="O334" t="s">
        <v>20</v>
      </c>
      <c r="P334">
        <v>1</v>
      </c>
      <c r="Q334" t="s">
        <v>21</v>
      </c>
      <c r="R334" t="s">
        <v>22</v>
      </c>
    </row>
    <row r="335" spans="1:18" ht="30" x14ac:dyDescent="0.25">
      <c r="A335" s="3">
        <v>614</v>
      </c>
      <c r="B335" s="6"/>
      <c r="D335" t="s">
        <v>60</v>
      </c>
      <c r="E335" t="s">
        <v>61</v>
      </c>
      <c r="F335">
        <v>2009</v>
      </c>
      <c r="G335">
        <v>7</v>
      </c>
      <c r="H335">
        <v>2</v>
      </c>
      <c r="I335" t="s">
        <v>62</v>
      </c>
      <c r="J335" t="s">
        <v>76</v>
      </c>
      <c r="K335" t="s">
        <v>19</v>
      </c>
      <c r="L335" t="s">
        <v>42</v>
      </c>
      <c r="M335" s="4" t="s">
        <v>149</v>
      </c>
      <c r="N335" t="s">
        <v>46</v>
      </c>
      <c r="O335" t="s">
        <v>63</v>
      </c>
      <c r="P335">
        <v>0</v>
      </c>
      <c r="Q335" t="s">
        <v>21</v>
      </c>
      <c r="R335" t="s">
        <v>21</v>
      </c>
    </row>
    <row r="336" spans="1:18" ht="30" x14ac:dyDescent="0.25">
      <c r="A336" s="3">
        <v>615</v>
      </c>
      <c r="B336" s="6"/>
      <c r="D336" t="s">
        <v>60</v>
      </c>
      <c r="E336" t="s">
        <v>61</v>
      </c>
      <c r="F336">
        <v>2009</v>
      </c>
      <c r="G336">
        <v>7</v>
      </c>
      <c r="H336">
        <v>3</v>
      </c>
      <c r="I336" t="s">
        <v>62</v>
      </c>
      <c r="J336" t="s">
        <v>76</v>
      </c>
      <c r="K336" t="s">
        <v>19</v>
      </c>
      <c r="L336" t="s">
        <v>42</v>
      </c>
      <c r="M336" s="4" t="s">
        <v>150</v>
      </c>
      <c r="N336" t="s">
        <v>15</v>
      </c>
      <c r="O336" t="s">
        <v>20</v>
      </c>
      <c r="P336">
        <v>1</v>
      </c>
      <c r="Q336" t="s">
        <v>21</v>
      </c>
      <c r="R336" t="s">
        <v>22</v>
      </c>
    </row>
    <row r="337" spans="1:18" ht="45" x14ac:dyDescent="0.25">
      <c r="A337" s="3">
        <v>616</v>
      </c>
      <c r="B337" s="6"/>
      <c r="D337" t="s">
        <v>60</v>
      </c>
      <c r="E337" t="s">
        <v>61</v>
      </c>
      <c r="F337">
        <v>2009</v>
      </c>
      <c r="G337">
        <v>7</v>
      </c>
      <c r="H337">
        <v>3</v>
      </c>
      <c r="I337" t="s">
        <v>62</v>
      </c>
      <c r="J337" t="s">
        <v>76</v>
      </c>
      <c r="K337" t="s">
        <v>19</v>
      </c>
      <c r="L337" t="s">
        <v>42</v>
      </c>
      <c r="M337" s="4" t="s">
        <v>2741</v>
      </c>
      <c r="N337" t="s">
        <v>15</v>
      </c>
      <c r="O337" t="s">
        <v>20</v>
      </c>
      <c r="P337">
        <v>1</v>
      </c>
      <c r="Q337" t="s">
        <v>21</v>
      </c>
      <c r="R337" t="s">
        <v>22</v>
      </c>
    </row>
    <row r="338" spans="1:18" ht="30" x14ac:dyDescent="0.25">
      <c r="A338" s="3">
        <v>617</v>
      </c>
      <c r="B338" s="6"/>
      <c r="D338" t="s">
        <v>60</v>
      </c>
      <c r="E338" t="s">
        <v>61</v>
      </c>
      <c r="F338">
        <v>2009</v>
      </c>
      <c r="G338">
        <v>7</v>
      </c>
      <c r="H338">
        <v>3</v>
      </c>
      <c r="I338" t="s">
        <v>62</v>
      </c>
      <c r="J338" t="s">
        <v>32</v>
      </c>
      <c r="K338" t="s">
        <v>19</v>
      </c>
      <c r="L338" t="s">
        <v>42</v>
      </c>
      <c r="M338" s="4" t="s">
        <v>131</v>
      </c>
      <c r="N338" t="s">
        <v>46</v>
      </c>
      <c r="O338" t="s">
        <v>63</v>
      </c>
      <c r="P338">
        <v>0</v>
      </c>
      <c r="Q338" t="s">
        <v>21</v>
      </c>
      <c r="R338" t="s">
        <v>21</v>
      </c>
    </row>
    <row r="339" spans="1:18" ht="45" x14ac:dyDescent="0.25">
      <c r="A339" s="3">
        <v>618</v>
      </c>
      <c r="B339" s="6"/>
      <c r="D339" t="s">
        <v>60</v>
      </c>
      <c r="E339" t="s">
        <v>61</v>
      </c>
      <c r="F339">
        <v>2009</v>
      </c>
      <c r="G339">
        <v>7</v>
      </c>
      <c r="H339">
        <v>4</v>
      </c>
      <c r="I339" t="s">
        <v>62</v>
      </c>
      <c r="J339" t="s">
        <v>33</v>
      </c>
      <c r="K339" t="s">
        <v>19</v>
      </c>
      <c r="L339" t="s">
        <v>42</v>
      </c>
      <c r="M339" s="4" t="s">
        <v>151</v>
      </c>
      <c r="N339" t="s">
        <v>15</v>
      </c>
      <c r="O339" t="s">
        <v>20</v>
      </c>
      <c r="P339">
        <v>1</v>
      </c>
      <c r="Q339" t="s">
        <v>21</v>
      </c>
      <c r="R339" t="s">
        <v>22</v>
      </c>
    </row>
    <row r="340" spans="1:18" ht="60" x14ac:dyDescent="0.25">
      <c r="A340" s="3">
        <v>619</v>
      </c>
      <c r="B340" s="6"/>
      <c r="D340" t="s">
        <v>60</v>
      </c>
      <c r="E340" t="s">
        <v>61</v>
      </c>
      <c r="F340">
        <v>2009</v>
      </c>
      <c r="G340">
        <v>7</v>
      </c>
      <c r="H340">
        <v>4</v>
      </c>
      <c r="I340" t="s">
        <v>62</v>
      </c>
      <c r="J340" t="s">
        <v>76</v>
      </c>
      <c r="K340" t="s">
        <v>19</v>
      </c>
      <c r="L340" t="s">
        <v>42</v>
      </c>
      <c r="M340" s="4" t="s">
        <v>2742</v>
      </c>
      <c r="N340" t="s">
        <v>15</v>
      </c>
      <c r="O340" t="s">
        <v>20</v>
      </c>
      <c r="P340">
        <v>1</v>
      </c>
      <c r="Q340" t="s">
        <v>21</v>
      </c>
      <c r="R340" t="s">
        <v>22</v>
      </c>
    </row>
    <row r="341" spans="1:18" ht="75" x14ac:dyDescent="0.25">
      <c r="A341" s="3">
        <v>620</v>
      </c>
      <c r="B341" s="6"/>
      <c r="D341" t="s">
        <v>60</v>
      </c>
      <c r="E341" t="s">
        <v>61</v>
      </c>
      <c r="F341">
        <v>2009</v>
      </c>
      <c r="G341">
        <v>7</v>
      </c>
      <c r="H341">
        <v>4</v>
      </c>
      <c r="I341" t="s">
        <v>62</v>
      </c>
      <c r="J341" t="s">
        <v>76</v>
      </c>
      <c r="K341" t="s">
        <v>19</v>
      </c>
      <c r="L341" t="s">
        <v>42</v>
      </c>
      <c r="M341" s="4" t="s">
        <v>2743</v>
      </c>
      <c r="N341" t="s">
        <v>15</v>
      </c>
      <c r="O341" t="s">
        <v>20</v>
      </c>
      <c r="P341">
        <v>1</v>
      </c>
      <c r="Q341" t="s">
        <v>21</v>
      </c>
      <c r="R341" t="s">
        <v>22</v>
      </c>
    </row>
    <row r="342" spans="1:18" x14ac:dyDescent="0.25">
      <c r="A342" s="3">
        <v>621</v>
      </c>
      <c r="B342" s="6"/>
      <c r="D342" t="s">
        <v>60</v>
      </c>
      <c r="E342" t="s">
        <v>61</v>
      </c>
      <c r="F342">
        <v>2009</v>
      </c>
      <c r="G342">
        <v>7</v>
      </c>
      <c r="H342">
        <v>4</v>
      </c>
      <c r="I342" t="s">
        <v>104</v>
      </c>
      <c r="J342" t="s">
        <v>50</v>
      </c>
      <c r="K342" t="s">
        <v>19</v>
      </c>
      <c r="L342" t="s">
        <v>15</v>
      </c>
      <c r="M342" s="4" t="s">
        <v>52</v>
      </c>
      <c r="N342" t="s">
        <v>15</v>
      </c>
      <c r="O342" t="s">
        <v>20</v>
      </c>
      <c r="P342">
        <v>1</v>
      </c>
      <c r="Q342" t="s">
        <v>22</v>
      </c>
      <c r="R342" t="s">
        <v>22</v>
      </c>
    </row>
    <row r="343" spans="1:18" ht="45" x14ac:dyDescent="0.25">
      <c r="A343" s="3">
        <v>623</v>
      </c>
      <c r="B343" s="6"/>
      <c r="D343" t="s">
        <v>60</v>
      </c>
      <c r="E343" t="s">
        <v>61</v>
      </c>
      <c r="F343">
        <v>2009</v>
      </c>
      <c r="G343">
        <v>7</v>
      </c>
      <c r="H343">
        <v>5</v>
      </c>
      <c r="I343" t="s">
        <v>24</v>
      </c>
      <c r="J343" t="s">
        <v>30</v>
      </c>
      <c r="K343" t="s">
        <v>19</v>
      </c>
      <c r="L343" t="s">
        <v>42</v>
      </c>
      <c r="M343" s="4" t="s">
        <v>152</v>
      </c>
      <c r="N343" t="s">
        <v>95</v>
      </c>
      <c r="O343" t="s">
        <v>71</v>
      </c>
      <c r="P343">
        <v>1</v>
      </c>
      <c r="Q343" t="s">
        <v>22</v>
      </c>
      <c r="R343" t="s">
        <v>22</v>
      </c>
    </row>
    <row r="344" spans="1:18" ht="45" x14ac:dyDescent="0.25">
      <c r="A344" s="3">
        <v>624</v>
      </c>
      <c r="B344" s="6"/>
      <c r="D344" t="s">
        <v>60</v>
      </c>
      <c r="E344" t="s">
        <v>61</v>
      </c>
      <c r="F344">
        <v>2009</v>
      </c>
      <c r="G344">
        <v>7</v>
      </c>
      <c r="H344">
        <v>5</v>
      </c>
      <c r="I344" t="s">
        <v>62</v>
      </c>
      <c r="J344" t="s">
        <v>33</v>
      </c>
      <c r="K344" t="s">
        <v>19</v>
      </c>
      <c r="L344" t="s">
        <v>42</v>
      </c>
      <c r="M344" s="4" t="s">
        <v>2731</v>
      </c>
      <c r="N344" t="s">
        <v>15</v>
      </c>
      <c r="O344" t="s">
        <v>20</v>
      </c>
      <c r="P344">
        <v>1</v>
      </c>
      <c r="Q344" t="s">
        <v>21</v>
      </c>
      <c r="R344" t="s">
        <v>22</v>
      </c>
    </row>
    <row r="345" spans="1:18" ht="45" x14ac:dyDescent="0.25">
      <c r="A345" s="3">
        <v>625</v>
      </c>
      <c r="B345" s="6"/>
      <c r="D345" t="s">
        <v>60</v>
      </c>
      <c r="E345" t="s">
        <v>61</v>
      </c>
      <c r="F345">
        <v>2009</v>
      </c>
      <c r="G345">
        <v>7</v>
      </c>
      <c r="H345">
        <v>5</v>
      </c>
      <c r="I345" t="s">
        <v>62</v>
      </c>
      <c r="J345" t="s">
        <v>55</v>
      </c>
      <c r="K345" t="s">
        <v>19</v>
      </c>
      <c r="L345" t="s">
        <v>46</v>
      </c>
      <c r="M345" s="4" t="s">
        <v>2744</v>
      </c>
      <c r="N345" t="s">
        <v>15</v>
      </c>
      <c r="O345" t="s">
        <v>20</v>
      </c>
      <c r="P345">
        <v>1</v>
      </c>
      <c r="Q345" t="s">
        <v>21</v>
      </c>
      <c r="R345" t="s">
        <v>22</v>
      </c>
    </row>
    <row r="346" spans="1:18" ht="60" x14ac:dyDescent="0.25">
      <c r="A346" s="3">
        <v>626</v>
      </c>
      <c r="B346" s="6"/>
      <c r="D346" t="s">
        <v>60</v>
      </c>
      <c r="E346" t="s">
        <v>61</v>
      </c>
      <c r="F346">
        <v>2009</v>
      </c>
      <c r="G346">
        <v>7</v>
      </c>
      <c r="H346">
        <v>5</v>
      </c>
      <c r="I346" t="s">
        <v>62</v>
      </c>
      <c r="J346" t="s">
        <v>76</v>
      </c>
      <c r="K346" t="s">
        <v>19</v>
      </c>
      <c r="L346" t="s">
        <v>46</v>
      </c>
      <c r="M346" s="4" t="s">
        <v>2745</v>
      </c>
      <c r="N346" t="s">
        <v>42</v>
      </c>
      <c r="O346" t="s">
        <v>77</v>
      </c>
      <c r="P346">
        <v>1</v>
      </c>
      <c r="Q346" t="s">
        <v>21</v>
      </c>
      <c r="R346" t="s">
        <v>22</v>
      </c>
    </row>
    <row r="347" spans="1:18" ht="30" x14ac:dyDescent="0.25">
      <c r="A347" s="3">
        <v>628</v>
      </c>
      <c r="B347" s="6"/>
      <c r="D347" t="s">
        <v>60</v>
      </c>
      <c r="E347" t="s">
        <v>61</v>
      </c>
      <c r="F347">
        <v>2009</v>
      </c>
      <c r="G347">
        <v>7</v>
      </c>
      <c r="H347">
        <v>6</v>
      </c>
      <c r="I347" t="s">
        <v>62</v>
      </c>
      <c r="J347" t="s">
        <v>30</v>
      </c>
      <c r="K347" t="s">
        <v>19</v>
      </c>
      <c r="L347" t="s">
        <v>42</v>
      </c>
      <c r="M347" s="4" t="s">
        <v>126</v>
      </c>
      <c r="N347" t="s">
        <v>46</v>
      </c>
      <c r="O347" t="s">
        <v>63</v>
      </c>
      <c r="P347">
        <v>0</v>
      </c>
      <c r="Q347" t="s">
        <v>21</v>
      </c>
      <c r="R347" t="s">
        <v>21</v>
      </c>
    </row>
    <row r="348" spans="1:18" ht="30" x14ac:dyDescent="0.25">
      <c r="A348" s="3">
        <v>629</v>
      </c>
      <c r="B348" s="6"/>
      <c r="D348" t="s">
        <v>60</v>
      </c>
      <c r="E348" t="s">
        <v>61</v>
      </c>
      <c r="F348">
        <v>2009</v>
      </c>
      <c r="G348">
        <v>7</v>
      </c>
      <c r="H348">
        <v>6</v>
      </c>
      <c r="I348" t="s">
        <v>62</v>
      </c>
      <c r="J348" t="s">
        <v>30</v>
      </c>
      <c r="K348" t="s">
        <v>19</v>
      </c>
      <c r="L348" t="s">
        <v>46</v>
      </c>
      <c r="M348" s="4" t="s">
        <v>153</v>
      </c>
      <c r="N348" t="s">
        <v>46</v>
      </c>
      <c r="O348" t="s">
        <v>63</v>
      </c>
      <c r="P348">
        <v>0</v>
      </c>
      <c r="Q348" t="s">
        <v>21</v>
      </c>
      <c r="R348" t="s">
        <v>21</v>
      </c>
    </row>
    <row r="349" spans="1:18" ht="30" x14ac:dyDescent="0.25">
      <c r="A349" s="3">
        <v>630</v>
      </c>
      <c r="B349" s="6"/>
      <c r="D349" t="s">
        <v>60</v>
      </c>
      <c r="E349" t="s">
        <v>61</v>
      </c>
      <c r="F349">
        <v>2009</v>
      </c>
      <c r="G349">
        <v>7</v>
      </c>
      <c r="H349">
        <v>6</v>
      </c>
      <c r="I349" t="s">
        <v>62</v>
      </c>
      <c r="J349" t="s">
        <v>55</v>
      </c>
      <c r="K349" t="s">
        <v>19</v>
      </c>
      <c r="L349" t="s">
        <v>46</v>
      </c>
      <c r="M349" s="4" t="s">
        <v>154</v>
      </c>
      <c r="N349" t="s">
        <v>46</v>
      </c>
      <c r="O349" t="s">
        <v>63</v>
      </c>
      <c r="P349">
        <v>0</v>
      </c>
      <c r="Q349" t="s">
        <v>21</v>
      </c>
      <c r="R349" t="s">
        <v>21</v>
      </c>
    </row>
    <row r="350" spans="1:18" ht="30" x14ac:dyDescent="0.25">
      <c r="A350" s="3">
        <v>631</v>
      </c>
      <c r="B350" s="6"/>
      <c r="D350" t="s">
        <v>60</v>
      </c>
      <c r="E350" t="s">
        <v>61</v>
      </c>
      <c r="F350">
        <v>2009</v>
      </c>
      <c r="G350">
        <v>7</v>
      </c>
      <c r="H350">
        <v>6</v>
      </c>
      <c r="I350" t="s">
        <v>62</v>
      </c>
      <c r="J350" t="s">
        <v>55</v>
      </c>
      <c r="K350" t="s">
        <v>19</v>
      </c>
      <c r="L350" t="s">
        <v>46</v>
      </c>
      <c r="M350" s="4" t="s">
        <v>155</v>
      </c>
      <c r="N350" t="s">
        <v>46</v>
      </c>
      <c r="O350" t="s">
        <v>63</v>
      </c>
      <c r="P350">
        <v>0</v>
      </c>
      <c r="Q350" t="s">
        <v>21</v>
      </c>
      <c r="R350" t="s">
        <v>21</v>
      </c>
    </row>
    <row r="351" spans="1:18" ht="30" x14ac:dyDescent="0.25">
      <c r="A351" s="3">
        <v>632</v>
      </c>
      <c r="B351" s="6"/>
      <c r="D351" t="s">
        <v>60</v>
      </c>
      <c r="E351" t="s">
        <v>61</v>
      </c>
      <c r="F351">
        <v>2009</v>
      </c>
      <c r="G351">
        <v>7</v>
      </c>
      <c r="H351">
        <v>7</v>
      </c>
      <c r="I351" t="s">
        <v>24</v>
      </c>
      <c r="J351" t="s">
        <v>31</v>
      </c>
      <c r="K351" t="s">
        <v>19</v>
      </c>
      <c r="L351" t="s">
        <v>42</v>
      </c>
      <c r="M351" s="4" t="s">
        <v>106</v>
      </c>
      <c r="N351" t="s">
        <v>46</v>
      </c>
      <c r="O351" t="s">
        <v>70</v>
      </c>
      <c r="P351">
        <v>0</v>
      </c>
      <c r="Q351" t="s">
        <v>22</v>
      </c>
      <c r="R351" t="s">
        <v>21</v>
      </c>
    </row>
    <row r="352" spans="1:18" ht="30" x14ac:dyDescent="0.25">
      <c r="A352" s="3">
        <v>633</v>
      </c>
      <c r="B352" s="6"/>
      <c r="D352" t="s">
        <v>60</v>
      </c>
      <c r="E352" t="s">
        <v>61</v>
      </c>
      <c r="F352">
        <v>2009</v>
      </c>
      <c r="G352">
        <v>7</v>
      </c>
      <c r="H352">
        <v>7</v>
      </c>
      <c r="I352" t="s">
        <v>62</v>
      </c>
      <c r="J352" t="s">
        <v>73</v>
      </c>
      <c r="K352" t="s">
        <v>19</v>
      </c>
      <c r="L352" t="s">
        <v>46</v>
      </c>
      <c r="M352" s="4" t="s">
        <v>156</v>
      </c>
      <c r="N352" t="s">
        <v>46</v>
      </c>
      <c r="O352" t="s">
        <v>63</v>
      </c>
      <c r="P352">
        <v>0</v>
      </c>
      <c r="Q352" t="s">
        <v>21</v>
      </c>
      <c r="R352" t="s">
        <v>21</v>
      </c>
    </row>
    <row r="353" spans="1:18" ht="45" x14ac:dyDescent="0.25">
      <c r="A353" s="3">
        <v>634</v>
      </c>
      <c r="B353" s="6"/>
      <c r="D353" t="s">
        <v>60</v>
      </c>
      <c r="E353" t="s">
        <v>61</v>
      </c>
      <c r="F353">
        <v>2009</v>
      </c>
      <c r="G353">
        <v>7</v>
      </c>
      <c r="H353">
        <v>7</v>
      </c>
      <c r="I353" t="s">
        <v>62</v>
      </c>
      <c r="J353" t="s">
        <v>30</v>
      </c>
      <c r="K353" t="s">
        <v>19</v>
      </c>
      <c r="L353" t="s">
        <v>42</v>
      </c>
      <c r="M353" s="4" t="s">
        <v>2746</v>
      </c>
      <c r="N353" t="s">
        <v>15</v>
      </c>
      <c r="O353" t="s">
        <v>20</v>
      </c>
      <c r="P353">
        <v>1</v>
      </c>
      <c r="Q353" t="s">
        <v>21</v>
      </c>
      <c r="R353" t="s">
        <v>22</v>
      </c>
    </row>
    <row r="354" spans="1:18" ht="60" x14ac:dyDescent="0.25">
      <c r="A354" s="3">
        <v>635</v>
      </c>
      <c r="B354" s="6"/>
      <c r="D354" t="s">
        <v>60</v>
      </c>
      <c r="E354" t="s">
        <v>61</v>
      </c>
      <c r="F354">
        <v>2009</v>
      </c>
      <c r="G354">
        <v>7</v>
      </c>
      <c r="H354">
        <v>7</v>
      </c>
      <c r="I354" t="s">
        <v>62</v>
      </c>
      <c r="J354" t="s">
        <v>55</v>
      </c>
      <c r="K354" t="s">
        <v>19</v>
      </c>
      <c r="L354" t="s">
        <v>42</v>
      </c>
      <c r="M354" s="4" t="s">
        <v>2747</v>
      </c>
      <c r="N354" t="s">
        <v>46</v>
      </c>
      <c r="O354" t="s">
        <v>63</v>
      </c>
      <c r="P354">
        <v>0</v>
      </c>
      <c r="Q354" t="s">
        <v>21</v>
      </c>
      <c r="R354" t="s">
        <v>21</v>
      </c>
    </row>
    <row r="355" spans="1:18" ht="60" x14ac:dyDescent="0.25">
      <c r="A355" s="3">
        <v>636</v>
      </c>
      <c r="B355" s="6"/>
      <c r="D355" t="s">
        <v>60</v>
      </c>
      <c r="E355" t="s">
        <v>61</v>
      </c>
      <c r="F355">
        <v>2009</v>
      </c>
      <c r="G355">
        <v>7</v>
      </c>
      <c r="H355">
        <v>8</v>
      </c>
      <c r="I355" t="s">
        <v>62</v>
      </c>
      <c r="J355" t="s">
        <v>30</v>
      </c>
      <c r="K355" t="s">
        <v>19</v>
      </c>
      <c r="L355" t="s">
        <v>46</v>
      </c>
      <c r="M355" s="4" t="s">
        <v>2748</v>
      </c>
      <c r="N355" t="s">
        <v>15</v>
      </c>
      <c r="O355" t="s">
        <v>20</v>
      </c>
      <c r="P355">
        <v>1</v>
      </c>
      <c r="Q355" t="s">
        <v>21</v>
      </c>
      <c r="R355" t="s">
        <v>22</v>
      </c>
    </row>
    <row r="356" spans="1:18" ht="75" x14ac:dyDescent="0.25">
      <c r="A356" s="3">
        <v>637</v>
      </c>
      <c r="B356" s="6"/>
      <c r="D356" t="s">
        <v>60</v>
      </c>
      <c r="E356" t="s">
        <v>61</v>
      </c>
      <c r="F356">
        <v>2009</v>
      </c>
      <c r="G356">
        <v>7</v>
      </c>
      <c r="H356">
        <v>8</v>
      </c>
      <c r="I356" t="s">
        <v>62</v>
      </c>
      <c r="J356" t="s">
        <v>76</v>
      </c>
      <c r="K356" t="s">
        <v>19</v>
      </c>
      <c r="L356" t="s">
        <v>42</v>
      </c>
      <c r="M356" s="4" t="s">
        <v>2749</v>
      </c>
      <c r="N356" t="s">
        <v>15</v>
      </c>
      <c r="O356" t="s">
        <v>20</v>
      </c>
      <c r="P356">
        <v>1</v>
      </c>
      <c r="Q356" t="s">
        <v>21</v>
      </c>
      <c r="R356" t="s">
        <v>22</v>
      </c>
    </row>
    <row r="357" spans="1:18" ht="45" x14ac:dyDescent="0.25">
      <c r="A357" s="3">
        <v>638</v>
      </c>
      <c r="B357" s="6"/>
      <c r="D357" t="s">
        <v>60</v>
      </c>
      <c r="E357" t="s">
        <v>61</v>
      </c>
      <c r="F357">
        <v>2009</v>
      </c>
      <c r="G357">
        <v>7</v>
      </c>
      <c r="H357">
        <v>8</v>
      </c>
      <c r="I357" t="s">
        <v>62</v>
      </c>
      <c r="J357" t="s">
        <v>76</v>
      </c>
      <c r="K357" t="s">
        <v>19</v>
      </c>
      <c r="L357" t="s">
        <v>42</v>
      </c>
      <c r="M357" s="4" t="s">
        <v>2750</v>
      </c>
      <c r="N357" t="s">
        <v>46</v>
      </c>
      <c r="O357" t="s">
        <v>63</v>
      </c>
      <c r="P357">
        <v>0</v>
      </c>
      <c r="Q357" t="s">
        <v>21</v>
      </c>
      <c r="R357" t="s">
        <v>21</v>
      </c>
    </row>
    <row r="358" spans="1:18" ht="60" x14ac:dyDescent="0.25">
      <c r="A358" s="3">
        <v>639</v>
      </c>
      <c r="B358" s="6"/>
      <c r="D358" t="s">
        <v>60</v>
      </c>
      <c r="E358" t="s">
        <v>61</v>
      </c>
      <c r="F358">
        <v>2009</v>
      </c>
      <c r="G358">
        <v>7</v>
      </c>
      <c r="H358">
        <v>8</v>
      </c>
      <c r="I358" t="s">
        <v>62</v>
      </c>
      <c r="J358" t="s">
        <v>38</v>
      </c>
      <c r="K358" t="s">
        <v>19</v>
      </c>
      <c r="L358" t="s">
        <v>42</v>
      </c>
      <c r="M358" s="4" t="s">
        <v>157</v>
      </c>
      <c r="N358" t="s">
        <v>15</v>
      </c>
      <c r="O358" t="s">
        <v>20</v>
      </c>
      <c r="P358">
        <v>1</v>
      </c>
      <c r="Q358" t="s">
        <v>21</v>
      </c>
      <c r="R358" t="s">
        <v>22</v>
      </c>
    </row>
    <row r="359" spans="1:18" ht="30" x14ac:dyDescent="0.25">
      <c r="A359" s="3">
        <v>640</v>
      </c>
      <c r="B359" s="6"/>
      <c r="D359" t="s">
        <v>60</v>
      </c>
      <c r="E359" t="s">
        <v>61</v>
      </c>
      <c r="F359">
        <v>2009</v>
      </c>
      <c r="G359">
        <v>7</v>
      </c>
      <c r="H359">
        <v>8</v>
      </c>
      <c r="I359" t="s">
        <v>62</v>
      </c>
      <c r="J359" t="s">
        <v>33</v>
      </c>
      <c r="K359" t="s">
        <v>19</v>
      </c>
      <c r="L359" t="s">
        <v>42</v>
      </c>
      <c r="M359" s="4" t="s">
        <v>158</v>
      </c>
      <c r="N359" t="s">
        <v>42</v>
      </c>
      <c r="O359" t="s">
        <v>77</v>
      </c>
      <c r="P359">
        <v>1</v>
      </c>
      <c r="Q359" t="s">
        <v>21</v>
      </c>
      <c r="R359" t="s">
        <v>22</v>
      </c>
    </row>
    <row r="360" spans="1:18" ht="75" x14ac:dyDescent="0.25">
      <c r="A360" s="3">
        <v>641</v>
      </c>
      <c r="B360" s="6"/>
      <c r="D360" t="s">
        <v>60</v>
      </c>
      <c r="E360" t="s">
        <v>61</v>
      </c>
      <c r="F360">
        <v>2009</v>
      </c>
      <c r="G360">
        <v>7</v>
      </c>
      <c r="H360">
        <v>8</v>
      </c>
      <c r="I360" t="s">
        <v>62</v>
      </c>
      <c r="J360" t="s">
        <v>38</v>
      </c>
      <c r="K360" t="s">
        <v>19</v>
      </c>
      <c r="L360" t="s">
        <v>42</v>
      </c>
      <c r="M360" s="4" t="s">
        <v>2751</v>
      </c>
      <c r="N360" t="s">
        <v>15</v>
      </c>
      <c r="O360" t="s">
        <v>20</v>
      </c>
      <c r="P360">
        <v>1</v>
      </c>
      <c r="Q360" t="s">
        <v>21</v>
      </c>
      <c r="R360" t="s">
        <v>22</v>
      </c>
    </row>
    <row r="361" spans="1:18" ht="45" x14ac:dyDescent="0.25">
      <c r="A361" s="3">
        <v>642</v>
      </c>
      <c r="B361" s="6"/>
      <c r="D361" t="s">
        <v>60</v>
      </c>
      <c r="E361" t="s">
        <v>61</v>
      </c>
      <c r="F361">
        <v>2009</v>
      </c>
      <c r="G361">
        <v>7</v>
      </c>
      <c r="H361">
        <v>8</v>
      </c>
      <c r="I361" t="s">
        <v>62</v>
      </c>
      <c r="J361" t="s">
        <v>76</v>
      </c>
      <c r="K361" t="s">
        <v>19</v>
      </c>
      <c r="L361" t="s">
        <v>42</v>
      </c>
      <c r="M361" s="4" t="s">
        <v>159</v>
      </c>
      <c r="N361" t="s">
        <v>15</v>
      </c>
      <c r="O361" t="s">
        <v>20</v>
      </c>
      <c r="P361">
        <v>1</v>
      </c>
      <c r="Q361" t="s">
        <v>21</v>
      </c>
      <c r="R361" t="s">
        <v>22</v>
      </c>
    </row>
    <row r="362" spans="1:18" ht="45" x14ac:dyDescent="0.25">
      <c r="A362" s="3">
        <v>644</v>
      </c>
      <c r="B362" s="6"/>
      <c r="D362" t="s">
        <v>60</v>
      </c>
      <c r="E362" t="s">
        <v>61</v>
      </c>
      <c r="F362">
        <v>2009</v>
      </c>
      <c r="G362">
        <v>7</v>
      </c>
      <c r="H362">
        <v>10</v>
      </c>
      <c r="I362" t="s">
        <v>53</v>
      </c>
      <c r="J362" t="s">
        <v>44</v>
      </c>
      <c r="K362" t="s">
        <v>19</v>
      </c>
      <c r="L362" t="s">
        <v>42</v>
      </c>
      <c r="M362" s="4" t="s">
        <v>160</v>
      </c>
      <c r="N362" t="s">
        <v>15</v>
      </c>
      <c r="O362" t="s">
        <v>20</v>
      </c>
      <c r="P362">
        <v>1</v>
      </c>
      <c r="Q362" t="s">
        <v>21</v>
      </c>
      <c r="R362" t="s">
        <v>22</v>
      </c>
    </row>
    <row r="363" spans="1:18" ht="30" x14ac:dyDescent="0.25">
      <c r="A363" s="3">
        <v>645</v>
      </c>
      <c r="B363" s="6"/>
      <c r="D363" t="s">
        <v>60</v>
      </c>
      <c r="E363" t="s">
        <v>61</v>
      </c>
      <c r="F363">
        <v>2009</v>
      </c>
      <c r="G363">
        <v>7</v>
      </c>
      <c r="H363">
        <v>12</v>
      </c>
      <c r="I363" t="s">
        <v>24</v>
      </c>
      <c r="J363" t="s">
        <v>33</v>
      </c>
      <c r="K363" t="s">
        <v>19</v>
      </c>
      <c r="L363" t="s">
        <v>42</v>
      </c>
      <c r="M363" s="4" t="s">
        <v>161</v>
      </c>
      <c r="N363" t="s">
        <v>46</v>
      </c>
      <c r="O363" t="s">
        <v>70</v>
      </c>
      <c r="P363">
        <v>0</v>
      </c>
      <c r="Q363" t="s">
        <v>22</v>
      </c>
      <c r="R363" t="s">
        <v>21</v>
      </c>
    </row>
    <row r="364" spans="1:18" ht="30" x14ac:dyDescent="0.25">
      <c r="A364" s="3">
        <v>646</v>
      </c>
      <c r="B364" s="6"/>
      <c r="D364" t="s">
        <v>60</v>
      </c>
      <c r="E364" t="s">
        <v>61</v>
      </c>
      <c r="F364">
        <v>2009</v>
      </c>
      <c r="G364">
        <v>7</v>
      </c>
      <c r="H364">
        <v>12</v>
      </c>
      <c r="I364" t="s">
        <v>24</v>
      </c>
      <c r="J364" t="s">
        <v>33</v>
      </c>
      <c r="K364" t="s">
        <v>19</v>
      </c>
      <c r="L364" t="s">
        <v>42</v>
      </c>
      <c r="M364" s="4" t="s">
        <v>162</v>
      </c>
      <c r="N364" t="s">
        <v>15</v>
      </c>
      <c r="O364" t="s">
        <v>20</v>
      </c>
      <c r="P364">
        <v>1</v>
      </c>
      <c r="Q364" t="s">
        <v>22</v>
      </c>
      <c r="R364" t="s">
        <v>22</v>
      </c>
    </row>
    <row r="365" spans="1:18" ht="45" x14ac:dyDescent="0.25">
      <c r="A365" s="3">
        <v>647</v>
      </c>
      <c r="B365" s="6"/>
      <c r="D365" t="s">
        <v>60</v>
      </c>
      <c r="E365" t="s">
        <v>61</v>
      </c>
      <c r="F365">
        <v>2009</v>
      </c>
      <c r="G365">
        <v>7</v>
      </c>
      <c r="H365">
        <v>12</v>
      </c>
      <c r="I365" t="s">
        <v>62</v>
      </c>
      <c r="J365" t="s">
        <v>76</v>
      </c>
      <c r="K365" t="s">
        <v>19</v>
      </c>
      <c r="L365" t="s">
        <v>42</v>
      </c>
      <c r="M365" s="4" t="s">
        <v>2752</v>
      </c>
      <c r="N365" t="s">
        <v>46</v>
      </c>
      <c r="O365" t="s">
        <v>63</v>
      </c>
      <c r="P365">
        <v>0</v>
      </c>
      <c r="Q365" t="s">
        <v>21</v>
      </c>
      <c r="R365" t="s">
        <v>21</v>
      </c>
    </row>
    <row r="366" spans="1:18" ht="45" x14ac:dyDescent="0.25">
      <c r="A366" s="3">
        <v>649</v>
      </c>
      <c r="B366" s="6"/>
      <c r="D366" t="s">
        <v>60</v>
      </c>
      <c r="E366" t="s">
        <v>61</v>
      </c>
      <c r="F366">
        <v>2009</v>
      </c>
      <c r="G366">
        <v>7</v>
      </c>
      <c r="H366">
        <v>13</v>
      </c>
      <c r="I366" t="s">
        <v>62</v>
      </c>
      <c r="J366" t="s">
        <v>18</v>
      </c>
      <c r="K366" t="s">
        <v>19</v>
      </c>
      <c r="L366" t="s">
        <v>42</v>
      </c>
      <c r="M366" s="4" t="s">
        <v>163</v>
      </c>
      <c r="N366" t="s">
        <v>15</v>
      </c>
      <c r="O366" t="s">
        <v>20</v>
      </c>
      <c r="P366">
        <v>1</v>
      </c>
      <c r="Q366" t="s">
        <v>21</v>
      </c>
      <c r="R366" t="s">
        <v>22</v>
      </c>
    </row>
    <row r="367" spans="1:18" ht="45" x14ac:dyDescent="0.25">
      <c r="A367" s="3">
        <v>650</v>
      </c>
      <c r="B367" s="6"/>
      <c r="D367" t="s">
        <v>60</v>
      </c>
      <c r="E367" t="s">
        <v>61</v>
      </c>
      <c r="F367">
        <v>2009</v>
      </c>
      <c r="G367">
        <v>7</v>
      </c>
      <c r="H367">
        <v>13</v>
      </c>
      <c r="I367" t="s">
        <v>64</v>
      </c>
      <c r="J367" t="s">
        <v>33</v>
      </c>
      <c r="K367" t="s">
        <v>19</v>
      </c>
      <c r="L367" t="s">
        <v>46</v>
      </c>
      <c r="M367" s="4" t="s">
        <v>164</v>
      </c>
      <c r="N367" t="s">
        <v>46</v>
      </c>
      <c r="O367" t="s">
        <v>79</v>
      </c>
      <c r="P367">
        <v>0</v>
      </c>
      <c r="Q367" t="s">
        <v>21</v>
      </c>
      <c r="R367" t="s">
        <v>21</v>
      </c>
    </row>
    <row r="368" spans="1:18" ht="75" x14ac:dyDescent="0.25">
      <c r="A368" s="3">
        <v>651</v>
      </c>
      <c r="B368" s="6"/>
      <c r="D368" t="s">
        <v>60</v>
      </c>
      <c r="E368" t="s">
        <v>61</v>
      </c>
      <c r="F368">
        <v>2009</v>
      </c>
      <c r="G368">
        <v>7</v>
      </c>
      <c r="H368">
        <v>14</v>
      </c>
      <c r="I368" t="s">
        <v>62</v>
      </c>
      <c r="J368" t="s">
        <v>76</v>
      </c>
      <c r="K368" t="s">
        <v>19</v>
      </c>
      <c r="L368" t="s">
        <v>42</v>
      </c>
      <c r="M368" s="4" t="s">
        <v>2753</v>
      </c>
      <c r="N368" t="s">
        <v>15</v>
      </c>
      <c r="O368" t="s">
        <v>20</v>
      </c>
      <c r="P368">
        <v>1</v>
      </c>
      <c r="Q368" t="s">
        <v>21</v>
      </c>
      <c r="R368" t="s">
        <v>22</v>
      </c>
    </row>
    <row r="369" spans="1:18" ht="30" x14ac:dyDescent="0.25">
      <c r="A369" s="3">
        <v>652</v>
      </c>
      <c r="B369" s="6"/>
      <c r="D369" t="s">
        <v>60</v>
      </c>
      <c r="E369" t="s">
        <v>61</v>
      </c>
      <c r="F369">
        <v>2009</v>
      </c>
      <c r="G369">
        <v>7</v>
      </c>
      <c r="H369">
        <v>15</v>
      </c>
      <c r="I369" t="s">
        <v>62</v>
      </c>
      <c r="J369" t="s">
        <v>45</v>
      </c>
      <c r="K369" t="s">
        <v>19</v>
      </c>
      <c r="L369" t="s">
        <v>42</v>
      </c>
      <c r="M369" s="4" t="s">
        <v>126</v>
      </c>
      <c r="N369" t="s">
        <v>46</v>
      </c>
      <c r="O369" t="s">
        <v>63</v>
      </c>
      <c r="P369">
        <v>0</v>
      </c>
      <c r="Q369" t="s">
        <v>21</v>
      </c>
      <c r="R369" t="s">
        <v>21</v>
      </c>
    </row>
    <row r="370" spans="1:18" ht="60" x14ac:dyDescent="0.25">
      <c r="A370" s="3">
        <v>653</v>
      </c>
      <c r="B370" s="6"/>
      <c r="D370" t="s">
        <v>60</v>
      </c>
      <c r="E370" t="s">
        <v>61</v>
      </c>
      <c r="F370">
        <v>2009</v>
      </c>
      <c r="G370">
        <v>7</v>
      </c>
      <c r="H370">
        <v>15</v>
      </c>
      <c r="I370" t="s">
        <v>62</v>
      </c>
      <c r="J370" t="s">
        <v>76</v>
      </c>
      <c r="K370" t="s">
        <v>19</v>
      </c>
      <c r="L370" t="s">
        <v>42</v>
      </c>
      <c r="M370" s="4" t="s">
        <v>2754</v>
      </c>
      <c r="N370" t="s">
        <v>46</v>
      </c>
      <c r="O370" t="s">
        <v>63</v>
      </c>
      <c r="P370">
        <v>0</v>
      </c>
      <c r="Q370" t="s">
        <v>21</v>
      </c>
      <c r="R370" t="s">
        <v>21</v>
      </c>
    </row>
    <row r="371" spans="1:18" ht="45" x14ac:dyDescent="0.25">
      <c r="A371" s="3">
        <v>654</v>
      </c>
      <c r="B371" s="6"/>
      <c r="D371" t="s">
        <v>60</v>
      </c>
      <c r="E371" t="s">
        <v>61</v>
      </c>
      <c r="F371">
        <v>2009</v>
      </c>
      <c r="G371">
        <v>7</v>
      </c>
      <c r="H371">
        <v>15</v>
      </c>
      <c r="I371" t="s">
        <v>62</v>
      </c>
      <c r="J371" t="s">
        <v>33</v>
      </c>
      <c r="K371" t="s">
        <v>19</v>
      </c>
      <c r="L371" t="s">
        <v>46</v>
      </c>
      <c r="M371" s="4" t="s">
        <v>2755</v>
      </c>
      <c r="N371" t="s">
        <v>46</v>
      </c>
      <c r="O371" t="s">
        <v>63</v>
      </c>
      <c r="P371">
        <v>0</v>
      </c>
      <c r="Q371" t="s">
        <v>21</v>
      </c>
      <c r="R371" t="s">
        <v>21</v>
      </c>
    </row>
    <row r="372" spans="1:18" ht="105" x14ac:dyDescent="0.25">
      <c r="A372" s="3">
        <v>655</v>
      </c>
      <c r="B372" s="6"/>
      <c r="D372" t="s">
        <v>60</v>
      </c>
      <c r="E372" t="s">
        <v>61</v>
      </c>
      <c r="F372">
        <v>2009</v>
      </c>
      <c r="G372">
        <v>7</v>
      </c>
      <c r="H372">
        <v>15</v>
      </c>
      <c r="I372" t="s">
        <v>165</v>
      </c>
      <c r="J372" t="s">
        <v>50</v>
      </c>
      <c r="K372" t="s">
        <v>19</v>
      </c>
      <c r="L372" t="s">
        <v>42</v>
      </c>
      <c r="M372" s="4" t="s">
        <v>166</v>
      </c>
      <c r="N372" t="s">
        <v>42</v>
      </c>
      <c r="O372" t="s">
        <v>74</v>
      </c>
      <c r="P372">
        <v>1</v>
      </c>
      <c r="Q372" t="s">
        <v>22</v>
      </c>
      <c r="R372" t="s">
        <v>22</v>
      </c>
    </row>
    <row r="373" spans="1:18" ht="60" x14ac:dyDescent="0.25">
      <c r="A373" s="3">
        <v>657</v>
      </c>
      <c r="B373" s="6"/>
      <c r="D373" t="s">
        <v>60</v>
      </c>
      <c r="E373" t="s">
        <v>61</v>
      </c>
      <c r="F373">
        <v>2009</v>
      </c>
      <c r="G373">
        <v>7</v>
      </c>
      <c r="H373">
        <v>16</v>
      </c>
      <c r="I373" t="s">
        <v>62</v>
      </c>
      <c r="J373" t="s">
        <v>73</v>
      </c>
      <c r="K373" t="s">
        <v>19</v>
      </c>
      <c r="L373" t="s">
        <v>42</v>
      </c>
      <c r="M373" s="4" t="s">
        <v>167</v>
      </c>
      <c r="N373" t="s">
        <v>15</v>
      </c>
      <c r="O373" t="s">
        <v>20</v>
      </c>
      <c r="P373">
        <v>1</v>
      </c>
      <c r="Q373" t="s">
        <v>21</v>
      </c>
      <c r="R373" t="s">
        <v>22</v>
      </c>
    </row>
    <row r="374" spans="1:18" ht="45" x14ac:dyDescent="0.25">
      <c r="A374" s="3">
        <v>658</v>
      </c>
      <c r="B374" s="6"/>
      <c r="D374" t="s">
        <v>60</v>
      </c>
      <c r="E374" t="s">
        <v>61</v>
      </c>
      <c r="F374">
        <v>2009</v>
      </c>
      <c r="G374">
        <v>7</v>
      </c>
      <c r="H374">
        <v>17</v>
      </c>
      <c r="I374" t="s">
        <v>62</v>
      </c>
      <c r="J374" t="s">
        <v>33</v>
      </c>
      <c r="K374" t="s">
        <v>19</v>
      </c>
      <c r="L374" t="s">
        <v>42</v>
      </c>
      <c r="M374" s="4" t="s">
        <v>168</v>
      </c>
      <c r="N374" t="s">
        <v>15</v>
      </c>
      <c r="O374" t="s">
        <v>20</v>
      </c>
      <c r="P374">
        <v>1</v>
      </c>
      <c r="Q374" t="s">
        <v>21</v>
      </c>
      <c r="R374" t="s">
        <v>22</v>
      </c>
    </row>
    <row r="375" spans="1:18" ht="30" x14ac:dyDescent="0.25">
      <c r="A375" s="3">
        <v>659</v>
      </c>
      <c r="B375" s="6"/>
      <c r="D375" t="s">
        <v>60</v>
      </c>
      <c r="E375" t="s">
        <v>61</v>
      </c>
      <c r="F375">
        <v>2009</v>
      </c>
      <c r="G375">
        <v>7</v>
      </c>
      <c r="H375">
        <v>18</v>
      </c>
      <c r="I375" t="s">
        <v>62</v>
      </c>
      <c r="J375" t="s">
        <v>55</v>
      </c>
      <c r="K375" t="s">
        <v>19</v>
      </c>
      <c r="L375" t="s">
        <v>46</v>
      </c>
      <c r="M375" s="4" t="s">
        <v>169</v>
      </c>
      <c r="N375" t="s">
        <v>46</v>
      </c>
      <c r="O375" t="s">
        <v>63</v>
      </c>
      <c r="P375">
        <v>0</v>
      </c>
      <c r="Q375" t="s">
        <v>21</v>
      </c>
      <c r="R375" t="s">
        <v>21</v>
      </c>
    </row>
    <row r="376" spans="1:18" ht="30" x14ac:dyDescent="0.25">
      <c r="A376" s="3">
        <v>660</v>
      </c>
      <c r="B376" s="6"/>
      <c r="D376" t="s">
        <v>60</v>
      </c>
      <c r="E376" t="s">
        <v>61</v>
      </c>
      <c r="F376">
        <v>2009</v>
      </c>
      <c r="G376">
        <v>7</v>
      </c>
      <c r="H376">
        <v>18</v>
      </c>
      <c r="I376" t="s">
        <v>62</v>
      </c>
      <c r="J376" t="s">
        <v>33</v>
      </c>
      <c r="K376" t="s">
        <v>19</v>
      </c>
      <c r="L376" t="s">
        <v>42</v>
      </c>
      <c r="M376" s="4" t="s">
        <v>2756</v>
      </c>
      <c r="N376" t="s">
        <v>15</v>
      </c>
      <c r="O376" t="s">
        <v>20</v>
      </c>
      <c r="P376">
        <v>1</v>
      </c>
      <c r="Q376" t="s">
        <v>21</v>
      </c>
      <c r="R376" t="s">
        <v>22</v>
      </c>
    </row>
    <row r="377" spans="1:18" ht="30" x14ac:dyDescent="0.25">
      <c r="A377" s="3">
        <v>661</v>
      </c>
      <c r="B377" s="6"/>
      <c r="D377" t="s">
        <v>60</v>
      </c>
      <c r="E377" t="s">
        <v>61</v>
      </c>
      <c r="F377">
        <v>2009</v>
      </c>
      <c r="G377">
        <v>7</v>
      </c>
      <c r="H377">
        <v>19</v>
      </c>
      <c r="I377" t="s">
        <v>24</v>
      </c>
      <c r="J377" t="s">
        <v>32</v>
      </c>
      <c r="K377" t="s">
        <v>19</v>
      </c>
      <c r="L377" t="s">
        <v>42</v>
      </c>
      <c r="M377" s="4" t="s">
        <v>106</v>
      </c>
      <c r="N377" t="s">
        <v>46</v>
      </c>
      <c r="O377" t="s">
        <v>70</v>
      </c>
      <c r="P377">
        <v>0</v>
      </c>
      <c r="Q377" t="s">
        <v>22</v>
      </c>
      <c r="R377" t="s">
        <v>21</v>
      </c>
    </row>
    <row r="378" spans="1:18" ht="60" x14ac:dyDescent="0.25">
      <c r="A378" s="3">
        <v>662</v>
      </c>
      <c r="B378" s="6"/>
      <c r="D378" t="s">
        <v>60</v>
      </c>
      <c r="E378" t="s">
        <v>61</v>
      </c>
      <c r="F378">
        <v>2009</v>
      </c>
      <c r="G378">
        <v>7</v>
      </c>
      <c r="H378">
        <v>19</v>
      </c>
      <c r="I378" t="s">
        <v>62</v>
      </c>
      <c r="J378" t="s">
        <v>30</v>
      </c>
      <c r="K378" t="s">
        <v>19</v>
      </c>
      <c r="L378" t="s">
        <v>42</v>
      </c>
      <c r="M378" s="4" t="s">
        <v>2757</v>
      </c>
      <c r="N378" t="s">
        <v>15</v>
      </c>
      <c r="O378" t="s">
        <v>20</v>
      </c>
      <c r="P378">
        <v>1</v>
      </c>
      <c r="Q378" t="s">
        <v>21</v>
      </c>
      <c r="R378" t="s">
        <v>22</v>
      </c>
    </row>
    <row r="379" spans="1:18" ht="30" x14ac:dyDescent="0.25">
      <c r="A379" s="3">
        <v>663</v>
      </c>
      <c r="B379" s="6"/>
      <c r="D379" t="s">
        <v>60</v>
      </c>
      <c r="E379" t="s">
        <v>61</v>
      </c>
      <c r="F379">
        <v>2009</v>
      </c>
      <c r="G379">
        <v>7</v>
      </c>
      <c r="H379">
        <v>19</v>
      </c>
      <c r="I379" t="s">
        <v>62</v>
      </c>
      <c r="J379" t="s">
        <v>38</v>
      </c>
      <c r="K379" t="s">
        <v>19</v>
      </c>
      <c r="L379" t="s">
        <v>46</v>
      </c>
      <c r="M379" s="4" t="s">
        <v>170</v>
      </c>
      <c r="N379" t="s">
        <v>46</v>
      </c>
      <c r="O379" t="s">
        <v>63</v>
      </c>
      <c r="P379">
        <v>0</v>
      </c>
      <c r="Q379" t="s">
        <v>21</v>
      </c>
      <c r="R379" t="s">
        <v>21</v>
      </c>
    </row>
    <row r="380" spans="1:18" ht="30" x14ac:dyDescent="0.25">
      <c r="A380" s="3">
        <v>664</v>
      </c>
      <c r="B380" s="6"/>
      <c r="D380" t="s">
        <v>60</v>
      </c>
      <c r="E380" t="s">
        <v>61</v>
      </c>
      <c r="F380">
        <v>2009</v>
      </c>
      <c r="G380">
        <v>7</v>
      </c>
      <c r="H380">
        <v>19</v>
      </c>
      <c r="I380" t="s">
        <v>53</v>
      </c>
      <c r="J380" t="s">
        <v>33</v>
      </c>
      <c r="K380" t="s">
        <v>19</v>
      </c>
      <c r="L380" t="s">
        <v>42</v>
      </c>
      <c r="M380" s="4" t="s">
        <v>171</v>
      </c>
      <c r="N380" t="s">
        <v>15</v>
      </c>
      <c r="O380" t="s">
        <v>20</v>
      </c>
      <c r="P380">
        <v>1</v>
      </c>
      <c r="Q380" t="s">
        <v>21</v>
      </c>
      <c r="R380" t="s">
        <v>22</v>
      </c>
    </row>
    <row r="381" spans="1:18" x14ac:dyDescent="0.25">
      <c r="A381" s="3">
        <v>665</v>
      </c>
      <c r="B381" s="6"/>
      <c r="D381" t="s">
        <v>60</v>
      </c>
      <c r="E381" t="s">
        <v>61</v>
      </c>
      <c r="F381">
        <v>2009</v>
      </c>
      <c r="G381">
        <v>7</v>
      </c>
      <c r="H381">
        <v>19</v>
      </c>
      <c r="I381" t="s">
        <v>68</v>
      </c>
      <c r="J381" t="s">
        <v>41</v>
      </c>
      <c r="K381" t="s">
        <v>19</v>
      </c>
      <c r="L381" t="s">
        <v>15</v>
      </c>
      <c r="M381" s="4" t="s">
        <v>69</v>
      </c>
      <c r="N381" t="s">
        <v>15</v>
      </c>
      <c r="O381" t="s">
        <v>20</v>
      </c>
      <c r="P381">
        <v>1</v>
      </c>
      <c r="Q381" t="s">
        <v>21</v>
      </c>
      <c r="R381" t="s">
        <v>22</v>
      </c>
    </row>
    <row r="382" spans="1:18" ht="30" x14ac:dyDescent="0.25">
      <c r="A382" s="3">
        <v>666</v>
      </c>
      <c r="B382" s="6"/>
      <c r="D382" t="s">
        <v>60</v>
      </c>
      <c r="E382" t="s">
        <v>61</v>
      </c>
      <c r="F382">
        <v>2009</v>
      </c>
      <c r="G382">
        <v>7</v>
      </c>
      <c r="H382">
        <v>20</v>
      </c>
      <c r="I382" t="s">
        <v>24</v>
      </c>
      <c r="J382" t="s">
        <v>55</v>
      </c>
      <c r="K382" t="s">
        <v>19</v>
      </c>
      <c r="L382" t="s">
        <v>42</v>
      </c>
      <c r="M382" s="4" t="s">
        <v>2758</v>
      </c>
      <c r="N382" t="s">
        <v>15</v>
      </c>
      <c r="O382" t="s">
        <v>20</v>
      </c>
      <c r="P382">
        <v>1</v>
      </c>
      <c r="Q382" t="s">
        <v>22</v>
      </c>
      <c r="R382" t="s">
        <v>22</v>
      </c>
    </row>
    <row r="383" spans="1:18" ht="45" x14ac:dyDescent="0.25">
      <c r="A383" s="3">
        <v>667</v>
      </c>
      <c r="B383" s="6"/>
      <c r="D383" t="s">
        <v>60</v>
      </c>
      <c r="E383" t="s">
        <v>61</v>
      </c>
      <c r="F383">
        <v>2009</v>
      </c>
      <c r="G383">
        <v>7</v>
      </c>
      <c r="H383">
        <v>20</v>
      </c>
      <c r="I383" t="s">
        <v>62</v>
      </c>
      <c r="J383" t="s">
        <v>33</v>
      </c>
      <c r="K383" t="s">
        <v>19</v>
      </c>
      <c r="L383" t="s">
        <v>42</v>
      </c>
      <c r="M383" s="4" t="s">
        <v>172</v>
      </c>
      <c r="N383" t="s">
        <v>15</v>
      </c>
      <c r="O383" t="s">
        <v>20</v>
      </c>
      <c r="P383">
        <v>1</v>
      </c>
      <c r="Q383" t="s">
        <v>21</v>
      </c>
      <c r="R383" t="s">
        <v>22</v>
      </c>
    </row>
    <row r="384" spans="1:18" ht="30" x14ac:dyDescent="0.25">
      <c r="A384" s="3">
        <v>668</v>
      </c>
      <c r="B384" s="6"/>
      <c r="D384" t="s">
        <v>60</v>
      </c>
      <c r="E384" t="s">
        <v>61</v>
      </c>
      <c r="F384">
        <v>2009</v>
      </c>
      <c r="G384">
        <v>7</v>
      </c>
      <c r="H384">
        <v>20</v>
      </c>
      <c r="I384" t="s">
        <v>62</v>
      </c>
      <c r="J384" t="s">
        <v>33</v>
      </c>
      <c r="K384" t="s">
        <v>19</v>
      </c>
      <c r="L384" t="s">
        <v>42</v>
      </c>
      <c r="M384" s="4" t="s">
        <v>128</v>
      </c>
      <c r="N384" t="s">
        <v>46</v>
      </c>
      <c r="O384" t="s">
        <v>63</v>
      </c>
      <c r="P384">
        <v>0</v>
      </c>
      <c r="Q384" t="s">
        <v>21</v>
      </c>
      <c r="R384" t="s">
        <v>21</v>
      </c>
    </row>
    <row r="385" spans="1:18" ht="30" x14ac:dyDescent="0.25">
      <c r="A385" s="3">
        <v>670</v>
      </c>
      <c r="B385" s="6"/>
      <c r="D385" t="s">
        <v>60</v>
      </c>
      <c r="E385" t="s">
        <v>61</v>
      </c>
      <c r="F385">
        <v>2009</v>
      </c>
      <c r="G385">
        <v>7</v>
      </c>
      <c r="H385">
        <v>21</v>
      </c>
      <c r="I385" t="s">
        <v>62</v>
      </c>
      <c r="J385" t="s">
        <v>73</v>
      </c>
      <c r="K385" t="s">
        <v>19</v>
      </c>
      <c r="L385" t="s">
        <v>42</v>
      </c>
      <c r="M385" s="4" t="s">
        <v>131</v>
      </c>
      <c r="N385" t="s">
        <v>46</v>
      </c>
      <c r="O385" t="s">
        <v>63</v>
      </c>
      <c r="P385">
        <v>0</v>
      </c>
      <c r="Q385" t="s">
        <v>21</v>
      </c>
      <c r="R385" t="s">
        <v>21</v>
      </c>
    </row>
    <row r="386" spans="1:18" ht="45" x14ac:dyDescent="0.25">
      <c r="A386" s="3">
        <v>671</v>
      </c>
      <c r="B386" s="6"/>
      <c r="D386" t="s">
        <v>60</v>
      </c>
      <c r="E386" t="s">
        <v>61</v>
      </c>
      <c r="F386">
        <v>2009</v>
      </c>
      <c r="G386">
        <v>7</v>
      </c>
      <c r="H386">
        <v>21</v>
      </c>
      <c r="I386" t="s">
        <v>62</v>
      </c>
      <c r="J386" t="s">
        <v>33</v>
      </c>
      <c r="K386" t="s">
        <v>19</v>
      </c>
      <c r="L386" t="s">
        <v>42</v>
      </c>
      <c r="M386" s="4" t="s">
        <v>173</v>
      </c>
      <c r="N386" t="s">
        <v>46</v>
      </c>
      <c r="O386" t="s">
        <v>63</v>
      </c>
      <c r="P386">
        <v>0</v>
      </c>
      <c r="Q386" t="s">
        <v>21</v>
      </c>
      <c r="R386" t="s">
        <v>21</v>
      </c>
    </row>
    <row r="387" spans="1:18" ht="45" x14ac:dyDescent="0.25">
      <c r="A387" s="3">
        <v>673</v>
      </c>
      <c r="B387" s="6"/>
      <c r="D387" t="s">
        <v>60</v>
      </c>
      <c r="E387" t="s">
        <v>61</v>
      </c>
      <c r="F387">
        <v>2009</v>
      </c>
      <c r="G387">
        <v>7</v>
      </c>
      <c r="H387">
        <v>24</v>
      </c>
      <c r="I387" t="s">
        <v>62</v>
      </c>
      <c r="J387" t="s">
        <v>76</v>
      </c>
      <c r="K387" t="s">
        <v>19</v>
      </c>
      <c r="L387" t="s">
        <v>46</v>
      </c>
      <c r="M387" s="4" t="s">
        <v>2759</v>
      </c>
      <c r="N387" t="s">
        <v>46</v>
      </c>
      <c r="O387" t="s">
        <v>63</v>
      </c>
      <c r="P387">
        <v>0</v>
      </c>
      <c r="Q387" t="s">
        <v>21</v>
      </c>
      <c r="R387" t="s">
        <v>21</v>
      </c>
    </row>
    <row r="388" spans="1:18" ht="30" x14ac:dyDescent="0.25">
      <c r="A388" s="3">
        <v>674</v>
      </c>
      <c r="B388" s="6"/>
      <c r="D388" t="s">
        <v>60</v>
      </c>
      <c r="E388" t="s">
        <v>61</v>
      </c>
      <c r="F388">
        <v>2009</v>
      </c>
      <c r="G388">
        <v>7</v>
      </c>
      <c r="H388">
        <v>25</v>
      </c>
      <c r="I388" t="s">
        <v>62</v>
      </c>
      <c r="J388" t="s">
        <v>76</v>
      </c>
      <c r="K388" t="s">
        <v>19</v>
      </c>
      <c r="L388" t="s">
        <v>46</v>
      </c>
      <c r="M388" s="4" t="s">
        <v>174</v>
      </c>
      <c r="N388" t="s">
        <v>46</v>
      </c>
      <c r="O388" t="s">
        <v>63</v>
      </c>
      <c r="P388">
        <v>0</v>
      </c>
      <c r="Q388" t="s">
        <v>21</v>
      </c>
      <c r="R388" t="s">
        <v>21</v>
      </c>
    </row>
    <row r="389" spans="1:18" ht="60" x14ac:dyDescent="0.25">
      <c r="A389" s="3">
        <v>675</v>
      </c>
      <c r="B389" s="6"/>
      <c r="D389" t="s">
        <v>60</v>
      </c>
      <c r="E389" t="s">
        <v>61</v>
      </c>
      <c r="F389">
        <v>2009</v>
      </c>
      <c r="G389">
        <v>7</v>
      </c>
      <c r="H389">
        <v>26</v>
      </c>
      <c r="I389" t="s">
        <v>24</v>
      </c>
      <c r="J389" t="s">
        <v>32</v>
      </c>
      <c r="K389" t="s">
        <v>19</v>
      </c>
      <c r="L389" t="s">
        <v>42</v>
      </c>
      <c r="M389" s="4" t="s">
        <v>175</v>
      </c>
      <c r="N389" t="s">
        <v>15</v>
      </c>
      <c r="O389" t="s">
        <v>20</v>
      </c>
      <c r="P389">
        <v>1</v>
      </c>
      <c r="Q389" t="s">
        <v>22</v>
      </c>
      <c r="R389" t="s">
        <v>22</v>
      </c>
    </row>
    <row r="390" spans="1:18" ht="45" x14ac:dyDescent="0.25">
      <c r="A390" s="3">
        <v>676</v>
      </c>
      <c r="B390" s="6"/>
      <c r="D390" t="s">
        <v>60</v>
      </c>
      <c r="E390" t="s">
        <v>61</v>
      </c>
      <c r="F390">
        <v>2009</v>
      </c>
      <c r="G390">
        <v>7</v>
      </c>
      <c r="H390">
        <v>26</v>
      </c>
      <c r="I390" t="s">
        <v>62</v>
      </c>
      <c r="J390" t="s">
        <v>33</v>
      </c>
      <c r="K390" t="s">
        <v>19</v>
      </c>
      <c r="L390" t="s">
        <v>42</v>
      </c>
      <c r="M390" s="4" t="s">
        <v>2760</v>
      </c>
      <c r="N390" t="s">
        <v>15</v>
      </c>
      <c r="O390" t="s">
        <v>20</v>
      </c>
      <c r="P390">
        <v>1</v>
      </c>
      <c r="Q390" t="s">
        <v>21</v>
      </c>
      <c r="R390" t="s">
        <v>22</v>
      </c>
    </row>
    <row r="391" spans="1:18" ht="45" x14ac:dyDescent="0.25">
      <c r="A391" s="3">
        <v>677</v>
      </c>
      <c r="B391" s="6"/>
      <c r="D391" t="s">
        <v>60</v>
      </c>
      <c r="E391" t="s">
        <v>61</v>
      </c>
      <c r="F391">
        <v>2009</v>
      </c>
      <c r="G391">
        <v>7</v>
      </c>
      <c r="H391">
        <v>26</v>
      </c>
      <c r="I391" t="s">
        <v>62</v>
      </c>
      <c r="J391" t="s">
        <v>76</v>
      </c>
      <c r="K391" t="s">
        <v>19</v>
      </c>
      <c r="L391" t="s">
        <v>42</v>
      </c>
      <c r="M391" s="4" t="s">
        <v>2761</v>
      </c>
      <c r="N391" t="s">
        <v>15</v>
      </c>
      <c r="O391" t="s">
        <v>20</v>
      </c>
      <c r="P391">
        <v>1</v>
      </c>
      <c r="Q391" t="s">
        <v>21</v>
      </c>
      <c r="R391" t="s">
        <v>22</v>
      </c>
    </row>
    <row r="392" spans="1:18" ht="30" x14ac:dyDescent="0.25">
      <c r="A392" s="3">
        <v>678</v>
      </c>
      <c r="B392" s="6"/>
      <c r="D392" t="s">
        <v>60</v>
      </c>
      <c r="E392" t="s">
        <v>61</v>
      </c>
      <c r="F392">
        <v>2009</v>
      </c>
      <c r="G392">
        <v>7</v>
      </c>
      <c r="H392">
        <v>26</v>
      </c>
      <c r="I392" t="s">
        <v>64</v>
      </c>
      <c r="J392" t="s">
        <v>98</v>
      </c>
      <c r="K392" t="s">
        <v>19</v>
      </c>
      <c r="L392" t="s">
        <v>42</v>
      </c>
      <c r="M392" s="4" t="s">
        <v>176</v>
      </c>
      <c r="N392" t="s">
        <v>15</v>
      </c>
      <c r="O392" t="s">
        <v>20</v>
      </c>
      <c r="P392">
        <v>1</v>
      </c>
      <c r="Q392" t="s">
        <v>21</v>
      </c>
      <c r="R392" t="s">
        <v>22</v>
      </c>
    </row>
    <row r="393" spans="1:18" ht="105" x14ac:dyDescent="0.25">
      <c r="A393" s="3">
        <v>679</v>
      </c>
      <c r="B393" s="6"/>
      <c r="D393" t="s">
        <v>60</v>
      </c>
      <c r="E393" t="s">
        <v>61</v>
      </c>
      <c r="F393">
        <v>2009</v>
      </c>
      <c r="G393">
        <v>7</v>
      </c>
      <c r="H393">
        <v>26</v>
      </c>
      <c r="I393" t="s">
        <v>64</v>
      </c>
      <c r="J393" t="s">
        <v>30</v>
      </c>
      <c r="K393" t="s">
        <v>19</v>
      </c>
      <c r="L393" t="s">
        <v>42</v>
      </c>
      <c r="M393" s="4" t="s">
        <v>3623</v>
      </c>
      <c r="N393" t="s">
        <v>15</v>
      </c>
      <c r="O393" t="s">
        <v>20</v>
      </c>
      <c r="P393">
        <v>1</v>
      </c>
      <c r="Q393" t="s">
        <v>21</v>
      </c>
      <c r="R393" t="s">
        <v>22</v>
      </c>
    </row>
    <row r="394" spans="1:18" ht="30" x14ac:dyDescent="0.25">
      <c r="A394" s="3">
        <v>680</v>
      </c>
      <c r="B394" s="6"/>
      <c r="D394" t="s">
        <v>60</v>
      </c>
      <c r="E394" t="s">
        <v>61</v>
      </c>
      <c r="F394">
        <v>2009</v>
      </c>
      <c r="G394">
        <v>7</v>
      </c>
      <c r="H394">
        <v>26</v>
      </c>
      <c r="I394" t="s">
        <v>119</v>
      </c>
      <c r="J394" t="s">
        <v>98</v>
      </c>
      <c r="K394" t="s">
        <v>19</v>
      </c>
      <c r="L394" t="s">
        <v>15</v>
      </c>
      <c r="M394" s="4" t="s">
        <v>177</v>
      </c>
      <c r="N394" t="s">
        <v>15</v>
      </c>
      <c r="O394" t="s">
        <v>20</v>
      </c>
      <c r="P394">
        <v>1</v>
      </c>
      <c r="Q394" t="s">
        <v>21</v>
      </c>
      <c r="R394" t="s">
        <v>22</v>
      </c>
    </row>
    <row r="395" spans="1:18" ht="30" x14ac:dyDescent="0.25">
      <c r="A395" s="3">
        <v>681</v>
      </c>
      <c r="B395" s="6"/>
      <c r="D395" t="s">
        <v>60</v>
      </c>
      <c r="E395" t="s">
        <v>61</v>
      </c>
      <c r="F395">
        <v>2009</v>
      </c>
      <c r="G395">
        <v>7</v>
      </c>
      <c r="H395">
        <v>28</v>
      </c>
      <c r="I395" t="s">
        <v>62</v>
      </c>
      <c r="J395" t="s">
        <v>76</v>
      </c>
      <c r="K395" t="s">
        <v>19</v>
      </c>
      <c r="L395" t="s">
        <v>46</v>
      </c>
      <c r="M395" s="4" t="s">
        <v>178</v>
      </c>
      <c r="N395" t="s">
        <v>46</v>
      </c>
      <c r="O395" t="s">
        <v>63</v>
      </c>
      <c r="P395">
        <v>0</v>
      </c>
      <c r="Q395" t="s">
        <v>21</v>
      </c>
      <c r="R395" t="s">
        <v>21</v>
      </c>
    </row>
    <row r="396" spans="1:18" ht="30" x14ac:dyDescent="0.25">
      <c r="A396" s="3">
        <v>682</v>
      </c>
      <c r="B396" s="6"/>
      <c r="D396" t="s">
        <v>60</v>
      </c>
      <c r="E396" t="s">
        <v>61</v>
      </c>
      <c r="F396">
        <v>2009</v>
      </c>
      <c r="G396">
        <v>7</v>
      </c>
      <c r="H396">
        <v>28</v>
      </c>
      <c r="I396" t="s">
        <v>62</v>
      </c>
      <c r="J396" t="s">
        <v>76</v>
      </c>
      <c r="K396" t="s">
        <v>19</v>
      </c>
      <c r="L396" t="s">
        <v>42</v>
      </c>
      <c r="M396" s="4" t="s">
        <v>2762</v>
      </c>
      <c r="N396" t="s">
        <v>46</v>
      </c>
      <c r="O396" t="s">
        <v>63</v>
      </c>
      <c r="P396">
        <v>0</v>
      </c>
      <c r="Q396" t="s">
        <v>21</v>
      </c>
      <c r="R396" t="s">
        <v>21</v>
      </c>
    </row>
    <row r="397" spans="1:18" x14ac:dyDescent="0.25">
      <c r="A397" s="3">
        <v>683</v>
      </c>
      <c r="B397" s="6"/>
      <c r="D397" t="s">
        <v>60</v>
      </c>
      <c r="E397" t="s">
        <v>61</v>
      </c>
      <c r="F397">
        <v>2009</v>
      </c>
      <c r="G397">
        <v>7</v>
      </c>
      <c r="H397">
        <v>28</v>
      </c>
      <c r="I397" t="s">
        <v>104</v>
      </c>
      <c r="J397" t="s">
        <v>50</v>
      </c>
      <c r="K397" t="s">
        <v>19</v>
      </c>
      <c r="L397" t="s">
        <v>15</v>
      </c>
      <c r="M397" s="4" t="s">
        <v>52</v>
      </c>
      <c r="N397" t="s">
        <v>15</v>
      </c>
      <c r="O397" t="s">
        <v>20</v>
      </c>
      <c r="P397">
        <v>1</v>
      </c>
      <c r="Q397" t="s">
        <v>22</v>
      </c>
      <c r="R397" t="s">
        <v>22</v>
      </c>
    </row>
    <row r="398" spans="1:18" ht="60" x14ac:dyDescent="0.25">
      <c r="A398" s="3">
        <v>685</v>
      </c>
      <c r="B398" s="6"/>
      <c r="D398" t="s">
        <v>60</v>
      </c>
      <c r="E398" t="s">
        <v>61</v>
      </c>
      <c r="F398">
        <v>2009</v>
      </c>
      <c r="G398">
        <v>7</v>
      </c>
      <c r="H398">
        <v>30</v>
      </c>
      <c r="I398" t="s">
        <v>62</v>
      </c>
      <c r="J398" t="s">
        <v>44</v>
      </c>
      <c r="K398" t="s">
        <v>19</v>
      </c>
      <c r="L398" t="s">
        <v>46</v>
      </c>
      <c r="M398" s="4" t="s">
        <v>2763</v>
      </c>
      <c r="N398" t="s">
        <v>46</v>
      </c>
      <c r="O398" t="s">
        <v>63</v>
      </c>
      <c r="P398">
        <v>0</v>
      </c>
      <c r="Q398" t="s">
        <v>21</v>
      </c>
      <c r="R398" t="s">
        <v>21</v>
      </c>
    </row>
    <row r="399" spans="1:18" ht="30" x14ac:dyDescent="0.25">
      <c r="A399" s="3">
        <v>686</v>
      </c>
      <c r="B399" s="6"/>
      <c r="D399" t="s">
        <v>60</v>
      </c>
      <c r="E399" t="s">
        <v>61</v>
      </c>
      <c r="F399">
        <v>2009</v>
      </c>
      <c r="G399">
        <v>7</v>
      </c>
      <c r="H399">
        <v>31</v>
      </c>
      <c r="I399" t="s">
        <v>62</v>
      </c>
      <c r="J399" t="s">
        <v>38</v>
      </c>
      <c r="K399" t="s">
        <v>19</v>
      </c>
      <c r="L399" t="s">
        <v>46</v>
      </c>
      <c r="M399" s="4" t="s">
        <v>179</v>
      </c>
      <c r="N399" t="s">
        <v>46</v>
      </c>
      <c r="O399" t="s">
        <v>63</v>
      </c>
      <c r="P399">
        <v>0</v>
      </c>
      <c r="Q399" t="s">
        <v>21</v>
      </c>
      <c r="R399" t="s">
        <v>21</v>
      </c>
    </row>
    <row r="400" spans="1:18" ht="60" x14ac:dyDescent="0.25">
      <c r="A400" s="3">
        <v>688</v>
      </c>
      <c r="B400" s="6"/>
      <c r="D400" t="s">
        <v>60</v>
      </c>
      <c r="E400" t="s">
        <v>61</v>
      </c>
      <c r="F400">
        <v>2009</v>
      </c>
      <c r="G400">
        <v>8</v>
      </c>
      <c r="H400">
        <v>1</v>
      </c>
      <c r="I400" t="s">
        <v>64</v>
      </c>
      <c r="J400" t="s">
        <v>38</v>
      </c>
      <c r="K400" t="s">
        <v>19</v>
      </c>
      <c r="L400" t="s">
        <v>42</v>
      </c>
      <c r="M400" s="4" t="s">
        <v>2764</v>
      </c>
      <c r="N400" t="s">
        <v>15</v>
      </c>
      <c r="O400" t="s">
        <v>20</v>
      </c>
      <c r="P400">
        <v>1</v>
      </c>
      <c r="Q400" t="s">
        <v>21</v>
      </c>
      <c r="R400" t="s">
        <v>22</v>
      </c>
    </row>
    <row r="401" spans="1:18" ht="45" x14ac:dyDescent="0.25">
      <c r="A401" s="3">
        <v>690</v>
      </c>
      <c r="B401" s="6"/>
      <c r="D401" t="s">
        <v>60</v>
      </c>
      <c r="E401" t="s">
        <v>61</v>
      </c>
      <c r="F401">
        <v>2009</v>
      </c>
      <c r="G401">
        <v>8</v>
      </c>
      <c r="H401">
        <v>2</v>
      </c>
      <c r="I401" t="s">
        <v>62</v>
      </c>
      <c r="J401" t="s">
        <v>44</v>
      </c>
      <c r="K401" t="s">
        <v>19</v>
      </c>
      <c r="L401" t="s">
        <v>42</v>
      </c>
      <c r="M401" s="4" t="s">
        <v>2765</v>
      </c>
      <c r="N401" t="s">
        <v>15</v>
      </c>
      <c r="O401" t="s">
        <v>20</v>
      </c>
      <c r="P401">
        <v>1</v>
      </c>
      <c r="Q401" t="s">
        <v>21</v>
      </c>
      <c r="R401" t="s">
        <v>22</v>
      </c>
    </row>
    <row r="402" spans="1:18" ht="30" x14ac:dyDescent="0.25">
      <c r="A402" s="3">
        <v>691</v>
      </c>
      <c r="B402" s="6"/>
      <c r="D402" t="s">
        <v>60</v>
      </c>
      <c r="E402" t="s">
        <v>61</v>
      </c>
      <c r="F402">
        <v>2009</v>
      </c>
      <c r="G402">
        <v>8</v>
      </c>
      <c r="H402">
        <v>2</v>
      </c>
      <c r="I402" t="s">
        <v>64</v>
      </c>
      <c r="J402" t="s">
        <v>31</v>
      </c>
      <c r="K402" t="s">
        <v>19</v>
      </c>
      <c r="L402" t="s">
        <v>15</v>
      </c>
      <c r="M402" s="4" t="s">
        <v>2726</v>
      </c>
      <c r="N402" t="s">
        <v>15</v>
      </c>
      <c r="O402" t="s">
        <v>20</v>
      </c>
      <c r="P402">
        <v>1</v>
      </c>
      <c r="Q402" t="s">
        <v>21</v>
      </c>
      <c r="R402" t="s">
        <v>22</v>
      </c>
    </row>
    <row r="403" spans="1:18" ht="30" x14ac:dyDescent="0.25">
      <c r="A403" s="3">
        <v>692</v>
      </c>
      <c r="B403" s="6"/>
      <c r="D403" t="s">
        <v>60</v>
      </c>
      <c r="E403" t="s">
        <v>61</v>
      </c>
      <c r="F403">
        <v>2009</v>
      </c>
      <c r="G403">
        <v>8</v>
      </c>
      <c r="H403">
        <v>3</v>
      </c>
      <c r="I403" t="s">
        <v>62</v>
      </c>
      <c r="J403" t="s">
        <v>30</v>
      </c>
      <c r="K403" t="s">
        <v>19</v>
      </c>
      <c r="L403" t="s">
        <v>42</v>
      </c>
      <c r="M403" s="4" t="s">
        <v>180</v>
      </c>
      <c r="N403" t="s">
        <v>46</v>
      </c>
      <c r="O403" t="s">
        <v>63</v>
      </c>
      <c r="P403">
        <v>0</v>
      </c>
      <c r="Q403" t="s">
        <v>21</v>
      </c>
      <c r="R403" t="s">
        <v>21</v>
      </c>
    </row>
    <row r="404" spans="1:18" ht="90" x14ac:dyDescent="0.25">
      <c r="A404" s="3">
        <v>693</v>
      </c>
      <c r="B404" s="6"/>
      <c r="D404" t="s">
        <v>60</v>
      </c>
      <c r="E404" t="s">
        <v>61</v>
      </c>
      <c r="F404">
        <v>2009</v>
      </c>
      <c r="G404">
        <v>8</v>
      </c>
      <c r="H404">
        <v>3</v>
      </c>
      <c r="I404" t="s">
        <v>64</v>
      </c>
      <c r="J404" t="s">
        <v>33</v>
      </c>
      <c r="K404" t="s">
        <v>19</v>
      </c>
      <c r="L404" t="s">
        <v>42</v>
      </c>
      <c r="M404" s="4" t="s">
        <v>2766</v>
      </c>
      <c r="N404" t="s">
        <v>42</v>
      </c>
      <c r="O404" t="s">
        <v>79</v>
      </c>
      <c r="P404">
        <v>1</v>
      </c>
      <c r="Q404" t="s">
        <v>21</v>
      </c>
      <c r="R404" t="s">
        <v>22</v>
      </c>
    </row>
    <row r="405" spans="1:18" ht="30" x14ac:dyDescent="0.25">
      <c r="A405" s="3">
        <v>694</v>
      </c>
      <c r="B405" s="6"/>
      <c r="D405" t="s">
        <v>60</v>
      </c>
      <c r="E405" t="s">
        <v>61</v>
      </c>
      <c r="F405">
        <v>2009</v>
      </c>
      <c r="G405">
        <v>8</v>
      </c>
      <c r="H405">
        <v>4</v>
      </c>
      <c r="I405" t="s">
        <v>62</v>
      </c>
      <c r="J405" t="s">
        <v>181</v>
      </c>
      <c r="K405" t="s">
        <v>19</v>
      </c>
      <c r="L405" t="s">
        <v>46</v>
      </c>
      <c r="M405" s="4" t="s">
        <v>182</v>
      </c>
      <c r="N405" t="s">
        <v>46</v>
      </c>
      <c r="O405" t="s">
        <v>63</v>
      </c>
      <c r="P405">
        <v>0</v>
      </c>
      <c r="Q405" t="s">
        <v>21</v>
      </c>
      <c r="R405" t="s">
        <v>21</v>
      </c>
    </row>
    <row r="406" spans="1:18" ht="45" x14ac:dyDescent="0.25">
      <c r="A406" s="3">
        <v>695</v>
      </c>
      <c r="B406" s="6"/>
      <c r="D406" t="s">
        <v>60</v>
      </c>
      <c r="E406" t="s">
        <v>61</v>
      </c>
      <c r="F406">
        <v>2009</v>
      </c>
      <c r="G406">
        <v>8</v>
      </c>
      <c r="H406">
        <v>4</v>
      </c>
      <c r="I406" t="s">
        <v>64</v>
      </c>
      <c r="J406" t="s">
        <v>38</v>
      </c>
      <c r="K406" t="s">
        <v>19</v>
      </c>
      <c r="L406" t="s">
        <v>15</v>
      </c>
      <c r="M406" s="4" t="s">
        <v>2767</v>
      </c>
      <c r="N406" t="s">
        <v>15</v>
      </c>
      <c r="O406" t="s">
        <v>20</v>
      </c>
      <c r="P406">
        <v>1</v>
      </c>
      <c r="Q406" t="s">
        <v>21</v>
      </c>
      <c r="R406" t="s">
        <v>22</v>
      </c>
    </row>
    <row r="407" spans="1:18" ht="45" x14ac:dyDescent="0.25">
      <c r="A407" s="3">
        <v>696</v>
      </c>
      <c r="B407" s="6"/>
      <c r="D407" t="s">
        <v>60</v>
      </c>
      <c r="E407" t="s">
        <v>61</v>
      </c>
      <c r="F407">
        <v>2009</v>
      </c>
      <c r="G407">
        <v>8</v>
      </c>
      <c r="H407">
        <v>6</v>
      </c>
      <c r="I407" t="s">
        <v>62</v>
      </c>
      <c r="J407" t="s">
        <v>33</v>
      </c>
      <c r="K407" t="s">
        <v>19</v>
      </c>
      <c r="L407" t="s">
        <v>42</v>
      </c>
      <c r="M407" s="4" t="s">
        <v>183</v>
      </c>
      <c r="N407" t="s">
        <v>42</v>
      </c>
      <c r="O407" t="s">
        <v>77</v>
      </c>
      <c r="P407">
        <v>1</v>
      </c>
      <c r="Q407" t="s">
        <v>21</v>
      </c>
      <c r="R407" t="s">
        <v>22</v>
      </c>
    </row>
    <row r="408" spans="1:18" ht="30" x14ac:dyDescent="0.25">
      <c r="A408" s="3">
        <v>697</v>
      </c>
      <c r="B408" s="6"/>
      <c r="D408" t="s">
        <v>60</v>
      </c>
      <c r="E408" t="s">
        <v>61</v>
      </c>
      <c r="F408">
        <v>2009</v>
      </c>
      <c r="G408">
        <v>8</v>
      </c>
      <c r="H408">
        <v>7</v>
      </c>
      <c r="I408" t="s">
        <v>62</v>
      </c>
      <c r="J408" t="s">
        <v>76</v>
      </c>
      <c r="K408" t="s">
        <v>19</v>
      </c>
      <c r="L408" t="s">
        <v>46</v>
      </c>
      <c r="M408" s="4" t="s">
        <v>184</v>
      </c>
      <c r="N408" t="s">
        <v>46</v>
      </c>
      <c r="O408" t="s">
        <v>63</v>
      </c>
      <c r="P408">
        <v>0</v>
      </c>
      <c r="Q408" t="s">
        <v>21</v>
      </c>
      <c r="R408" t="s">
        <v>21</v>
      </c>
    </row>
    <row r="409" spans="1:18" ht="30" x14ac:dyDescent="0.25">
      <c r="A409" s="3">
        <v>700</v>
      </c>
      <c r="B409" s="6"/>
      <c r="D409" t="s">
        <v>60</v>
      </c>
      <c r="E409" t="s">
        <v>61</v>
      </c>
      <c r="F409">
        <v>2009</v>
      </c>
      <c r="G409">
        <v>8</v>
      </c>
      <c r="H409">
        <v>9</v>
      </c>
      <c r="I409" t="s">
        <v>62</v>
      </c>
      <c r="J409" t="s">
        <v>32</v>
      </c>
      <c r="K409" t="s">
        <v>19</v>
      </c>
      <c r="L409" t="s">
        <v>42</v>
      </c>
      <c r="M409" s="4" t="s">
        <v>140</v>
      </c>
      <c r="N409" t="s">
        <v>46</v>
      </c>
      <c r="O409" t="s">
        <v>63</v>
      </c>
      <c r="P409">
        <v>0</v>
      </c>
      <c r="Q409" t="s">
        <v>21</v>
      </c>
      <c r="R409" t="s">
        <v>21</v>
      </c>
    </row>
    <row r="410" spans="1:18" ht="75" x14ac:dyDescent="0.25">
      <c r="A410" s="3">
        <v>701</v>
      </c>
      <c r="B410" s="6"/>
      <c r="D410" t="s">
        <v>60</v>
      </c>
      <c r="E410" t="s">
        <v>61</v>
      </c>
      <c r="F410">
        <v>2009</v>
      </c>
      <c r="G410">
        <v>8</v>
      </c>
      <c r="H410">
        <v>9</v>
      </c>
      <c r="I410" t="s">
        <v>64</v>
      </c>
      <c r="J410" t="s">
        <v>44</v>
      </c>
      <c r="K410" t="s">
        <v>19</v>
      </c>
      <c r="L410" t="s">
        <v>42</v>
      </c>
      <c r="M410" s="4" t="s">
        <v>2768</v>
      </c>
      <c r="N410" t="s">
        <v>15</v>
      </c>
      <c r="O410" t="s">
        <v>20</v>
      </c>
      <c r="P410">
        <v>1</v>
      </c>
      <c r="Q410" t="s">
        <v>21</v>
      </c>
      <c r="R410" t="s">
        <v>22</v>
      </c>
    </row>
    <row r="411" spans="1:18" ht="105" x14ac:dyDescent="0.25">
      <c r="A411" s="3">
        <v>702</v>
      </c>
      <c r="B411" s="6"/>
      <c r="D411" t="s">
        <v>60</v>
      </c>
      <c r="E411" t="s">
        <v>61</v>
      </c>
      <c r="F411">
        <v>2009</v>
      </c>
      <c r="G411">
        <v>8</v>
      </c>
      <c r="H411">
        <v>10</v>
      </c>
      <c r="I411" t="s">
        <v>62</v>
      </c>
      <c r="J411" t="s">
        <v>30</v>
      </c>
      <c r="K411" t="s">
        <v>19</v>
      </c>
      <c r="L411" t="s">
        <v>42</v>
      </c>
      <c r="M411" s="4" t="s">
        <v>2769</v>
      </c>
      <c r="N411" t="s">
        <v>15</v>
      </c>
      <c r="O411" t="s">
        <v>20</v>
      </c>
      <c r="P411">
        <v>1</v>
      </c>
      <c r="Q411" t="s">
        <v>21</v>
      </c>
      <c r="R411" t="s">
        <v>22</v>
      </c>
    </row>
    <row r="412" spans="1:18" ht="45" x14ac:dyDescent="0.25">
      <c r="A412" s="3">
        <v>703</v>
      </c>
      <c r="B412" s="6"/>
      <c r="D412" t="s">
        <v>60</v>
      </c>
      <c r="E412" t="s">
        <v>61</v>
      </c>
      <c r="F412">
        <v>2009</v>
      </c>
      <c r="G412">
        <v>8</v>
      </c>
      <c r="H412">
        <v>10</v>
      </c>
      <c r="I412" t="s">
        <v>64</v>
      </c>
      <c r="J412" t="s">
        <v>38</v>
      </c>
      <c r="K412" t="s">
        <v>19</v>
      </c>
      <c r="L412" t="s">
        <v>42</v>
      </c>
      <c r="M412" s="4" t="s">
        <v>2770</v>
      </c>
      <c r="N412" t="s">
        <v>15</v>
      </c>
      <c r="O412" t="s">
        <v>20</v>
      </c>
      <c r="P412">
        <v>1</v>
      </c>
      <c r="Q412" t="s">
        <v>21</v>
      </c>
      <c r="R412" t="s">
        <v>22</v>
      </c>
    </row>
    <row r="413" spans="1:18" ht="60" x14ac:dyDescent="0.25">
      <c r="A413" s="3">
        <v>706</v>
      </c>
      <c r="B413" s="6"/>
      <c r="D413" t="s">
        <v>60</v>
      </c>
      <c r="E413" t="s">
        <v>61</v>
      </c>
      <c r="F413">
        <v>2009</v>
      </c>
      <c r="G413">
        <v>8</v>
      </c>
      <c r="H413">
        <v>11</v>
      </c>
      <c r="I413" t="s">
        <v>64</v>
      </c>
      <c r="J413" t="s">
        <v>18</v>
      </c>
      <c r="K413" t="s">
        <v>19</v>
      </c>
      <c r="L413" t="s">
        <v>42</v>
      </c>
      <c r="M413" s="4" t="s">
        <v>2771</v>
      </c>
      <c r="N413" t="s">
        <v>15</v>
      </c>
      <c r="O413" t="s">
        <v>20</v>
      </c>
      <c r="P413">
        <v>1</v>
      </c>
      <c r="Q413" t="s">
        <v>21</v>
      </c>
      <c r="R413" t="s">
        <v>22</v>
      </c>
    </row>
    <row r="414" spans="1:18" ht="30" x14ac:dyDescent="0.25">
      <c r="A414" s="3">
        <v>709</v>
      </c>
      <c r="B414" s="6"/>
      <c r="D414" t="s">
        <v>60</v>
      </c>
      <c r="E414" t="s">
        <v>61</v>
      </c>
      <c r="F414">
        <v>2009</v>
      </c>
      <c r="G414">
        <v>8</v>
      </c>
      <c r="H414">
        <v>12</v>
      </c>
      <c r="I414" t="s">
        <v>53</v>
      </c>
      <c r="J414" t="s">
        <v>33</v>
      </c>
      <c r="K414" t="s">
        <v>19</v>
      </c>
      <c r="L414" t="s">
        <v>42</v>
      </c>
      <c r="M414" s="4" t="s">
        <v>110</v>
      </c>
      <c r="N414" t="s">
        <v>46</v>
      </c>
      <c r="O414" t="s">
        <v>70</v>
      </c>
      <c r="P414">
        <v>0</v>
      </c>
      <c r="Q414" t="s">
        <v>21</v>
      </c>
      <c r="R414" t="s">
        <v>21</v>
      </c>
    </row>
    <row r="415" spans="1:18" ht="30" x14ac:dyDescent="0.25">
      <c r="A415" s="3">
        <v>710</v>
      </c>
      <c r="B415" s="6"/>
      <c r="D415" t="s">
        <v>60</v>
      </c>
      <c r="E415" t="s">
        <v>61</v>
      </c>
      <c r="F415">
        <v>2009</v>
      </c>
      <c r="G415">
        <v>8</v>
      </c>
      <c r="H415">
        <v>12</v>
      </c>
      <c r="I415" t="s">
        <v>64</v>
      </c>
      <c r="J415" t="s">
        <v>30</v>
      </c>
      <c r="K415" t="s">
        <v>19</v>
      </c>
      <c r="L415" t="s">
        <v>15</v>
      </c>
      <c r="M415" s="4" t="s">
        <v>185</v>
      </c>
      <c r="N415" t="s">
        <v>15</v>
      </c>
      <c r="O415" t="s">
        <v>20</v>
      </c>
      <c r="P415">
        <v>1</v>
      </c>
      <c r="Q415" t="s">
        <v>21</v>
      </c>
      <c r="R415" t="s">
        <v>22</v>
      </c>
    </row>
    <row r="416" spans="1:18" ht="30" x14ac:dyDescent="0.25">
      <c r="A416" s="3">
        <v>712</v>
      </c>
      <c r="B416" s="6"/>
      <c r="D416" t="s">
        <v>60</v>
      </c>
      <c r="E416" t="s">
        <v>61</v>
      </c>
      <c r="F416">
        <v>2009</v>
      </c>
      <c r="G416">
        <v>8</v>
      </c>
      <c r="H416">
        <v>14</v>
      </c>
      <c r="I416" t="s">
        <v>62</v>
      </c>
      <c r="J416" t="s">
        <v>33</v>
      </c>
      <c r="K416" t="s">
        <v>19</v>
      </c>
      <c r="L416" t="s">
        <v>46</v>
      </c>
      <c r="M416" s="4" t="s">
        <v>100</v>
      </c>
      <c r="N416" t="s">
        <v>46</v>
      </c>
      <c r="O416" t="s">
        <v>63</v>
      </c>
      <c r="P416">
        <v>0</v>
      </c>
      <c r="Q416" t="s">
        <v>21</v>
      </c>
      <c r="R416" t="s">
        <v>21</v>
      </c>
    </row>
    <row r="417" spans="1:18" ht="30" x14ac:dyDescent="0.25">
      <c r="A417" s="3">
        <v>713</v>
      </c>
      <c r="B417" s="6"/>
      <c r="D417" t="s">
        <v>60</v>
      </c>
      <c r="E417" t="s">
        <v>61</v>
      </c>
      <c r="F417">
        <v>2009</v>
      </c>
      <c r="G417">
        <v>8</v>
      </c>
      <c r="H417">
        <v>14</v>
      </c>
      <c r="I417" t="s">
        <v>64</v>
      </c>
      <c r="J417" t="s">
        <v>38</v>
      </c>
      <c r="K417" t="s">
        <v>19</v>
      </c>
      <c r="L417" t="s">
        <v>15</v>
      </c>
      <c r="M417" s="4" t="s">
        <v>186</v>
      </c>
      <c r="N417" t="s">
        <v>15</v>
      </c>
      <c r="O417" t="s">
        <v>20</v>
      </c>
      <c r="P417">
        <v>1</v>
      </c>
      <c r="Q417" t="s">
        <v>21</v>
      </c>
      <c r="R417" t="s">
        <v>22</v>
      </c>
    </row>
    <row r="418" spans="1:18" ht="30" x14ac:dyDescent="0.25">
      <c r="A418" s="3">
        <v>714</v>
      </c>
      <c r="B418" s="6"/>
      <c r="D418" t="s">
        <v>60</v>
      </c>
      <c r="E418" t="s">
        <v>61</v>
      </c>
      <c r="F418">
        <v>2009</v>
      </c>
      <c r="G418">
        <v>8</v>
      </c>
      <c r="H418">
        <v>14</v>
      </c>
      <c r="I418" t="s">
        <v>64</v>
      </c>
      <c r="J418" t="s">
        <v>76</v>
      </c>
      <c r="K418" t="s">
        <v>19</v>
      </c>
      <c r="L418" t="s">
        <v>42</v>
      </c>
      <c r="M418" s="4" t="s">
        <v>187</v>
      </c>
      <c r="N418" t="s">
        <v>46</v>
      </c>
      <c r="O418" t="s">
        <v>79</v>
      </c>
      <c r="P418">
        <v>0</v>
      </c>
      <c r="Q418" t="s">
        <v>21</v>
      </c>
      <c r="R418" t="s">
        <v>21</v>
      </c>
    </row>
    <row r="419" spans="1:18" ht="30" x14ac:dyDescent="0.25">
      <c r="A419" s="3">
        <v>716</v>
      </c>
      <c r="B419" s="6"/>
      <c r="D419" t="s">
        <v>60</v>
      </c>
      <c r="E419" t="s">
        <v>61</v>
      </c>
      <c r="F419">
        <v>2009</v>
      </c>
      <c r="G419">
        <v>8</v>
      </c>
      <c r="H419">
        <v>15</v>
      </c>
      <c r="I419" t="s">
        <v>24</v>
      </c>
      <c r="J419" t="s">
        <v>33</v>
      </c>
      <c r="K419" t="s">
        <v>19</v>
      </c>
      <c r="L419" t="s">
        <v>42</v>
      </c>
      <c r="M419" s="4" t="s">
        <v>2772</v>
      </c>
      <c r="N419" t="s">
        <v>46</v>
      </c>
      <c r="O419" t="s">
        <v>70</v>
      </c>
      <c r="P419">
        <v>0</v>
      </c>
      <c r="Q419" t="s">
        <v>22</v>
      </c>
      <c r="R419" t="s">
        <v>21</v>
      </c>
    </row>
    <row r="420" spans="1:18" ht="60" x14ac:dyDescent="0.25">
      <c r="A420" s="3">
        <v>717</v>
      </c>
      <c r="B420" s="6"/>
      <c r="D420" t="s">
        <v>60</v>
      </c>
      <c r="E420" t="s">
        <v>61</v>
      </c>
      <c r="F420">
        <v>2009</v>
      </c>
      <c r="G420">
        <v>8</v>
      </c>
      <c r="H420">
        <v>15</v>
      </c>
      <c r="I420" t="s">
        <v>62</v>
      </c>
      <c r="J420" t="s">
        <v>33</v>
      </c>
      <c r="K420" t="s">
        <v>19</v>
      </c>
      <c r="L420" t="s">
        <v>42</v>
      </c>
      <c r="M420" s="4" t="s">
        <v>2773</v>
      </c>
      <c r="N420" t="s">
        <v>46</v>
      </c>
      <c r="O420" t="s">
        <v>63</v>
      </c>
      <c r="P420">
        <v>0</v>
      </c>
      <c r="Q420" t="s">
        <v>21</v>
      </c>
      <c r="R420" t="s">
        <v>21</v>
      </c>
    </row>
    <row r="421" spans="1:18" ht="30" x14ac:dyDescent="0.25">
      <c r="A421" s="3">
        <v>718</v>
      </c>
      <c r="B421" s="6"/>
      <c r="D421" t="s">
        <v>60</v>
      </c>
      <c r="E421" t="s">
        <v>61</v>
      </c>
      <c r="F421">
        <v>2009</v>
      </c>
      <c r="G421">
        <v>8</v>
      </c>
      <c r="H421">
        <v>15</v>
      </c>
      <c r="I421" t="s">
        <v>53</v>
      </c>
      <c r="J421" t="s">
        <v>33</v>
      </c>
      <c r="K421" t="s">
        <v>19</v>
      </c>
      <c r="L421" t="s">
        <v>46</v>
      </c>
      <c r="M421" s="4" t="s">
        <v>188</v>
      </c>
      <c r="N421" t="s">
        <v>46</v>
      </c>
      <c r="O421" t="s">
        <v>70</v>
      </c>
      <c r="P421">
        <v>0</v>
      </c>
      <c r="Q421" t="s">
        <v>21</v>
      </c>
      <c r="R421" t="s">
        <v>21</v>
      </c>
    </row>
    <row r="422" spans="1:18" ht="60" x14ac:dyDescent="0.25">
      <c r="A422" s="3">
        <v>719</v>
      </c>
      <c r="B422" s="6"/>
      <c r="D422" t="s">
        <v>60</v>
      </c>
      <c r="E422" t="s">
        <v>61</v>
      </c>
      <c r="F422">
        <v>2009</v>
      </c>
      <c r="G422">
        <v>8</v>
      </c>
      <c r="H422">
        <v>16</v>
      </c>
      <c r="I422" t="s">
        <v>64</v>
      </c>
      <c r="J422" t="s">
        <v>76</v>
      </c>
      <c r="K422" t="s">
        <v>19</v>
      </c>
      <c r="L422" t="s">
        <v>42</v>
      </c>
      <c r="M422" s="4" t="s">
        <v>2774</v>
      </c>
      <c r="N422" t="s">
        <v>15</v>
      </c>
      <c r="O422" t="s">
        <v>20</v>
      </c>
      <c r="P422">
        <v>1</v>
      </c>
      <c r="Q422" t="s">
        <v>21</v>
      </c>
      <c r="R422" t="s">
        <v>22</v>
      </c>
    </row>
    <row r="423" spans="1:18" ht="45" x14ac:dyDescent="0.25">
      <c r="A423" s="3">
        <v>720</v>
      </c>
      <c r="B423" s="6"/>
      <c r="D423" t="s">
        <v>60</v>
      </c>
      <c r="E423" t="s">
        <v>61</v>
      </c>
      <c r="F423">
        <v>2009</v>
      </c>
      <c r="G423">
        <v>8</v>
      </c>
      <c r="H423">
        <v>18</v>
      </c>
      <c r="I423" t="s">
        <v>62</v>
      </c>
      <c r="J423" t="s">
        <v>38</v>
      </c>
      <c r="K423" t="s">
        <v>19</v>
      </c>
      <c r="L423" t="s">
        <v>42</v>
      </c>
      <c r="M423" s="4" t="s">
        <v>189</v>
      </c>
      <c r="N423" t="s">
        <v>15</v>
      </c>
      <c r="O423" t="s">
        <v>20</v>
      </c>
      <c r="P423">
        <v>1</v>
      </c>
      <c r="Q423" t="s">
        <v>21</v>
      </c>
      <c r="R423" t="s">
        <v>22</v>
      </c>
    </row>
    <row r="424" spans="1:18" ht="45" x14ac:dyDescent="0.25">
      <c r="A424" s="3">
        <v>722</v>
      </c>
      <c r="B424" s="6"/>
      <c r="D424" t="s">
        <v>60</v>
      </c>
      <c r="E424" t="s">
        <v>61</v>
      </c>
      <c r="F424">
        <v>2009</v>
      </c>
      <c r="G424">
        <v>8</v>
      </c>
      <c r="H424">
        <v>19</v>
      </c>
      <c r="I424" t="s">
        <v>62</v>
      </c>
      <c r="J424" t="s">
        <v>76</v>
      </c>
      <c r="K424" t="s">
        <v>19</v>
      </c>
      <c r="L424" t="s">
        <v>42</v>
      </c>
      <c r="M424" s="4" t="s">
        <v>2775</v>
      </c>
      <c r="N424" t="s">
        <v>15</v>
      </c>
      <c r="O424" t="s">
        <v>20</v>
      </c>
      <c r="P424">
        <v>1</v>
      </c>
      <c r="Q424" t="s">
        <v>21</v>
      </c>
      <c r="R424" t="s">
        <v>22</v>
      </c>
    </row>
    <row r="425" spans="1:18" x14ac:dyDescent="0.25">
      <c r="A425" s="3">
        <v>723</v>
      </c>
      <c r="B425" s="6"/>
      <c r="D425" t="s">
        <v>60</v>
      </c>
      <c r="E425" t="s">
        <v>61</v>
      </c>
      <c r="F425">
        <v>2009</v>
      </c>
      <c r="G425">
        <v>8</v>
      </c>
      <c r="H425">
        <v>19</v>
      </c>
      <c r="I425" t="s">
        <v>104</v>
      </c>
      <c r="J425" t="s">
        <v>50</v>
      </c>
      <c r="K425" t="s">
        <v>19</v>
      </c>
      <c r="L425" t="s">
        <v>15</v>
      </c>
      <c r="M425" s="4" t="s">
        <v>52</v>
      </c>
      <c r="N425" t="s">
        <v>15</v>
      </c>
      <c r="O425" t="s">
        <v>20</v>
      </c>
      <c r="P425">
        <v>1</v>
      </c>
      <c r="Q425" t="s">
        <v>22</v>
      </c>
      <c r="R425" t="s">
        <v>22</v>
      </c>
    </row>
    <row r="426" spans="1:18" ht="45" x14ac:dyDescent="0.25">
      <c r="A426" s="3">
        <v>725</v>
      </c>
      <c r="B426" s="6"/>
      <c r="D426" t="s">
        <v>60</v>
      </c>
      <c r="E426" t="s">
        <v>61</v>
      </c>
      <c r="F426">
        <v>2009</v>
      </c>
      <c r="G426">
        <v>8</v>
      </c>
      <c r="H426">
        <v>22</v>
      </c>
      <c r="I426" t="s">
        <v>62</v>
      </c>
      <c r="J426" t="s">
        <v>18</v>
      </c>
      <c r="K426" t="s">
        <v>19</v>
      </c>
      <c r="L426" t="s">
        <v>42</v>
      </c>
      <c r="M426" s="4" t="s">
        <v>190</v>
      </c>
      <c r="N426" t="s">
        <v>46</v>
      </c>
      <c r="O426" t="s">
        <v>63</v>
      </c>
      <c r="P426">
        <v>0</v>
      </c>
      <c r="Q426" t="s">
        <v>21</v>
      </c>
      <c r="R426" t="s">
        <v>21</v>
      </c>
    </row>
    <row r="427" spans="1:18" ht="45" x14ac:dyDescent="0.25">
      <c r="A427" s="3">
        <v>726</v>
      </c>
      <c r="B427" s="6"/>
      <c r="D427" t="s">
        <v>60</v>
      </c>
      <c r="E427" t="s">
        <v>61</v>
      </c>
      <c r="F427">
        <v>2009</v>
      </c>
      <c r="G427">
        <v>8</v>
      </c>
      <c r="H427">
        <v>23</v>
      </c>
      <c r="I427" t="s">
        <v>62</v>
      </c>
      <c r="J427" t="s">
        <v>76</v>
      </c>
      <c r="K427" t="s">
        <v>19</v>
      </c>
      <c r="L427" t="s">
        <v>42</v>
      </c>
      <c r="M427" s="4" t="s">
        <v>191</v>
      </c>
      <c r="N427" t="s">
        <v>42</v>
      </c>
      <c r="O427" t="s">
        <v>77</v>
      </c>
      <c r="P427">
        <v>1</v>
      </c>
      <c r="Q427" t="s">
        <v>21</v>
      </c>
      <c r="R427" t="s">
        <v>22</v>
      </c>
    </row>
    <row r="428" spans="1:18" ht="60" x14ac:dyDescent="0.25">
      <c r="A428" s="3">
        <v>727</v>
      </c>
      <c r="B428" s="6"/>
      <c r="D428" t="s">
        <v>60</v>
      </c>
      <c r="E428" t="s">
        <v>61</v>
      </c>
      <c r="F428">
        <v>2009</v>
      </c>
      <c r="G428">
        <v>8</v>
      </c>
      <c r="H428">
        <v>23</v>
      </c>
      <c r="I428" t="s">
        <v>53</v>
      </c>
      <c r="J428" t="s">
        <v>55</v>
      </c>
      <c r="K428" t="s">
        <v>19</v>
      </c>
      <c r="L428" t="s">
        <v>46</v>
      </c>
      <c r="M428" s="4" t="s">
        <v>192</v>
      </c>
      <c r="N428" t="s">
        <v>15</v>
      </c>
      <c r="O428" t="s">
        <v>20</v>
      </c>
      <c r="P428">
        <v>1</v>
      </c>
      <c r="Q428" t="s">
        <v>21</v>
      </c>
      <c r="R428" t="s">
        <v>22</v>
      </c>
    </row>
    <row r="429" spans="1:18" ht="60" x14ac:dyDescent="0.25">
      <c r="A429" s="3">
        <v>728</v>
      </c>
      <c r="B429" s="6"/>
      <c r="D429" t="s">
        <v>60</v>
      </c>
      <c r="E429" t="s">
        <v>61</v>
      </c>
      <c r="F429">
        <v>2009</v>
      </c>
      <c r="G429">
        <v>8</v>
      </c>
      <c r="H429">
        <v>24</v>
      </c>
      <c r="I429" t="s">
        <v>2681</v>
      </c>
      <c r="J429" t="s">
        <v>92</v>
      </c>
      <c r="K429" t="s">
        <v>26</v>
      </c>
      <c r="L429" t="s">
        <v>93</v>
      </c>
      <c r="M429" s="4" t="s">
        <v>193</v>
      </c>
      <c r="N429" t="s">
        <v>15</v>
      </c>
      <c r="O429" t="s">
        <v>20</v>
      </c>
      <c r="P429">
        <v>1</v>
      </c>
      <c r="Q429" t="s">
        <v>21</v>
      </c>
      <c r="R429" t="s">
        <v>22</v>
      </c>
    </row>
    <row r="430" spans="1:18" ht="45" x14ac:dyDescent="0.25">
      <c r="A430" s="3">
        <v>729</v>
      </c>
      <c r="B430" s="6"/>
      <c r="D430" t="s">
        <v>60</v>
      </c>
      <c r="E430" t="s">
        <v>61</v>
      </c>
      <c r="F430">
        <v>2009</v>
      </c>
      <c r="G430">
        <v>8</v>
      </c>
      <c r="H430">
        <v>24</v>
      </c>
      <c r="I430" t="s">
        <v>64</v>
      </c>
      <c r="J430" t="s">
        <v>30</v>
      </c>
      <c r="K430" t="s">
        <v>19</v>
      </c>
      <c r="L430" t="s">
        <v>42</v>
      </c>
      <c r="M430" s="4" t="s">
        <v>194</v>
      </c>
      <c r="N430" t="s">
        <v>15</v>
      </c>
      <c r="O430" t="s">
        <v>20</v>
      </c>
      <c r="P430">
        <v>1</v>
      </c>
      <c r="Q430" t="s">
        <v>21</v>
      </c>
      <c r="R430" t="s">
        <v>22</v>
      </c>
    </row>
    <row r="431" spans="1:18" x14ac:dyDescent="0.25">
      <c r="A431" s="3">
        <v>730</v>
      </c>
      <c r="B431" s="6"/>
      <c r="D431" t="s">
        <v>60</v>
      </c>
      <c r="E431" t="s">
        <v>61</v>
      </c>
      <c r="F431">
        <v>2009</v>
      </c>
      <c r="G431">
        <v>8</v>
      </c>
      <c r="H431">
        <v>25</v>
      </c>
      <c r="I431" t="s">
        <v>68</v>
      </c>
      <c r="J431" t="s">
        <v>41</v>
      </c>
      <c r="K431" t="s">
        <v>19</v>
      </c>
      <c r="L431" t="s">
        <v>15</v>
      </c>
      <c r="M431" s="4" t="s">
        <v>69</v>
      </c>
      <c r="N431" t="s">
        <v>15</v>
      </c>
      <c r="O431" t="s">
        <v>20</v>
      </c>
      <c r="P431">
        <v>1</v>
      </c>
      <c r="Q431" t="s">
        <v>21</v>
      </c>
      <c r="R431" t="s">
        <v>22</v>
      </c>
    </row>
    <row r="432" spans="1:18" ht="45" x14ac:dyDescent="0.25">
      <c r="A432" s="3">
        <v>731</v>
      </c>
      <c r="B432" s="6"/>
      <c r="D432" t="s">
        <v>60</v>
      </c>
      <c r="E432" t="s">
        <v>61</v>
      </c>
      <c r="F432">
        <v>2009</v>
      </c>
      <c r="G432">
        <v>8</v>
      </c>
      <c r="H432">
        <v>26</v>
      </c>
      <c r="I432" t="s">
        <v>64</v>
      </c>
      <c r="J432" t="s">
        <v>76</v>
      </c>
      <c r="K432" t="s">
        <v>19</v>
      </c>
      <c r="L432" t="s">
        <v>42</v>
      </c>
      <c r="M432" s="4" t="s">
        <v>195</v>
      </c>
      <c r="N432" t="s">
        <v>15</v>
      </c>
      <c r="O432" t="s">
        <v>20</v>
      </c>
      <c r="P432">
        <v>1</v>
      </c>
      <c r="Q432" t="s">
        <v>21</v>
      </c>
      <c r="R432" t="s">
        <v>22</v>
      </c>
    </row>
    <row r="433" spans="1:18" ht="60" x14ac:dyDescent="0.25">
      <c r="A433" s="3">
        <v>734</v>
      </c>
      <c r="B433" s="6"/>
      <c r="D433" t="s">
        <v>60</v>
      </c>
      <c r="E433" t="s">
        <v>61</v>
      </c>
      <c r="F433">
        <v>2009</v>
      </c>
      <c r="G433">
        <v>8</v>
      </c>
      <c r="H433">
        <v>30</v>
      </c>
      <c r="I433" t="s">
        <v>64</v>
      </c>
      <c r="J433" t="s">
        <v>38</v>
      </c>
      <c r="K433" t="s">
        <v>19</v>
      </c>
      <c r="L433" t="s">
        <v>15</v>
      </c>
      <c r="M433" s="4" t="s">
        <v>2776</v>
      </c>
      <c r="N433" t="s">
        <v>15</v>
      </c>
      <c r="O433" t="s">
        <v>20</v>
      </c>
      <c r="P433">
        <v>1</v>
      </c>
      <c r="Q433" t="s">
        <v>21</v>
      </c>
      <c r="R433" t="s">
        <v>22</v>
      </c>
    </row>
    <row r="434" spans="1:18" x14ac:dyDescent="0.25">
      <c r="A434" s="3">
        <v>735</v>
      </c>
      <c r="B434" s="6"/>
      <c r="D434" t="s">
        <v>60</v>
      </c>
      <c r="E434" t="s">
        <v>61</v>
      </c>
      <c r="F434">
        <v>2009</v>
      </c>
      <c r="G434">
        <v>9</v>
      </c>
      <c r="H434">
        <v>1</v>
      </c>
      <c r="I434" t="s">
        <v>104</v>
      </c>
      <c r="J434" t="s">
        <v>50</v>
      </c>
      <c r="K434" t="s">
        <v>19</v>
      </c>
      <c r="L434" t="s">
        <v>15</v>
      </c>
      <c r="M434" s="4" t="s">
        <v>52</v>
      </c>
      <c r="N434" t="s">
        <v>15</v>
      </c>
      <c r="O434" t="s">
        <v>20</v>
      </c>
      <c r="P434">
        <v>1</v>
      </c>
      <c r="Q434" t="s">
        <v>22</v>
      </c>
      <c r="R434" t="s">
        <v>22</v>
      </c>
    </row>
    <row r="435" spans="1:18" x14ac:dyDescent="0.25">
      <c r="A435" s="3">
        <v>736</v>
      </c>
      <c r="B435" s="6"/>
      <c r="D435" t="s">
        <v>60</v>
      </c>
      <c r="E435" t="s">
        <v>61</v>
      </c>
      <c r="F435">
        <v>2009</v>
      </c>
      <c r="G435">
        <v>9</v>
      </c>
      <c r="H435">
        <v>1</v>
      </c>
      <c r="I435" t="s">
        <v>104</v>
      </c>
      <c r="J435" t="s">
        <v>50</v>
      </c>
      <c r="K435" t="s">
        <v>19</v>
      </c>
      <c r="L435" t="s">
        <v>15</v>
      </c>
      <c r="M435" s="4" t="s">
        <v>52</v>
      </c>
      <c r="N435" t="s">
        <v>15</v>
      </c>
      <c r="O435" t="s">
        <v>20</v>
      </c>
      <c r="P435">
        <v>1</v>
      </c>
      <c r="Q435" t="s">
        <v>22</v>
      </c>
      <c r="R435" t="s">
        <v>22</v>
      </c>
    </row>
    <row r="436" spans="1:18" ht="45" x14ac:dyDescent="0.25">
      <c r="A436" s="3">
        <v>737</v>
      </c>
      <c r="B436" s="6"/>
      <c r="D436" t="s">
        <v>60</v>
      </c>
      <c r="E436" t="s">
        <v>61</v>
      </c>
      <c r="F436">
        <v>2009</v>
      </c>
      <c r="G436">
        <v>9</v>
      </c>
      <c r="H436">
        <v>1</v>
      </c>
      <c r="I436" t="s">
        <v>64</v>
      </c>
      <c r="J436" t="s">
        <v>76</v>
      </c>
      <c r="K436" t="s">
        <v>19</v>
      </c>
      <c r="L436" t="s">
        <v>42</v>
      </c>
      <c r="M436" s="4" t="s">
        <v>2777</v>
      </c>
      <c r="N436" t="s">
        <v>15</v>
      </c>
      <c r="O436" t="s">
        <v>20</v>
      </c>
      <c r="P436">
        <v>1</v>
      </c>
      <c r="Q436" t="s">
        <v>21</v>
      </c>
      <c r="R436" t="s">
        <v>22</v>
      </c>
    </row>
    <row r="437" spans="1:18" ht="30" x14ac:dyDescent="0.25">
      <c r="A437" s="3">
        <v>739</v>
      </c>
      <c r="B437" s="6"/>
      <c r="D437" t="s">
        <v>60</v>
      </c>
      <c r="E437" t="s">
        <v>61</v>
      </c>
      <c r="F437">
        <v>2009</v>
      </c>
      <c r="G437">
        <v>9</v>
      </c>
      <c r="H437">
        <v>5</v>
      </c>
      <c r="I437" t="s">
        <v>24</v>
      </c>
      <c r="J437" t="s">
        <v>55</v>
      </c>
      <c r="K437" t="s">
        <v>19</v>
      </c>
      <c r="L437" t="s">
        <v>42</v>
      </c>
      <c r="M437" s="4" t="s">
        <v>196</v>
      </c>
      <c r="N437" t="s">
        <v>46</v>
      </c>
      <c r="O437" t="s">
        <v>70</v>
      </c>
      <c r="P437">
        <v>0</v>
      </c>
      <c r="Q437" t="s">
        <v>22</v>
      </c>
      <c r="R437" t="s">
        <v>21</v>
      </c>
    </row>
    <row r="438" spans="1:18" ht="60" x14ac:dyDescent="0.25">
      <c r="A438" s="3">
        <v>740</v>
      </c>
      <c r="B438" s="6"/>
      <c r="D438" t="s">
        <v>60</v>
      </c>
      <c r="E438" t="s">
        <v>61</v>
      </c>
      <c r="F438">
        <v>2009</v>
      </c>
      <c r="G438">
        <v>9</v>
      </c>
      <c r="H438">
        <v>8</v>
      </c>
      <c r="I438" t="s">
        <v>64</v>
      </c>
      <c r="J438" t="s">
        <v>76</v>
      </c>
      <c r="K438" t="s">
        <v>19</v>
      </c>
      <c r="L438" t="s">
        <v>42</v>
      </c>
      <c r="M438" s="4" t="s">
        <v>197</v>
      </c>
      <c r="N438" t="s">
        <v>15</v>
      </c>
      <c r="O438" t="s">
        <v>20</v>
      </c>
      <c r="P438">
        <v>1</v>
      </c>
      <c r="Q438" t="s">
        <v>21</v>
      </c>
      <c r="R438" t="s">
        <v>22</v>
      </c>
    </row>
    <row r="439" spans="1:18" ht="45" x14ac:dyDescent="0.25">
      <c r="A439" s="3">
        <v>742</v>
      </c>
      <c r="B439" s="6"/>
      <c r="D439" t="s">
        <v>60</v>
      </c>
      <c r="E439" t="s">
        <v>61</v>
      </c>
      <c r="F439">
        <v>2009</v>
      </c>
      <c r="G439">
        <v>9</v>
      </c>
      <c r="H439">
        <v>12</v>
      </c>
      <c r="I439" t="s">
        <v>53</v>
      </c>
      <c r="J439" t="s">
        <v>33</v>
      </c>
      <c r="K439" t="s">
        <v>19</v>
      </c>
      <c r="L439" t="s">
        <v>42</v>
      </c>
      <c r="M439" s="4" t="s">
        <v>198</v>
      </c>
      <c r="N439" t="s">
        <v>15</v>
      </c>
      <c r="O439" t="s">
        <v>20</v>
      </c>
      <c r="P439">
        <v>1</v>
      </c>
      <c r="Q439" t="s">
        <v>21</v>
      </c>
      <c r="R439" t="s">
        <v>22</v>
      </c>
    </row>
    <row r="440" spans="1:18" ht="90" x14ac:dyDescent="0.25">
      <c r="A440" s="3">
        <v>744</v>
      </c>
      <c r="B440" s="6"/>
      <c r="D440" t="s">
        <v>60</v>
      </c>
      <c r="E440" t="s">
        <v>61</v>
      </c>
      <c r="F440">
        <v>2009</v>
      </c>
      <c r="G440">
        <v>9</v>
      </c>
      <c r="H440">
        <v>18</v>
      </c>
      <c r="I440" t="s">
        <v>54</v>
      </c>
      <c r="J440" t="s">
        <v>41</v>
      </c>
      <c r="K440" t="s">
        <v>19</v>
      </c>
      <c r="L440" t="s">
        <v>46</v>
      </c>
      <c r="M440" s="4" t="s">
        <v>199</v>
      </c>
      <c r="N440" t="s">
        <v>46</v>
      </c>
      <c r="O440" t="s">
        <v>78</v>
      </c>
      <c r="P440">
        <v>0</v>
      </c>
      <c r="Q440" t="s">
        <v>21</v>
      </c>
      <c r="R440" t="s">
        <v>21</v>
      </c>
    </row>
    <row r="441" spans="1:18" ht="45" x14ac:dyDescent="0.25">
      <c r="A441" s="3">
        <v>746</v>
      </c>
      <c r="B441" s="6"/>
      <c r="D441" t="s">
        <v>60</v>
      </c>
      <c r="E441" t="s">
        <v>61</v>
      </c>
      <c r="F441">
        <v>2009</v>
      </c>
      <c r="G441">
        <v>9</v>
      </c>
      <c r="H441">
        <v>20</v>
      </c>
      <c r="I441" t="s">
        <v>64</v>
      </c>
      <c r="J441" t="s">
        <v>30</v>
      </c>
      <c r="K441" t="s">
        <v>19</v>
      </c>
      <c r="L441" t="s">
        <v>42</v>
      </c>
      <c r="M441" s="4" t="s">
        <v>2778</v>
      </c>
      <c r="N441" t="s">
        <v>15</v>
      </c>
      <c r="O441" t="s">
        <v>20</v>
      </c>
      <c r="P441">
        <v>1</v>
      </c>
      <c r="Q441" t="s">
        <v>21</v>
      </c>
      <c r="R441" t="s">
        <v>22</v>
      </c>
    </row>
    <row r="442" spans="1:18" ht="30" x14ac:dyDescent="0.25">
      <c r="A442" s="3">
        <v>748</v>
      </c>
      <c r="B442" s="6"/>
      <c r="D442" t="s">
        <v>60</v>
      </c>
      <c r="E442" t="s">
        <v>61</v>
      </c>
      <c r="F442">
        <v>2009</v>
      </c>
      <c r="G442">
        <v>9</v>
      </c>
      <c r="H442">
        <v>22</v>
      </c>
      <c r="I442" t="s">
        <v>62</v>
      </c>
      <c r="J442" t="s">
        <v>18</v>
      </c>
      <c r="K442" t="s">
        <v>19</v>
      </c>
      <c r="L442" t="s">
        <v>42</v>
      </c>
      <c r="M442" s="4" t="s">
        <v>200</v>
      </c>
      <c r="N442" t="s">
        <v>15</v>
      </c>
      <c r="O442" t="s">
        <v>20</v>
      </c>
      <c r="P442">
        <v>1</v>
      </c>
      <c r="Q442" t="s">
        <v>21</v>
      </c>
      <c r="R442" t="s">
        <v>22</v>
      </c>
    </row>
    <row r="443" spans="1:18" x14ac:dyDescent="0.25">
      <c r="A443" s="3">
        <v>749</v>
      </c>
      <c r="B443" s="6"/>
      <c r="D443" t="s">
        <v>60</v>
      </c>
      <c r="E443" t="s">
        <v>61</v>
      </c>
      <c r="F443">
        <v>2009</v>
      </c>
      <c r="G443">
        <v>9</v>
      </c>
      <c r="H443">
        <v>22</v>
      </c>
      <c r="I443" t="s">
        <v>68</v>
      </c>
      <c r="J443" t="s">
        <v>41</v>
      </c>
      <c r="K443" t="s">
        <v>19</v>
      </c>
      <c r="L443" t="s">
        <v>15</v>
      </c>
      <c r="M443" s="4" t="s">
        <v>69</v>
      </c>
      <c r="N443" t="s">
        <v>15</v>
      </c>
      <c r="O443" t="s">
        <v>20</v>
      </c>
      <c r="P443">
        <v>1</v>
      </c>
      <c r="Q443" t="s">
        <v>21</v>
      </c>
      <c r="R443" t="s">
        <v>22</v>
      </c>
    </row>
    <row r="444" spans="1:18" ht="45" x14ac:dyDescent="0.25">
      <c r="A444" s="3">
        <v>750</v>
      </c>
      <c r="B444" s="6"/>
      <c r="D444" t="s">
        <v>60</v>
      </c>
      <c r="E444" t="s">
        <v>61</v>
      </c>
      <c r="F444">
        <v>2009</v>
      </c>
      <c r="G444">
        <v>9</v>
      </c>
      <c r="H444">
        <v>22</v>
      </c>
      <c r="I444" t="s">
        <v>64</v>
      </c>
      <c r="J444" t="s">
        <v>76</v>
      </c>
      <c r="K444" t="s">
        <v>19</v>
      </c>
      <c r="L444" t="s">
        <v>42</v>
      </c>
      <c r="M444" s="4" t="s">
        <v>2779</v>
      </c>
      <c r="N444" t="s">
        <v>95</v>
      </c>
      <c r="O444" t="s">
        <v>79</v>
      </c>
      <c r="P444">
        <v>1</v>
      </c>
      <c r="Q444" t="s">
        <v>21</v>
      </c>
      <c r="R444" t="s">
        <v>22</v>
      </c>
    </row>
    <row r="445" spans="1:18" ht="45" x14ac:dyDescent="0.25">
      <c r="A445" s="3">
        <v>754</v>
      </c>
      <c r="B445" s="6"/>
      <c r="D445" t="s">
        <v>60</v>
      </c>
      <c r="E445" t="s">
        <v>61</v>
      </c>
      <c r="F445">
        <v>2009</v>
      </c>
      <c r="G445">
        <v>9</v>
      </c>
      <c r="H445">
        <v>29</v>
      </c>
      <c r="I445" t="s">
        <v>53</v>
      </c>
      <c r="J445" t="s">
        <v>18</v>
      </c>
      <c r="K445" t="s">
        <v>19</v>
      </c>
      <c r="L445" t="s">
        <v>42</v>
      </c>
      <c r="M445" s="4" t="s">
        <v>2780</v>
      </c>
      <c r="N445" t="s">
        <v>15</v>
      </c>
      <c r="O445" t="s">
        <v>20</v>
      </c>
      <c r="P445">
        <v>1</v>
      </c>
      <c r="Q445" t="s">
        <v>21</v>
      </c>
      <c r="R445" t="s">
        <v>22</v>
      </c>
    </row>
    <row r="446" spans="1:18" ht="30" x14ac:dyDescent="0.25">
      <c r="A446" s="3">
        <v>755</v>
      </c>
      <c r="B446" s="6"/>
      <c r="D446" t="s">
        <v>60</v>
      </c>
      <c r="E446" t="s">
        <v>61</v>
      </c>
      <c r="F446">
        <v>2009</v>
      </c>
      <c r="G446">
        <v>9</v>
      </c>
      <c r="H446">
        <v>30</v>
      </c>
      <c r="I446" t="s">
        <v>24</v>
      </c>
      <c r="J446" t="s">
        <v>18</v>
      </c>
      <c r="K446" t="s">
        <v>19</v>
      </c>
      <c r="L446" t="s">
        <v>15</v>
      </c>
      <c r="M446" s="4" t="s">
        <v>201</v>
      </c>
      <c r="N446" t="s">
        <v>15</v>
      </c>
      <c r="O446" t="s">
        <v>20</v>
      </c>
      <c r="P446">
        <v>1</v>
      </c>
      <c r="Q446" t="s">
        <v>22</v>
      </c>
      <c r="R446" t="s">
        <v>22</v>
      </c>
    </row>
    <row r="447" spans="1:18" ht="30" x14ac:dyDescent="0.25">
      <c r="A447" s="3">
        <v>757</v>
      </c>
      <c r="B447" s="6"/>
      <c r="D447" t="s">
        <v>60</v>
      </c>
      <c r="E447" t="s">
        <v>61</v>
      </c>
      <c r="F447">
        <v>2009</v>
      </c>
      <c r="G447">
        <v>10</v>
      </c>
      <c r="H447">
        <v>2</v>
      </c>
      <c r="I447" t="s">
        <v>62</v>
      </c>
      <c r="J447" t="s">
        <v>33</v>
      </c>
      <c r="K447" t="s">
        <v>19</v>
      </c>
      <c r="L447" t="s">
        <v>46</v>
      </c>
      <c r="M447" s="4" t="s">
        <v>179</v>
      </c>
      <c r="N447" t="s">
        <v>46</v>
      </c>
      <c r="O447" t="s">
        <v>63</v>
      </c>
      <c r="P447">
        <v>0</v>
      </c>
      <c r="Q447" t="s">
        <v>21</v>
      </c>
      <c r="R447" t="s">
        <v>21</v>
      </c>
    </row>
    <row r="448" spans="1:18" ht="45" x14ac:dyDescent="0.25">
      <c r="A448" s="3">
        <v>758</v>
      </c>
      <c r="B448" s="6"/>
      <c r="D448" t="s">
        <v>60</v>
      </c>
      <c r="E448" t="s">
        <v>61</v>
      </c>
      <c r="F448">
        <v>2009</v>
      </c>
      <c r="G448">
        <v>10</v>
      </c>
      <c r="H448">
        <v>2</v>
      </c>
      <c r="I448" t="s">
        <v>62</v>
      </c>
      <c r="J448" t="s">
        <v>55</v>
      </c>
      <c r="K448" t="s">
        <v>19</v>
      </c>
      <c r="L448" t="s">
        <v>46</v>
      </c>
      <c r="M448" s="4" t="s">
        <v>202</v>
      </c>
      <c r="N448" t="s">
        <v>15</v>
      </c>
      <c r="O448" t="s">
        <v>20</v>
      </c>
      <c r="P448">
        <v>1</v>
      </c>
      <c r="Q448" t="s">
        <v>21</v>
      </c>
      <c r="R448" t="s">
        <v>22</v>
      </c>
    </row>
    <row r="449" spans="1:18" ht="45" x14ac:dyDescent="0.25">
      <c r="A449" s="3">
        <v>760</v>
      </c>
      <c r="B449" s="6"/>
      <c r="D449" t="s">
        <v>60</v>
      </c>
      <c r="E449" t="s">
        <v>61</v>
      </c>
      <c r="F449">
        <v>2009</v>
      </c>
      <c r="G449">
        <v>10</v>
      </c>
      <c r="H449">
        <v>4</v>
      </c>
      <c r="I449" t="s">
        <v>64</v>
      </c>
      <c r="J449" t="s">
        <v>55</v>
      </c>
      <c r="K449" t="s">
        <v>19</v>
      </c>
      <c r="L449" t="s">
        <v>42</v>
      </c>
      <c r="M449" s="4" t="s">
        <v>203</v>
      </c>
      <c r="N449" t="s">
        <v>15</v>
      </c>
      <c r="O449" t="s">
        <v>20</v>
      </c>
      <c r="P449">
        <v>1</v>
      </c>
      <c r="Q449" t="s">
        <v>21</v>
      </c>
      <c r="R449" t="s">
        <v>22</v>
      </c>
    </row>
    <row r="450" spans="1:18" ht="30" x14ac:dyDescent="0.25">
      <c r="A450" s="3">
        <v>764</v>
      </c>
      <c r="B450" s="6"/>
      <c r="D450" t="s">
        <v>60</v>
      </c>
      <c r="E450" t="s">
        <v>61</v>
      </c>
      <c r="F450">
        <v>2009</v>
      </c>
      <c r="G450">
        <v>10</v>
      </c>
      <c r="H450">
        <v>9</v>
      </c>
      <c r="I450" t="s">
        <v>24</v>
      </c>
      <c r="J450" t="s">
        <v>73</v>
      </c>
      <c r="K450" t="s">
        <v>19</v>
      </c>
      <c r="L450" t="s">
        <v>46</v>
      </c>
      <c r="M450" s="4" t="s">
        <v>204</v>
      </c>
      <c r="N450" t="s">
        <v>46</v>
      </c>
      <c r="O450" t="s">
        <v>79</v>
      </c>
      <c r="P450">
        <v>0</v>
      </c>
      <c r="Q450" t="s">
        <v>21</v>
      </c>
      <c r="R450" t="s">
        <v>21</v>
      </c>
    </row>
    <row r="451" spans="1:18" ht="45" x14ac:dyDescent="0.25">
      <c r="A451" s="3">
        <v>765</v>
      </c>
      <c r="B451" s="6"/>
      <c r="D451" t="s">
        <v>60</v>
      </c>
      <c r="E451" t="s">
        <v>61</v>
      </c>
      <c r="F451">
        <v>2009</v>
      </c>
      <c r="G451">
        <v>10</v>
      </c>
      <c r="H451">
        <v>10</v>
      </c>
      <c r="I451" t="s">
        <v>86</v>
      </c>
      <c r="J451" t="s">
        <v>30</v>
      </c>
      <c r="K451" t="s">
        <v>19</v>
      </c>
      <c r="L451" t="s">
        <v>42</v>
      </c>
      <c r="M451" s="4" t="s">
        <v>205</v>
      </c>
      <c r="N451" t="s">
        <v>15</v>
      </c>
      <c r="O451" t="s">
        <v>20</v>
      </c>
      <c r="P451">
        <v>1</v>
      </c>
      <c r="Q451" t="s">
        <v>21</v>
      </c>
      <c r="R451" t="s">
        <v>22</v>
      </c>
    </row>
    <row r="452" spans="1:18" ht="30" x14ac:dyDescent="0.25">
      <c r="A452" s="3">
        <v>766</v>
      </c>
      <c r="B452" s="6"/>
      <c r="D452" t="s">
        <v>60</v>
      </c>
      <c r="E452" t="s">
        <v>61</v>
      </c>
      <c r="F452">
        <v>2009</v>
      </c>
      <c r="G452">
        <v>10</v>
      </c>
      <c r="H452">
        <v>10</v>
      </c>
      <c r="I452" t="s">
        <v>24</v>
      </c>
      <c r="J452" t="s">
        <v>41</v>
      </c>
      <c r="K452" t="s">
        <v>19</v>
      </c>
      <c r="L452" t="s">
        <v>42</v>
      </c>
      <c r="M452" s="4" t="s">
        <v>2772</v>
      </c>
      <c r="N452" t="s">
        <v>46</v>
      </c>
      <c r="O452" t="s">
        <v>70</v>
      </c>
      <c r="P452">
        <v>0</v>
      </c>
      <c r="Q452" t="s">
        <v>22</v>
      </c>
      <c r="R452" t="s">
        <v>21</v>
      </c>
    </row>
    <row r="453" spans="1:18" ht="30" x14ac:dyDescent="0.25">
      <c r="A453" s="3">
        <v>768</v>
      </c>
      <c r="B453" s="6"/>
      <c r="D453" t="s">
        <v>60</v>
      </c>
      <c r="E453" t="s">
        <v>61</v>
      </c>
      <c r="F453">
        <v>2009</v>
      </c>
      <c r="G453">
        <v>10</v>
      </c>
      <c r="H453">
        <v>12</v>
      </c>
      <c r="I453" t="s">
        <v>62</v>
      </c>
      <c r="J453" t="s">
        <v>76</v>
      </c>
      <c r="K453" t="s">
        <v>19</v>
      </c>
      <c r="L453" t="s">
        <v>46</v>
      </c>
      <c r="M453" s="4" t="s">
        <v>206</v>
      </c>
      <c r="N453" t="s">
        <v>46</v>
      </c>
      <c r="O453" t="s">
        <v>63</v>
      </c>
      <c r="P453">
        <v>0</v>
      </c>
      <c r="Q453" t="s">
        <v>21</v>
      </c>
      <c r="R453" t="s">
        <v>21</v>
      </c>
    </row>
    <row r="454" spans="1:18" ht="45" x14ac:dyDescent="0.25">
      <c r="A454" s="3">
        <v>769</v>
      </c>
      <c r="B454" s="6"/>
      <c r="D454" t="s">
        <v>60</v>
      </c>
      <c r="E454" t="s">
        <v>61</v>
      </c>
      <c r="F454">
        <v>2009</v>
      </c>
      <c r="G454">
        <v>10</v>
      </c>
      <c r="H454">
        <v>13</v>
      </c>
      <c r="I454" t="s">
        <v>24</v>
      </c>
      <c r="J454" t="s">
        <v>32</v>
      </c>
      <c r="K454" t="s">
        <v>19</v>
      </c>
      <c r="L454" t="s">
        <v>42</v>
      </c>
      <c r="M454" s="4" t="s">
        <v>207</v>
      </c>
      <c r="N454" t="s">
        <v>15</v>
      </c>
      <c r="O454" t="s">
        <v>20</v>
      </c>
      <c r="P454">
        <v>1</v>
      </c>
      <c r="Q454" t="s">
        <v>22</v>
      </c>
      <c r="R454" t="s">
        <v>22</v>
      </c>
    </row>
    <row r="455" spans="1:18" ht="135" x14ac:dyDescent="0.25">
      <c r="A455" s="3">
        <v>770</v>
      </c>
      <c r="B455" s="6"/>
      <c r="D455" t="s">
        <v>60</v>
      </c>
      <c r="E455" t="s">
        <v>61</v>
      </c>
      <c r="F455">
        <v>2009</v>
      </c>
      <c r="G455">
        <v>10</v>
      </c>
      <c r="H455">
        <v>14</v>
      </c>
      <c r="I455" t="s">
        <v>62</v>
      </c>
      <c r="J455" t="s">
        <v>41</v>
      </c>
      <c r="K455" t="s">
        <v>19</v>
      </c>
      <c r="L455" t="s">
        <v>42</v>
      </c>
      <c r="M455" s="4" t="s">
        <v>2781</v>
      </c>
      <c r="N455" t="s">
        <v>15</v>
      </c>
      <c r="O455" t="s">
        <v>20</v>
      </c>
      <c r="P455">
        <v>1</v>
      </c>
      <c r="Q455" t="s">
        <v>21</v>
      </c>
      <c r="R455" t="s">
        <v>22</v>
      </c>
    </row>
    <row r="456" spans="1:18" ht="30" x14ac:dyDescent="0.25">
      <c r="A456" s="3">
        <v>772</v>
      </c>
      <c r="B456" s="6"/>
      <c r="D456" t="s">
        <v>60</v>
      </c>
      <c r="E456" t="s">
        <v>61</v>
      </c>
      <c r="F456">
        <v>2009</v>
      </c>
      <c r="G456">
        <v>10</v>
      </c>
      <c r="H456">
        <v>19</v>
      </c>
      <c r="I456" t="s">
        <v>53</v>
      </c>
      <c r="J456" t="s">
        <v>34</v>
      </c>
      <c r="K456" t="s">
        <v>19</v>
      </c>
      <c r="L456" t="s">
        <v>42</v>
      </c>
      <c r="M456" s="4" t="s">
        <v>208</v>
      </c>
      <c r="N456" t="s">
        <v>46</v>
      </c>
      <c r="O456" t="s">
        <v>70</v>
      </c>
      <c r="P456">
        <v>0</v>
      </c>
      <c r="Q456" t="s">
        <v>21</v>
      </c>
      <c r="R456" t="s">
        <v>21</v>
      </c>
    </row>
    <row r="457" spans="1:18" ht="30" x14ac:dyDescent="0.25">
      <c r="A457" s="3">
        <v>773</v>
      </c>
      <c r="B457" s="6"/>
      <c r="D457" t="s">
        <v>60</v>
      </c>
      <c r="E457" t="s">
        <v>61</v>
      </c>
      <c r="F457">
        <v>2009</v>
      </c>
      <c r="G457">
        <v>10</v>
      </c>
      <c r="H457">
        <v>20</v>
      </c>
      <c r="I457" t="s">
        <v>24</v>
      </c>
      <c r="J457" t="s">
        <v>32</v>
      </c>
      <c r="K457" t="s">
        <v>19</v>
      </c>
      <c r="L457" t="s">
        <v>42</v>
      </c>
      <c r="M457" s="4" t="s">
        <v>106</v>
      </c>
      <c r="N457" t="s">
        <v>46</v>
      </c>
      <c r="O457" t="s">
        <v>70</v>
      </c>
      <c r="P457">
        <v>0</v>
      </c>
      <c r="Q457" t="s">
        <v>22</v>
      </c>
      <c r="R457" t="s">
        <v>21</v>
      </c>
    </row>
    <row r="458" spans="1:18" x14ac:dyDescent="0.25">
      <c r="A458" s="3">
        <v>774</v>
      </c>
      <c r="B458" s="6"/>
      <c r="D458" t="s">
        <v>60</v>
      </c>
      <c r="E458" t="s">
        <v>61</v>
      </c>
      <c r="F458">
        <v>2009</v>
      </c>
      <c r="G458">
        <v>10</v>
      </c>
      <c r="H458">
        <v>20</v>
      </c>
      <c r="I458" t="s">
        <v>64</v>
      </c>
      <c r="J458" t="s">
        <v>59</v>
      </c>
      <c r="K458" t="s">
        <v>26</v>
      </c>
      <c r="L458" t="s">
        <v>15</v>
      </c>
      <c r="M458" s="4" t="s">
        <v>209</v>
      </c>
      <c r="N458" t="s">
        <v>15</v>
      </c>
      <c r="O458" t="s">
        <v>20</v>
      </c>
      <c r="P458">
        <v>1</v>
      </c>
      <c r="Q458" t="s">
        <v>21</v>
      </c>
      <c r="R458" t="s">
        <v>22</v>
      </c>
    </row>
    <row r="459" spans="1:18" ht="105" x14ac:dyDescent="0.25">
      <c r="A459" s="3">
        <v>778</v>
      </c>
      <c r="B459" s="6"/>
      <c r="D459" t="s">
        <v>60</v>
      </c>
      <c r="E459" t="s">
        <v>61</v>
      </c>
      <c r="F459">
        <v>2009</v>
      </c>
      <c r="G459">
        <v>10</v>
      </c>
      <c r="H459">
        <v>23</v>
      </c>
      <c r="I459" t="s">
        <v>62</v>
      </c>
      <c r="J459" t="s">
        <v>55</v>
      </c>
      <c r="K459" t="s">
        <v>19</v>
      </c>
      <c r="L459" t="s">
        <v>46</v>
      </c>
      <c r="M459" s="4" t="s">
        <v>210</v>
      </c>
      <c r="N459" t="s">
        <v>95</v>
      </c>
      <c r="O459" t="s">
        <v>63</v>
      </c>
      <c r="P459">
        <v>1</v>
      </c>
      <c r="Q459" t="s">
        <v>21</v>
      </c>
      <c r="R459" t="s">
        <v>22</v>
      </c>
    </row>
    <row r="460" spans="1:18" ht="45" x14ac:dyDescent="0.25">
      <c r="A460" s="3">
        <v>779</v>
      </c>
      <c r="B460" s="6"/>
      <c r="D460" t="s">
        <v>60</v>
      </c>
      <c r="E460" t="s">
        <v>61</v>
      </c>
      <c r="F460">
        <v>2009</v>
      </c>
      <c r="G460">
        <v>10</v>
      </c>
      <c r="H460">
        <v>24</v>
      </c>
      <c r="I460" t="s">
        <v>24</v>
      </c>
      <c r="J460" t="s">
        <v>30</v>
      </c>
      <c r="K460" t="s">
        <v>19</v>
      </c>
      <c r="L460" t="s">
        <v>42</v>
      </c>
      <c r="M460" s="4" t="s">
        <v>211</v>
      </c>
      <c r="N460" t="s">
        <v>15</v>
      </c>
      <c r="O460" t="s">
        <v>20</v>
      </c>
      <c r="P460">
        <v>1</v>
      </c>
      <c r="Q460" t="s">
        <v>22</v>
      </c>
      <c r="R460" t="s">
        <v>22</v>
      </c>
    </row>
    <row r="461" spans="1:18" ht="60" x14ac:dyDescent="0.25">
      <c r="A461" s="3">
        <v>780</v>
      </c>
      <c r="B461" s="6"/>
      <c r="D461" t="s">
        <v>60</v>
      </c>
      <c r="E461" t="s">
        <v>61</v>
      </c>
      <c r="F461">
        <v>2009</v>
      </c>
      <c r="G461">
        <v>10</v>
      </c>
      <c r="H461">
        <v>24</v>
      </c>
      <c r="I461" t="s">
        <v>212</v>
      </c>
      <c r="J461" t="s">
        <v>18</v>
      </c>
      <c r="K461" t="s">
        <v>19</v>
      </c>
      <c r="L461" t="s">
        <v>15</v>
      </c>
      <c r="M461" s="4" t="s">
        <v>213</v>
      </c>
      <c r="N461" t="s">
        <v>15</v>
      </c>
      <c r="O461" t="s">
        <v>20</v>
      </c>
      <c r="P461">
        <v>1</v>
      </c>
      <c r="Q461" t="s">
        <v>21</v>
      </c>
      <c r="R461" t="s">
        <v>22</v>
      </c>
    </row>
    <row r="462" spans="1:18" ht="90" x14ac:dyDescent="0.25">
      <c r="A462" s="3">
        <v>781</v>
      </c>
      <c r="B462" s="6"/>
      <c r="D462" t="s">
        <v>60</v>
      </c>
      <c r="E462" t="s">
        <v>61</v>
      </c>
      <c r="F462">
        <v>2009</v>
      </c>
      <c r="G462">
        <v>10</v>
      </c>
      <c r="H462">
        <v>24</v>
      </c>
      <c r="I462" t="s">
        <v>64</v>
      </c>
      <c r="J462" t="s">
        <v>30</v>
      </c>
      <c r="K462" t="s">
        <v>19</v>
      </c>
      <c r="L462" t="s">
        <v>42</v>
      </c>
      <c r="M462" s="4" t="s">
        <v>2782</v>
      </c>
      <c r="N462" t="s">
        <v>15</v>
      </c>
      <c r="O462" t="s">
        <v>20</v>
      </c>
      <c r="P462">
        <v>1</v>
      </c>
      <c r="Q462" t="s">
        <v>21</v>
      </c>
      <c r="R462" t="s">
        <v>22</v>
      </c>
    </row>
    <row r="463" spans="1:18" ht="45" x14ac:dyDescent="0.25">
      <c r="A463" s="3">
        <v>784</v>
      </c>
      <c r="B463" s="6"/>
      <c r="D463" t="s">
        <v>60</v>
      </c>
      <c r="E463" t="s">
        <v>61</v>
      </c>
      <c r="F463">
        <v>2009</v>
      </c>
      <c r="G463">
        <v>10</v>
      </c>
      <c r="H463">
        <v>26</v>
      </c>
      <c r="I463" t="s">
        <v>62</v>
      </c>
      <c r="J463" t="s">
        <v>73</v>
      </c>
      <c r="K463" t="s">
        <v>19</v>
      </c>
      <c r="L463" t="s">
        <v>42</v>
      </c>
      <c r="M463" s="4" t="s">
        <v>214</v>
      </c>
      <c r="N463" t="s">
        <v>15</v>
      </c>
      <c r="O463" t="s">
        <v>20</v>
      </c>
      <c r="P463">
        <v>1</v>
      </c>
      <c r="Q463" t="s">
        <v>21</v>
      </c>
      <c r="R463" t="s">
        <v>22</v>
      </c>
    </row>
    <row r="464" spans="1:18" ht="45" x14ac:dyDescent="0.25">
      <c r="A464" s="3">
        <v>785</v>
      </c>
      <c r="B464" s="6"/>
      <c r="D464" t="s">
        <v>60</v>
      </c>
      <c r="E464" t="s">
        <v>61</v>
      </c>
      <c r="F464">
        <v>2009</v>
      </c>
      <c r="G464">
        <v>10</v>
      </c>
      <c r="H464">
        <v>26</v>
      </c>
      <c r="I464" t="s">
        <v>64</v>
      </c>
      <c r="J464" t="s">
        <v>18</v>
      </c>
      <c r="K464" t="s">
        <v>19</v>
      </c>
      <c r="L464" t="s">
        <v>42</v>
      </c>
      <c r="M464" s="4" t="s">
        <v>215</v>
      </c>
      <c r="N464" t="s">
        <v>46</v>
      </c>
      <c r="O464" t="s">
        <v>79</v>
      </c>
      <c r="P464">
        <v>0</v>
      </c>
      <c r="Q464" t="s">
        <v>21</v>
      </c>
      <c r="R464" t="s">
        <v>21</v>
      </c>
    </row>
    <row r="465" spans="1:18" ht="30" x14ac:dyDescent="0.25">
      <c r="A465" s="3">
        <v>787</v>
      </c>
      <c r="B465" s="6"/>
      <c r="D465" t="s">
        <v>60</v>
      </c>
      <c r="E465" t="s">
        <v>61</v>
      </c>
      <c r="F465">
        <v>2009</v>
      </c>
      <c r="G465">
        <v>10</v>
      </c>
      <c r="H465">
        <v>28</v>
      </c>
      <c r="I465" t="s">
        <v>24</v>
      </c>
      <c r="J465" t="s">
        <v>31</v>
      </c>
      <c r="K465" t="s">
        <v>19</v>
      </c>
      <c r="L465" t="s">
        <v>42</v>
      </c>
      <c r="M465" s="4" t="s">
        <v>106</v>
      </c>
      <c r="N465" t="s">
        <v>46</v>
      </c>
      <c r="O465" t="s">
        <v>70</v>
      </c>
      <c r="P465">
        <v>0</v>
      </c>
      <c r="Q465" t="s">
        <v>22</v>
      </c>
      <c r="R465" t="s">
        <v>21</v>
      </c>
    </row>
    <row r="466" spans="1:18" x14ac:dyDescent="0.25">
      <c r="A466" s="3">
        <v>788</v>
      </c>
      <c r="B466" s="6"/>
      <c r="D466" t="s">
        <v>60</v>
      </c>
      <c r="E466" t="s">
        <v>61</v>
      </c>
      <c r="F466">
        <v>2009</v>
      </c>
      <c r="G466">
        <v>10</v>
      </c>
      <c r="H466">
        <v>30</v>
      </c>
      <c r="I466" t="s">
        <v>104</v>
      </c>
      <c r="J466" t="s">
        <v>50</v>
      </c>
      <c r="K466" t="s">
        <v>19</v>
      </c>
      <c r="L466" t="s">
        <v>15</v>
      </c>
      <c r="M466" s="4" t="s">
        <v>52</v>
      </c>
      <c r="N466" t="s">
        <v>15</v>
      </c>
      <c r="O466" t="s">
        <v>20</v>
      </c>
      <c r="P466">
        <v>1</v>
      </c>
      <c r="Q466" t="s">
        <v>22</v>
      </c>
      <c r="R466" t="s">
        <v>22</v>
      </c>
    </row>
    <row r="467" spans="1:18" ht="45" x14ac:dyDescent="0.25">
      <c r="A467" s="3">
        <v>789</v>
      </c>
      <c r="B467" s="6"/>
      <c r="D467" t="s">
        <v>60</v>
      </c>
      <c r="E467" t="s">
        <v>61</v>
      </c>
      <c r="F467">
        <v>2009</v>
      </c>
      <c r="G467">
        <v>10</v>
      </c>
      <c r="H467">
        <v>31</v>
      </c>
      <c r="I467" t="s">
        <v>216</v>
      </c>
      <c r="J467" t="s">
        <v>55</v>
      </c>
      <c r="K467" t="s">
        <v>19</v>
      </c>
      <c r="L467" t="s">
        <v>42</v>
      </c>
      <c r="M467" s="4" t="s">
        <v>2783</v>
      </c>
      <c r="N467" t="s">
        <v>15</v>
      </c>
      <c r="O467" t="s">
        <v>20</v>
      </c>
      <c r="P467">
        <v>1</v>
      </c>
      <c r="Q467" t="s">
        <v>21</v>
      </c>
      <c r="R467" t="s">
        <v>22</v>
      </c>
    </row>
    <row r="468" spans="1:18" ht="30" x14ac:dyDescent="0.25">
      <c r="A468" s="3">
        <v>790</v>
      </c>
      <c r="B468" s="6"/>
      <c r="D468" t="s">
        <v>60</v>
      </c>
      <c r="E468" t="s">
        <v>61</v>
      </c>
      <c r="F468">
        <v>2009</v>
      </c>
      <c r="G468">
        <v>11</v>
      </c>
      <c r="H468">
        <v>1</v>
      </c>
      <c r="I468" t="s">
        <v>104</v>
      </c>
      <c r="J468" t="s">
        <v>50</v>
      </c>
      <c r="K468" t="s">
        <v>19</v>
      </c>
      <c r="L468" t="s">
        <v>46</v>
      </c>
      <c r="M468" s="4" t="s">
        <v>217</v>
      </c>
      <c r="N468" t="s">
        <v>46</v>
      </c>
      <c r="O468" t="s">
        <v>96</v>
      </c>
      <c r="P468">
        <v>0</v>
      </c>
      <c r="Q468" t="s">
        <v>4121</v>
      </c>
      <c r="R468" t="s">
        <v>21</v>
      </c>
    </row>
    <row r="469" spans="1:18" ht="60" x14ac:dyDescent="0.25">
      <c r="A469" s="3">
        <v>791</v>
      </c>
      <c r="B469" s="6"/>
      <c r="D469" t="s">
        <v>60</v>
      </c>
      <c r="E469" t="s">
        <v>61</v>
      </c>
      <c r="F469">
        <v>2009</v>
      </c>
      <c r="G469">
        <v>11</v>
      </c>
      <c r="H469">
        <v>3</v>
      </c>
      <c r="I469" t="s">
        <v>24</v>
      </c>
      <c r="J469" t="s">
        <v>33</v>
      </c>
      <c r="K469" t="s">
        <v>19</v>
      </c>
      <c r="L469" t="s">
        <v>42</v>
      </c>
      <c r="M469" s="4" t="s">
        <v>218</v>
      </c>
      <c r="N469" t="s">
        <v>15</v>
      </c>
      <c r="O469" t="s">
        <v>20</v>
      </c>
      <c r="P469">
        <v>1</v>
      </c>
      <c r="Q469" t="s">
        <v>22</v>
      </c>
      <c r="R469" t="s">
        <v>22</v>
      </c>
    </row>
    <row r="470" spans="1:18" ht="30" x14ac:dyDescent="0.25">
      <c r="A470" s="3">
        <v>792</v>
      </c>
      <c r="B470" s="6"/>
      <c r="D470" t="s">
        <v>60</v>
      </c>
      <c r="E470" t="s">
        <v>61</v>
      </c>
      <c r="F470">
        <v>2009</v>
      </c>
      <c r="G470">
        <v>11</v>
      </c>
      <c r="H470">
        <v>4</v>
      </c>
      <c r="I470" t="s">
        <v>24</v>
      </c>
      <c r="J470" t="s">
        <v>73</v>
      </c>
      <c r="K470" t="s">
        <v>19</v>
      </c>
      <c r="L470" t="s">
        <v>42</v>
      </c>
      <c r="M470" s="4" t="s">
        <v>106</v>
      </c>
      <c r="N470" t="s">
        <v>46</v>
      </c>
      <c r="O470" t="s">
        <v>70</v>
      </c>
      <c r="P470">
        <v>0</v>
      </c>
      <c r="Q470" t="s">
        <v>22</v>
      </c>
      <c r="R470" t="s">
        <v>21</v>
      </c>
    </row>
    <row r="471" spans="1:18" ht="60" x14ac:dyDescent="0.25">
      <c r="A471" s="3">
        <v>793</v>
      </c>
      <c r="B471" s="6"/>
      <c r="D471" t="s">
        <v>60</v>
      </c>
      <c r="E471" t="s">
        <v>61</v>
      </c>
      <c r="F471">
        <v>2009</v>
      </c>
      <c r="G471">
        <v>11</v>
      </c>
      <c r="H471">
        <v>5</v>
      </c>
      <c r="I471" t="s">
        <v>212</v>
      </c>
      <c r="J471" t="s">
        <v>18</v>
      </c>
      <c r="K471" t="s">
        <v>19</v>
      </c>
      <c r="L471" t="s">
        <v>15</v>
      </c>
      <c r="M471" s="4" t="s">
        <v>219</v>
      </c>
      <c r="N471" t="s">
        <v>15</v>
      </c>
      <c r="O471" t="s">
        <v>20</v>
      </c>
      <c r="P471">
        <v>1</v>
      </c>
      <c r="Q471" t="s">
        <v>21</v>
      </c>
      <c r="R471" t="s">
        <v>22</v>
      </c>
    </row>
    <row r="472" spans="1:18" ht="75" x14ac:dyDescent="0.25">
      <c r="A472" s="3">
        <v>794</v>
      </c>
      <c r="B472" s="6"/>
      <c r="D472" t="s">
        <v>60</v>
      </c>
      <c r="E472" t="s">
        <v>61</v>
      </c>
      <c r="F472">
        <v>2009</v>
      </c>
      <c r="G472">
        <v>11</v>
      </c>
      <c r="H472">
        <v>7</v>
      </c>
      <c r="I472" t="s">
        <v>62</v>
      </c>
      <c r="J472" t="s">
        <v>44</v>
      </c>
      <c r="K472" t="s">
        <v>19</v>
      </c>
      <c r="L472" t="s">
        <v>15</v>
      </c>
      <c r="M472" s="4" t="s">
        <v>2784</v>
      </c>
      <c r="N472" t="s">
        <v>15</v>
      </c>
      <c r="O472" t="s">
        <v>20</v>
      </c>
      <c r="P472">
        <v>1</v>
      </c>
      <c r="Q472" t="s">
        <v>21</v>
      </c>
      <c r="R472" t="s">
        <v>22</v>
      </c>
    </row>
    <row r="473" spans="1:18" ht="75" x14ac:dyDescent="0.25">
      <c r="A473" s="3">
        <v>796</v>
      </c>
      <c r="B473" s="6"/>
      <c r="D473" t="s">
        <v>60</v>
      </c>
      <c r="E473" t="s">
        <v>61</v>
      </c>
      <c r="F473">
        <v>2009</v>
      </c>
      <c r="G473">
        <v>11</v>
      </c>
      <c r="H473">
        <v>10</v>
      </c>
      <c r="I473" t="s">
        <v>64</v>
      </c>
      <c r="J473" t="s">
        <v>90</v>
      </c>
      <c r="K473" t="s">
        <v>19</v>
      </c>
      <c r="L473" t="s">
        <v>42</v>
      </c>
      <c r="M473" s="4" t="s">
        <v>2785</v>
      </c>
      <c r="N473" t="s">
        <v>95</v>
      </c>
      <c r="O473" t="s">
        <v>79</v>
      </c>
      <c r="P473">
        <v>1</v>
      </c>
      <c r="Q473" t="s">
        <v>21</v>
      </c>
      <c r="R473" t="s">
        <v>22</v>
      </c>
    </row>
    <row r="474" spans="1:18" x14ac:dyDescent="0.25">
      <c r="A474" s="3">
        <v>799</v>
      </c>
      <c r="B474" s="6"/>
      <c r="D474" t="s">
        <v>60</v>
      </c>
      <c r="E474" t="s">
        <v>61</v>
      </c>
      <c r="F474">
        <v>2009</v>
      </c>
      <c r="G474">
        <v>11</v>
      </c>
      <c r="H474">
        <v>15</v>
      </c>
      <c r="I474" t="s">
        <v>51</v>
      </c>
      <c r="J474" t="s">
        <v>50</v>
      </c>
      <c r="K474" t="s">
        <v>19</v>
      </c>
      <c r="L474" t="s">
        <v>15</v>
      </c>
      <c r="M474" s="4" t="s">
        <v>52</v>
      </c>
      <c r="N474" t="s">
        <v>15</v>
      </c>
      <c r="O474" t="s">
        <v>20</v>
      </c>
      <c r="P474">
        <v>1</v>
      </c>
      <c r="Q474" t="s">
        <v>22</v>
      </c>
      <c r="R474" t="s">
        <v>22</v>
      </c>
    </row>
    <row r="475" spans="1:18" ht="30" x14ac:dyDescent="0.25">
      <c r="A475" s="3">
        <v>800</v>
      </c>
      <c r="B475" s="6"/>
      <c r="D475" t="s">
        <v>60</v>
      </c>
      <c r="E475" t="s">
        <v>61</v>
      </c>
      <c r="F475">
        <v>2009</v>
      </c>
      <c r="G475">
        <v>11</v>
      </c>
      <c r="H475">
        <v>20</v>
      </c>
      <c r="I475" t="s">
        <v>24</v>
      </c>
      <c r="J475" t="s">
        <v>32</v>
      </c>
      <c r="K475" t="s">
        <v>19</v>
      </c>
      <c r="L475" t="s">
        <v>42</v>
      </c>
      <c r="M475" s="4" t="s">
        <v>106</v>
      </c>
      <c r="N475" t="s">
        <v>46</v>
      </c>
      <c r="O475" t="s">
        <v>70</v>
      </c>
      <c r="P475">
        <v>0</v>
      </c>
      <c r="Q475" t="s">
        <v>22</v>
      </c>
      <c r="R475" t="s">
        <v>21</v>
      </c>
    </row>
    <row r="476" spans="1:18" x14ac:dyDescent="0.25">
      <c r="A476" s="3">
        <v>802</v>
      </c>
      <c r="B476" s="6"/>
      <c r="D476" t="s">
        <v>60</v>
      </c>
      <c r="E476" t="s">
        <v>61</v>
      </c>
      <c r="F476">
        <v>2009</v>
      </c>
      <c r="G476">
        <v>11</v>
      </c>
      <c r="H476">
        <v>23</v>
      </c>
      <c r="I476" t="s">
        <v>68</v>
      </c>
      <c r="J476" t="s">
        <v>41</v>
      </c>
      <c r="K476" t="s">
        <v>19</v>
      </c>
      <c r="L476" t="s">
        <v>15</v>
      </c>
      <c r="M476" s="4" t="s">
        <v>69</v>
      </c>
      <c r="N476" t="s">
        <v>15</v>
      </c>
      <c r="O476" t="s">
        <v>20</v>
      </c>
      <c r="P476">
        <v>1</v>
      </c>
      <c r="Q476" t="s">
        <v>21</v>
      </c>
      <c r="R476" t="s">
        <v>22</v>
      </c>
    </row>
    <row r="477" spans="1:18" ht="45" x14ac:dyDescent="0.25">
      <c r="A477" s="3">
        <v>803</v>
      </c>
      <c r="B477" s="6"/>
      <c r="D477" t="s">
        <v>60</v>
      </c>
      <c r="E477" t="s">
        <v>61</v>
      </c>
      <c r="F477">
        <v>2009</v>
      </c>
      <c r="G477">
        <v>11</v>
      </c>
      <c r="H477">
        <v>23</v>
      </c>
      <c r="I477" t="s">
        <v>17</v>
      </c>
      <c r="J477" t="s">
        <v>181</v>
      </c>
      <c r="K477" t="s">
        <v>19</v>
      </c>
      <c r="L477" t="s">
        <v>42</v>
      </c>
      <c r="M477" s="4" t="s">
        <v>2786</v>
      </c>
      <c r="N477" t="s">
        <v>15</v>
      </c>
      <c r="O477" t="s">
        <v>20</v>
      </c>
      <c r="P477">
        <v>1</v>
      </c>
      <c r="Q477" t="s">
        <v>21</v>
      </c>
      <c r="R477" t="s">
        <v>22</v>
      </c>
    </row>
    <row r="478" spans="1:18" x14ac:dyDescent="0.25">
      <c r="A478" s="3">
        <v>808</v>
      </c>
      <c r="B478" s="6"/>
      <c r="D478" t="s">
        <v>60</v>
      </c>
      <c r="E478" t="s">
        <v>61</v>
      </c>
      <c r="F478">
        <v>2009</v>
      </c>
      <c r="G478">
        <v>12</v>
      </c>
      <c r="H478">
        <v>4</v>
      </c>
      <c r="I478" t="s">
        <v>51</v>
      </c>
      <c r="J478" t="s">
        <v>50</v>
      </c>
      <c r="K478" t="s">
        <v>19</v>
      </c>
      <c r="L478" t="s">
        <v>15</v>
      </c>
      <c r="M478" s="4" t="s">
        <v>52</v>
      </c>
      <c r="N478" t="s">
        <v>15</v>
      </c>
      <c r="O478" t="s">
        <v>20</v>
      </c>
      <c r="P478">
        <v>1</v>
      </c>
      <c r="Q478" t="s">
        <v>22</v>
      </c>
      <c r="R478" t="s">
        <v>22</v>
      </c>
    </row>
    <row r="479" spans="1:18" x14ac:dyDescent="0.25">
      <c r="A479" s="3">
        <v>810</v>
      </c>
      <c r="B479" s="6"/>
      <c r="D479" t="s">
        <v>60</v>
      </c>
      <c r="E479" t="s">
        <v>61</v>
      </c>
      <c r="F479">
        <v>2009</v>
      </c>
      <c r="G479">
        <v>12</v>
      </c>
      <c r="H479">
        <v>5</v>
      </c>
      <c r="I479" t="s">
        <v>51</v>
      </c>
      <c r="J479" t="s">
        <v>50</v>
      </c>
      <c r="K479" t="s">
        <v>19</v>
      </c>
      <c r="L479" t="s">
        <v>15</v>
      </c>
      <c r="M479" s="4" t="s">
        <v>52</v>
      </c>
      <c r="N479" t="s">
        <v>15</v>
      </c>
      <c r="O479" t="s">
        <v>20</v>
      </c>
      <c r="P479">
        <v>1</v>
      </c>
      <c r="Q479" t="s">
        <v>22</v>
      </c>
      <c r="R479" t="s">
        <v>22</v>
      </c>
    </row>
    <row r="480" spans="1:18" x14ac:dyDescent="0.25">
      <c r="A480" s="3">
        <v>811</v>
      </c>
      <c r="B480" s="6"/>
      <c r="D480" t="s">
        <v>60</v>
      </c>
      <c r="E480" t="s">
        <v>61</v>
      </c>
      <c r="F480">
        <v>2009</v>
      </c>
      <c r="G480">
        <v>12</v>
      </c>
      <c r="H480">
        <v>6</v>
      </c>
      <c r="I480" t="s">
        <v>51</v>
      </c>
      <c r="J480" t="s">
        <v>50</v>
      </c>
      <c r="K480" t="s">
        <v>19</v>
      </c>
      <c r="L480" t="s">
        <v>15</v>
      </c>
      <c r="M480" s="4" t="s">
        <v>52</v>
      </c>
      <c r="N480" t="s">
        <v>15</v>
      </c>
      <c r="O480" t="s">
        <v>20</v>
      </c>
      <c r="P480">
        <v>1</v>
      </c>
      <c r="Q480" t="s">
        <v>22</v>
      </c>
      <c r="R480" t="s">
        <v>22</v>
      </c>
    </row>
    <row r="481" spans="1:18" ht="30" x14ac:dyDescent="0.25">
      <c r="A481" s="3">
        <v>812</v>
      </c>
      <c r="B481" s="6"/>
      <c r="D481" t="s">
        <v>60</v>
      </c>
      <c r="E481" t="s">
        <v>61</v>
      </c>
      <c r="F481">
        <v>2009</v>
      </c>
      <c r="G481">
        <v>12</v>
      </c>
      <c r="H481">
        <v>9</v>
      </c>
      <c r="I481" t="s">
        <v>24</v>
      </c>
      <c r="J481" t="s">
        <v>30</v>
      </c>
      <c r="K481" t="s">
        <v>19</v>
      </c>
      <c r="L481" t="s">
        <v>42</v>
      </c>
      <c r="M481" s="4" t="s">
        <v>106</v>
      </c>
      <c r="N481" t="s">
        <v>46</v>
      </c>
      <c r="O481" t="s">
        <v>70</v>
      </c>
      <c r="P481">
        <v>0</v>
      </c>
      <c r="Q481" t="s">
        <v>22</v>
      </c>
      <c r="R481" t="s">
        <v>21</v>
      </c>
    </row>
    <row r="482" spans="1:18" x14ac:dyDescent="0.25">
      <c r="A482" s="3">
        <v>813</v>
      </c>
      <c r="B482" s="6"/>
      <c r="D482" t="s">
        <v>60</v>
      </c>
      <c r="E482" t="s">
        <v>61</v>
      </c>
      <c r="F482">
        <v>2009</v>
      </c>
      <c r="G482">
        <v>12</v>
      </c>
      <c r="H482">
        <v>10</v>
      </c>
      <c r="I482" t="s">
        <v>51</v>
      </c>
      <c r="J482" t="s">
        <v>50</v>
      </c>
      <c r="K482" t="s">
        <v>19</v>
      </c>
      <c r="L482" t="s">
        <v>15</v>
      </c>
      <c r="M482" s="4" t="s">
        <v>52</v>
      </c>
      <c r="N482" t="s">
        <v>15</v>
      </c>
      <c r="O482" t="s">
        <v>20</v>
      </c>
      <c r="P482">
        <v>1</v>
      </c>
      <c r="Q482" t="s">
        <v>22</v>
      </c>
      <c r="R482" t="s">
        <v>22</v>
      </c>
    </row>
    <row r="483" spans="1:18" ht="60" x14ac:dyDescent="0.25">
      <c r="A483" s="3">
        <v>814</v>
      </c>
      <c r="B483" s="6"/>
      <c r="D483" t="s">
        <v>60</v>
      </c>
      <c r="E483" t="s">
        <v>61</v>
      </c>
      <c r="F483">
        <v>2009</v>
      </c>
      <c r="G483">
        <v>12</v>
      </c>
      <c r="H483">
        <v>11</v>
      </c>
      <c r="I483" t="s">
        <v>62</v>
      </c>
      <c r="J483" t="s">
        <v>30</v>
      </c>
      <c r="K483" t="s">
        <v>19</v>
      </c>
      <c r="L483" t="s">
        <v>15</v>
      </c>
      <c r="M483" s="4" t="s">
        <v>2787</v>
      </c>
      <c r="N483" t="s">
        <v>15</v>
      </c>
      <c r="O483" t="s">
        <v>20</v>
      </c>
      <c r="P483">
        <v>1</v>
      </c>
      <c r="Q483" t="s">
        <v>21</v>
      </c>
      <c r="R483" t="s">
        <v>22</v>
      </c>
    </row>
    <row r="484" spans="1:18" x14ac:dyDescent="0.25">
      <c r="A484" s="3">
        <v>820</v>
      </c>
      <c r="B484" s="6"/>
      <c r="D484" t="s">
        <v>60</v>
      </c>
      <c r="E484" t="s">
        <v>61</v>
      </c>
      <c r="F484">
        <v>2010</v>
      </c>
      <c r="G484">
        <v>1</v>
      </c>
      <c r="H484">
        <v>4</v>
      </c>
      <c r="I484" t="s">
        <v>64</v>
      </c>
      <c r="J484" t="s">
        <v>103</v>
      </c>
      <c r="K484" t="s">
        <v>26</v>
      </c>
      <c r="L484" t="s">
        <v>15</v>
      </c>
      <c r="M484" s="4" t="s">
        <v>220</v>
      </c>
      <c r="N484" t="s">
        <v>15</v>
      </c>
      <c r="O484" t="s">
        <v>20</v>
      </c>
      <c r="P484">
        <v>1</v>
      </c>
      <c r="Q484" t="s">
        <v>21</v>
      </c>
      <c r="R484" t="s">
        <v>22</v>
      </c>
    </row>
    <row r="485" spans="1:18" x14ac:dyDescent="0.25">
      <c r="A485" s="3">
        <v>822</v>
      </c>
      <c r="B485" s="6"/>
      <c r="D485" t="s">
        <v>60</v>
      </c>
      <c r="E485" t="s">
        <v>61</v>
      </c>
      <c r="F485">
        <v>2010</v>
      </c>
      <c r="G485">
        <v>1</v>
      </c>
      <c r="H485">
        <v>6</v>
      </c>
      <c r="I485" t="s">
        <v>64</v>
      </c>
      <c r="J485" t="s">
        <v>65</v>
      </c>
      <c r="K485" t="s">
        <v>26</v>
      </c>
      <c r="L485" t="s">
        <v>15</v>
      </c>
      <c r="M485" s="4" t="s">
        <v>221</v>
      </c>
      <c r="N485" t="s">
        <v>15</v>
      </c>
      <c r="O485" t="s">
        <v>20</v>
      </c>
      <c r="P485">
        <v>1</v>
      </c>
      <c r="Q485" t="s">
        <v>21</v>
      </c>
      <c r="R485" t="s">
        <v>22</v>
      </c>
    </row>
    <row r="486" spans="1:18" ht="30" x14ac:dyDescent="0.25">
      <c r="A486" s="3">
        <v>823</v>
      </c>
      <c r="B486" s="6"/>
      <c r="D486" t="s">
        <v>60</v>
      </c>
      <c r="E486" t="s">
        <v>61</v>
      </c>
      <c r="F486">
        <v>2010</v>
      </c>
      <c r="G486">
        <v>1</v>
      </c>
      <c r="H486">
        <v>9</v>
      </c>
      <c r="I486" t="s">
        <v>68</v>
      </c>
      <c r="J486" t="s">
        <v>41</v>
      </c>
      <c r="K486" t="s">
        <v>19</v>
      </c>
      <c r="L486" t="s">
        <v>15</v>
      </c>
      <c r="M486" s="4" t="s">
        <v>222</v>
      </c>
      <c r="N486" t="s">
        <v>15</v>
      </c>
      <c r="O486" t="s">
        <v>20</v>
      </c>
      <c r="P486">
        <v>1</v>
      </c>
      <c r="Q486" t="s">
        <v>21</v>
      </c>
      <c r="R486" t="s">
        <v>22</v>
      </c>
    </row>
    <row r="487" spans="1:18" ht="30" x14ac:dyDescent="0.25">
      <c r="A487" s="3">
        <v>824</v>
      </c>
      <c r="B487" s="6"/>
      <c r="D487" t="s">
        <v>60</v>
      </c>
      <c r="E487" t="s">
        <v>61</v>
      </c>
      <c r="F487">
        <v>2010</v>
      </c>
      <c r="G487">
        <v>1</v>
      </c>
      <c r="H487">
        <v>12</v>
      </c>
      <c r="I487" t="s">
        <v>53</v>
      </c>
      <c r="J487" t="s">
        <v>82</v>
      </c>
      <c r="K487" t="s">
        <v>29</v>
      </c>
      <c r="L487" t="s">
        <v>42</v>
      </c>
      <c r="M487" s="4" t="s">
        <v>223</v>
      </c>
      <c r="N487" t="s">
        <v>42</v>
      </c>
      <c r="O487" t="s">
        <v>71</v>
      </c>
      <c r="P487">
        <v>1</v>
      </c>
      <c r="Q487" t="s">
        <v>21</v>
      </c>
      <c r="R487" t="s">
        <v>22</v>
      </c>
    </row>
    <row r="488" spans="1:18" ht="30" x14ac:dyDescent="0.25">
      <c r="A488" s="3">
        <v>825</v>
      </c>
      <c r="B488" s="6"/>
      <c r="D488" t="s">
        <v>60</v>
      </c>
      <c r="E488" t="s">
        <v>61</v>
      </c>
      <c r="F488">
        <v>2010</v>
      </c>
      <c r="G488">
        <v>1</v>
      </c>
      <c r="H488">
        <v>12</v>
      </c>
      <c r="I488" t="s">
        <v>68</v>
      </c>
      <c r="J488" t="s">
        <v>41</v>
      </c>
      <c r="K488" t="s">
        <v>19</v>
      </c>
      <c r="L488" t="s">
        <v>15</v>
      </c>
      <c r="M488" s="4" t="s">
        <v>222</v>
      </c>
      <c r="N488" t="s">
        <v>15</v>
      </c>
      <c r="O488" t="s">
        <v>20</v>
      </c>
      <c r="P488">
        <v>1</v>
      </c>
      <c r="Q488" t="s">
        <v>21</v>
      </c>
      <c r="R488" t="s">
        <v>22</v>
      </c>
    </row>
    <row r="489" spans="1:18" ht="45" x14ac:dyDescent="0.25">
      <c r="A489" s="3">
        <v>833</v>
      </c>
      <c r="B489" s="6"/>
      <c r="D489" t="s">
        <v>60</v>
      </c>
      <c r="E489" t="s">
        <v>61</v>
      </c>
      <c r="F489">
        <v>2010</v>
      </c>
      <c r="G489">
        <v>1</v>
      </c>
      <c r="H489">
        <v>23</v>
      </c>
      <c r="I489" t="s">
        <v>17</v>
      </c>
      <c r="J489" t="s">
        <v>41</v>
      </c>
      <c r="K489" t="s">
        <v>19</v>
      </c>
      <c r="L489" t="s">
        <v>42</v>
      </c>
      <c r="M489" s="4" t="s">
        <v>224</v>
      </c>
      <c r="N489" t="s">
        <v>46</v>
      </c>
      <c r="O489" t="s">
        <v>225</v>
      </c>
      <c r="P489">
        <v>0</v>
      </c>
      <c r="Q489" t="s">
        <v>21</v>
      </c>
      <c r="R489" t="s">
        <v>21</v>
      </c>
    </row>
    <row r="490" spans="1:18" x14ac:dyDescent="0.25">
      <c r="A490" s="3">
        <v>834</v>
      </c>
      <c r="B490" s="6"/>
      <c r="D490" t="s">
        <v>60</v>
      </c>
      <c r="E490" t="s">
        <v>61</v>
      </c>
      <c r="F490">
        <v>2010</v>
      </c>
      <c r="G490">
        <v>1</v>
      </c>
      <c r="H490">
        <v>24</v>
      </c>
      <c r="I490" t="s">
        <v>56</v>
      </c>
      <c r="J490" t="s">
        <v>33</v>
      </c>
      <c r="K490" t="s">
        <v>19</v>
      </c>
      <c r="L490" t="s">
        <v>42</v>
      </c>
      <c r="M490" s="4" t="s">
        <v>226</v>
      </c>
      <c r="N490" t="s">
        <v>46</v>
      </c>
      <c r="O490" t="s">
        <v>70</v>
      </c>
      <c r="P490">
        <v>0</v>
      </c>
      <c r="Q490" t="s">
        <v>22</v>
      </c>
      <c r="R490" t="s">
        <v>21</v>
      </c>
    </row>
    <row r="491" spans="1:18" x14ac:dyDescent="0.25">
      <c r="A491" s="3">
        <v>838</v>
      </c>
      <c r="B491" s="6"/>
      <c r="D491" t="s">
        <v>60</v>
      </c>
      <c r="E491" t="s">
        <v>61</v>
      </c>
      <c r="F491">
        <v>2010</v>
      </c>
      <c r="G491">
        <v>1</v>
      </c>
      <c r="H491">
        <v>27</v>
      </c>
      <c r="I491" t="s">
        <v>64</v>
      </c>
      <c r="J491" t="s">
        <v>81</v>
      </c>
      <c r="K491" t="s">
        <v>29</v>
      </c>
      <c r="L491" t="s">
        <v>15</v>
      </c>
      <c r="M491" s="4" t="s">
        <v>227</v>
      </c>
      <c r="N491" t="s">
        <v>15</v>
      </c>
      <c r="O491" t="s">
        <v>20</v>
      </c>
      <c r="P491">
        <v>1</v>
      </c>
      <c r="Q491" t="s">
        <v>21</v>
      </c>
      <c r="R491" t="s">
        <v>22</v>
      </c>
    </row>
    <row r="492" spans="1:18" x14ac:dyDescent="0.25">
      <c r="A492" s="3">
        <v>842</v>
      </c>
      <c r="B492" s="6"/>
      <c r="D492" t="s">
        <v>60</v>
      </c>
      <c r="E492" t="s">
        <v>61</v>
      </c>
      <c r="F492">
        <v>2010</v>
      </c>
      <c r="G492">
        <v>2</v>
      </c>
      <c r="H492">
        <v>7</v>
      </c>
      <c r="I492" t="s">
        <v>64</v>
      </c>
      <c r="J492" t="s">
        <v>103</v>
      </c>
      <c r="K492" t="s">
        <v>26</v>
      </c>
      <c r="L492" t="s">
        <v>15</v>
      </c>
      <c r="M492" s="4" t="s">
        <v>228</v>
      </c>
      <c r="N492" t="s">
        <v>15</v>
      </c>
      <c r="O492" t="s">
        <v>20</v>
      </c>
      <c r="P492">
        <v>1</v>
      </c>
      <c r="Q492" t="s">
        <v>21</v>
      </c>
      <c r="R492" t="s">
        <v>22</v>
      </c>
    </row>
    <row r="493" spans="1:18" ht="30" x14ac:dyDescent="0.25">
      <c r="A493" s="3">
        <v>843</v>
      </c>
      <c r="B493" s="6"/>
      <c r="D493" t="s">
        <v>60</v>
      </c>
      <c r="E493" t="s">
        <v>61</v>
      </c>
      <c r="F493">
        <v>2010</v>
      </c>
      <c r="G493">
        <v>2</v>
      </c>
      <c r="H493">
        <v>8</v>
      </c>
      <c r="I493" t="s">
        <v>24</v>
      </c>
      <c r="J493" t="s">
        <v>31</v>
      </c>
      <c r="K493" t="s">
        <v>19</v>
      </c>
      <c r="L493" t="s">
        <v>42</v>
      </c>
      <c r="M493" s="4" t="s">
        <v>229</v>
      </c>
      <c r="N493" t="s">
        <v>46</v>
      </c>
      <c r="O493" t="s">
        <v>70</v>
      </c>
      <c r="P493">
        <v>0</v>
      </c>
      <c r="Q493" t="s">
        <v>22</v>
      </c>
      <c r="R493" t="s">
        <v>21</v>
      </c>
    </row>
    <row r="494" spans="1:18" x14ac:dyDescent="0.25">
      <c r="A494" s="3">
        <v>844</v>
      </c>
      <c r="B494" s="6"/>
      <c r="D494" t="s">
        <v>60</v>
      </c>
      <c r="E494" t="s">
        <v>61</v>
      </c>
      <c r="F494">
        <v>2010</v>
      </c>
      <c r="G494">
        <v>2</v>
      </c>
      <c r="H494">
        <v>9</v>
      </c>
      <c r="I494" t="s">
        <v>64</v>
      </c>
      <c r="J494" t="s">
        <v>103</v>
      </c>
      <c r="K494" t="s">
        <v>26</v>
      </c>
      <c r="L494" t="s">
        <v>15</v>
      </c>
      <c r="M494" s="4" t="s">
        <v>230</v>
      </c>
      <c r="N494" t="s">
        <v>15</v>
      </c>
      <c r="O494" t="s">
        <v>20</v>
      </c>
      <c r="P494">
        <v>1</v>
      </c>
      <c r="Q494" t="s">
        <v>21</v>
      </c>
      <c r="R494" t="s">
        <v>22</v>
      </c>
    </row>
    <row r="495" spans="1:18" x14ac:dyDescent="0.25">
      <c r="A495" s="3">
        <v>845</v>
      </c>
      <c r="B495" s="6"/>
      <c r="D495" t="s">
        <v>60</v>
      </c>
      <c r="E495" t="s">
        <v>61</v>
      </c>
      <c r="F495">
        <v>2010</v>
      </c>
      <c r="G495">
        <v>2</v>
      </c>
      <c r="H495">
        <v>10</v>
      </c>
      <c r="I495" t="s">
        <v>64</v>
      </c>
      <c r="J495" t="s">
        <v>103</v>
      </c>
      <c r="K495" t="s">
        <v>26</v>
      </c>
      <c r="L495" t="s">
        <v>15</v>
      </c>
      <c r="M495" s="4" t="s">
        <v>231</v>
      </c>
      <c r="N495" t="s">
        <v>15</v>
      </c>
      <c r="O495" t="s">
        <v>20</v>
      </c>
      <c r="P495">
        <v>1</v>
      </c>
      <c r="Q495" t="s">
        <v>21</v>
      </c>
      <c r="R495" t="s">
        <v>22</v>
      </c>
    </row>
    <row r="496" spans="1:18" ht="30" x14ac:dyDescent="0.25">
      <c r="A496" s="3">
        <v>846</v>
      </c>
      <c r="B496" s="6"/>
      <c r="D496" t="s">
        <v>60</v>
      </c>
      <c r="E496" t="s">
        <v>61</v>
      </c>
      <c r="F496">
        <v>2010</v>
      </c>
      <c r="G496">
        <v>2</v>
      </c>
      <c r="H496">
        <v>11</v>
      </c>
      <c r="I496" t="s">
        <v>53</v>
      </c>
      <c r="J496" t="s">
        <v>73</v>
      </c>
      <c r="K496" t="s">
        <v>19</v>
      </c>
      <c r="L496" t="s">
        <v>42</v>
      </c>
      <c r="M496" s="4" t="s">
        <v>232</v>
      </c>
      <c r="N496" t="s">
        <v>46</v>
      </c>
      <c r="O496" t="s">
        <v>70</v>
      </c>
      <c r="P496">
        <v>0</v>
      </c>
      <c r="Q496" t="s">
        <v>21</v>
      </c>
      <c r="R496" t="s">
        <v>21</v>
      </c>
    </row>
    <row r="497" spans="1:18" x14ac:dyDescent="0.25">
      <c r="A497" s="3">
        <v>847</v>
      </c>
      <c r="B497" s="6"/>
      <c r="D497" t="s">
        <v>60</v>
      </c>
      <c r="E497" t="s">
        <v>61</v>
      </c>
      <c r="F497">
        <v>2010</v>
      </c>
      <c r="G497">
        <v>2</v>
      </c>
      <c r="H497">
        <v>13</v>
      </c>
      <c r="I497" t="s">
        <v>64</v>
      </c>
      <c r="J497" t="s">
        <v>103</v>
      </c>
      <c r="K497" t="s">
        <v>26</v>
      </c>
      <c r="L497" t="s">
        <v>15</v>
      </c>
      <c r="M497" s="4" t="s">
        <v>233</v>
      </c>
      <c r="N497" t="s">
        <v>15</v>
      </c>
      <c r="O497" t="s">
        <v>20</v>
      </c>
      <c r="P497">
        <v>1</v>
      </c>
      <c r="Q497" t="s">
        <v>21</v>
      </c>
      <c r="R497" t="s">
        <v>22</v>
      </c>
    </row>
    <row r="498" spans="1:18" x14ac:dyDescent="0.25">
      <c r="A498" s="3">
        <v>848</v>
      </c>
      <c r="B498" s="6"/>
      <c r="D498" t="s">
        <v>60</v>
      </c>
      <c r="E498" t="s">
        <v>61</v>
      </c>
      <c r="F498">
        <v>2010</v>
      </c>
      <c r="G498">
        <v>2</v>
      </c>
      <c r="H498">
        <v>14</v>
      </c>
      <c r="I498" t="s">
        <v>64</v>
      </c>
      <c r="J498" t="s">
        <v>103</v>
      </c>
      <c r="K498" t="s">
        <v>26</v>
      </c>
      <c r="L498" t="s">
        <v>15</v>
      </c>
      <c r="M498" s="4" t="s">
        <v>234</v>
      </c>
      <c r="N498" t="s">
        <v>15</v>
      </c>
      <c r="O498" t="s">
        <v>20</v>
      </c>
      <c r="P498">
        <v>1</v>
      </c>
      <c r="Q498" t="s">
        <v>21</v>
      </c>
      <c r="R498" t="s">
        <v>22</v>
      </c>
    </row>
    <row r="499" spans="1:18" ht="30" x14ac:dyDescent="0.25">
      <c r="A499" s="3">
        <v>849</v>
      </c>
      <c r="B499" s="6"/>
      <c r="D499" t="s">
        <v>60</v>
      </c>
      <c r="E499" t="s">
        <v>61</v>
      </c>
      <c r="F499">
        <v>2010</v>
      </c>
      <c r="G499">
        <v>2</v>
      </c>
      <c r="H499">
        <v>14</v>
      </c>
      <c r="I499" t="s">
        <v>56</v>
      </c>
      <c r="J499" t="s">
        <v>30</v>
      </c>
      <c r="K499" t="s">
        <v>19</v>
      </c>
      <c r="L499" t="s">
        <v>42</v>
      </c>
      <c r="M499" s="4" t="s">
        <v>235</v>
      </c>
      <c r="N499" t="s">
        <v>15</v>
      </c>
      <c r="O499" t="s">
        <v>20</v>
      </c>
      <c r="P499">
        <v>1</v>
      </c>
      <c r="Q499" t="s">
        <v>22</v>
      </c>
      <c r="R499" t="s">
        <v>22</v>
      </c>
    </row>
    <row r="500" spans="1:18" ht="30" x14ac:dyDescent="0.25">
      <c r="A500" s="3">
        <v>850</v>
      </c>
      <c r="B500" s="6"/>
      <c r="D500" t="s">
        <v>60</v>
      </c>
      <c r="E500" t="s">
        <v>61</v>
      </c>
      <c r="F500">
        <v>2010</v>
      </c>
      <c r="G500">
        <v>2</v>
      </c>
      <c r="H500">
        <v>15</v>
      </c>
      <c r="I500" t="s">
        <v>17</v>
      </c>
      <c r="J500" t="s">
        <v>181</v>
      </c>
      <c r="K500" t="s">
        <v>19</v>
      </c>
      <c r="L500" t="s">
        <v>42</v>
      </c>
      <c r="M500" s="4" t="s">
        <v>236</v>
      </c>
      <c r="N500" t="s">
        <v>46</v>
      </c>
      <c r="O500" t="s">
        <v>225</v>
      </c>
      <c r="P500">
        <v>0</v>
      </c>
      <c r="Q500" t="s">
        <v>21</v>
      </c>
      <c r="R500" t="s">
        <v>21</v>
      </c>
    </row>
    <row r="501" spans="1:18" x14ac:dyDescent="0.25">
      <c r="A501" s="3">
        <v>852</v>
      </c>
      <c r="B501" s="6"/>
      <c r="D501" t="s">
        <v>60</v>
      </c>
      <c r="E501" t="s">
        <v>61</v>
      </c>
      <c r="F501">
        <v>2010</v>
      </c>
      <c r="G501">
        <v>2</v>
      </c>
      <c r="H501">
        <v>18</v>
      </c>
      <c r="I501" t="s">
        <v>62</v>
      </c>
      <c r="J501" t="s">
        <v>30</v>
      </c>
      <c r="K501" t="s">
        <v>19</v>
      </c>
      <c r="L501" t="s">
        <v>42</v>
      </c>
      <c r="M501" s="4" t="s">
        <v>237</v>
      </c>
      <c r="N501" t="s">
        <v>15</v>
      </c>
      <c r="O501" t="s">
        <v>20</v>
      </c>
      <c r="P501">
        <v>1</v>
      </c>
      <c r="Q501" t="s">
        <v>21</v>
      </c>
      <c r="R501" t="s">
        <v>22</v>
      </c>
    </row>
    <row r="502" spans="1:18" x14ac:dyDescent="0.25">
      <c r="A502" s="3">
        <v>857</v>
      </c>
      <c r="B502" s="6"/>
      <c r="D502" t="s">
        <v>60</v>
      </c>
      <c r="E502" t="s">
        <v>61</v>
      </c>
      <c r="F502">
        <v>2010</v>
      </c>
      <c r="G502">
        <v>2</v>
      </c>
      <c r="H502">
        <v>22</v>
      </c>
      <c r="I502" t="s">
        <v>64</v>
      </c>
      <c r="J502" t="s">
        <v>65</v>
      </c>
      <c r="K502" t="s">
        <v>26</v>
      </c>
      <c r="L502" t="s">
        <v>15</v>
      </c>
      <c r="M502" s="4" t="s">
        <v>238</v>
      </c>
      <c r="N502" t="s">
        <v>15</v>
      </c>
      <c r="O502" t="s">
        <v>20</v>
      </c>
      <c r="P502">
        <v>1</v>
      </c>
      <c r="Q502" t="s">
        <v>21</v>
      </c>
      <c r="R502" t="s">
        <v>22</v>
      </c>
    </row>
    <row r="503" spans="1:18" x14ac:dyDescent="0.25">
      <c r="A503" s="3">
        <v>858</v>
      </c>
      <c r="B503" s="6"/>
      <c r="D503" t="s">
        <v>60</v>
      </c>
      <c r="E503" t="s">
        <v>61</v>
      </c>
      <c r="F503">
        <v>2010</v>
      </c>
      <c r="G503">
        <v>2</v>
      </c>
      <c r="H503">
        <v>23</v>
      </c>
      <c r="I503" t="s">
        <v>64</v>
      </c>
      <c r="J503" t="s">
        <v>65</v>
      </c>
      <c r="K503" t="s">
        <v>26</v>
      </c>
      <c r="L503" t="s">
        <v>15</v>
      </c>
      <c r="M503" s="4" t="s">
        <v>239</v>
      </c>
      <c r="N503" t="s">
        <v>15</v>
      </c>
      <c r="O503" t="s">
        <v>20</v>
      </c>
      <c r="P503">
        <v>1</v>
      </c>
      <c r="Q503" t="s">
        <v>21</v>
      </c>
      <c r="R503" t="s">
        <v>22</v>
      </c>
    </row>
    <row r="504" spans="1:18" ht="60" x14ac:dyDescent="0.25">
      <c r="A504" s="3">
        <v>861</v>
      </c>
      <c r="B504" s="6"/>
      <c r="D504" t="s">
        <v>60</v>
      </c>
      <c r="E504" t="s">
        <v>61</v>
      </c>
      <c r="F504">
        <v>2010</v>
      </c>
      <c r="G504">
        <v>3</v>
      </c>
      <c r="H504">
        <v>3</v>
      </c>
      <c r="I504" t="s">
        <v>2681</v>
      </c>
      <c r="J504" t="s">
        <v>92</v>
      </c>
      <c r="K504" t="s">
        <v>26</v>
      </c>
      <c r="L504" t="s">
        <v>93</v>
      </c>
      <c r="M504" s="4" t="s">
        <v>193</v>
      </c>
      <c r="N504" t="s">
        <v>15</v>
      </c>
      <c r="O504" t="s">
        <v>20</v>
      </c>
      <c r="P504">
        <v>1</v>
      </c>
      <c r="Q504" t="s">
        <v>21</v>
      </c>
      <c r="R504" t="s">
        <v>22</v>
      </c>
    </row>
    <row r="505" spans="1:18" ht="30" x14ac:dyDescent="0.25">
      <c r="A505" s="3">
        <v>863</v>
      </c>
      <c r="B505" s="6"/>
      <c r="D505" t="s">
        <v>60</v>
      </c>
      <c r="E505" t="s">
        <v>61</v>
      </c>
      <c r="F505">
        <v>2010</v>
      </c>
      <c r="G505">
        <v>3</v>
      </c>
      <c r="H505">
        <v>8</v>
      </c>
      <c r="I505" t="s">
        <v>62</v>
      </c>
      <c r="J505" t="s">
        <v>41</v>
      </c>
      <c r="K505" t="s">
        <v>19</v>
      </c>
      <c r="L505" t="s">
        <v>42</v>
      </c>
      <c r="M505" s="4" t="s">
        <v>240</v>
      </c>
      <c r="N505" t="s">
        <v>46</v>
      </c>
      <c r="O505" t="s">
        <v>70</v>
      </c>
      <c r="P505">
        <v>0</v>
      </c>
      <c r="Q505" t="s">
        <v>21</v>
      </c>
      <c r="R505" t="s">
        <v>21</v>
      </c>
    </row>
    <row r="506" spans="1:18" ht="60" x14ac:dyDescent="0.25">
      <c r="A506" s="3">
        <v>864</v>
      </c>
      <c r="B506" s="6"/>
      <c r="D506" t="s">
        <v>60</v>
      </c>
      <c r="E506" t="s">
        <v>61</v>
      </c>
      <c r="F506">
        <v>2010</v>
      </c>
      <c r="G506">
        <v>3</v>
      </c>
      <c r="H506">
        <v>9</v>
      </c>
      <c r="I506" t="s">
        <v>2681</v>
      </c>
      <c r="J506" t="s">
        <v>92</v>
      </c>
      <c r="K506" t="s">
        <v>26</v>
      </c>
      <c r="L506" t="s">
        <v>93</v>
      </c>
      <c r="M506" s="4" t="s">
        <v>193</v>
      </c>
      <c r="N506" t="s">
        <v>15</v>
      </c>
      <c r="O506" t="s">
        <v>20</v>
      </c>
      <c r="P506">
        <v>1</v>
      </c>
      <c r="Q506" t="s">
        <v>21</v>
      </c>
      <c r="R506" t="s">
        <v>22</v>
      </c>
    </row>
    <row r="507" spans="1:18" ht="60" x14ac:dyDescent="0.25">
      <c r="A507" s="3">
        <v>865</v>
      </c>
      <c r="B507" s="6"/>
      <c r="D507" t="s">
        <v>60</v>
      </c>
      <c r="E507" t="s">
        <v>61</v>
      </c>
      <c r="F507">
        <v>2010</v>
      </c>
      <c r="G507">
        <v>3</v>
      </c>
      <c r="H507">
        <v>9</v>
      </c>
      <c r="I507" t="s">
        <v>2681</v>
      </c>
      <c r="J507" t="s">
        <v>92</v>
      </c>
      <c r="K507" t="s">
        <v>26</v>
      </c>
      <c r="L507" t="s">
        <v>93</v>
      </c>
      <c r="M507" s="4" t="s">
        <v>193</v>
      </c>
      <c r="N507" t="s">
        <v>15</v>
      </c>
      <c r="O507" t="s">
        <v>20</v>
      </c>
      <c r="P507">
        <v>1</v>
      </c>
      <c r="Q507" t="s">
        <v>21</v>
      </c>
      <c r="R507" t="s">
        <v>22</v>
      </c>
    </row>
    <row r="508" spans="1:18" ht="60" x14ac:dyDescent="0.25">
      <c r="A508" s="3">
        <v>866</v>
      </c>
      <c r="B508" s="6"/>
      <c r="D508" t="s">
        <v>60</v>
      </c>
      <c r="E508" t="s">
        <v>61</v>
      </c>
      <c r="F508">
        <v>2010</v>
      </c>
      <c r="G508">
        <v>3</v>
      </c>
      <c r="H508">
        <v>9</v>
      </c>
      <c r="I508" t="s">
        <v>2681</v>
      </c>
      <c r="J508" t="s">
        <v>92</v>
      </c>
      <c r="K508" t="s">
        <v>26</v>
      </c>
      <c r="L508" t="s">
        <v>93</v>
      </c>
      <c r="M508" s="4" t="s">
        <v>193</v>
      </c>
      <c r="N508" t="s">
        <v>15</v>
      </c>
      <c r="O508" t="s">
        <v>20</v>
      </c>
      <c r="P508">
        <v>1</v>
      </c>
      <c r="Q508" t="s">
        <v>21</v>
      </c>
      <c r="R508" t="s">
        <v>22</v>
      </c>
    </row>
    <row r="509" spans="1:18" ht="60" x14ac:dyDescent="0.25">
      <c r="A509" s="3">
        <v>867</v>
      </c>
      <c r="B509" s="6"/>
      <c r="D509" t="s">
        <v>60</v>
      </c>
      <c r="E509" t="s">
        <v>61</v>
      </c>
      <c r="F509">
        <v>2010</v>
      </c>
      <c r="G509">
        <v>3</v>
      </c>
      <c r="H509">
        <v>9</v>
      </c>
      <c r="I509" t="s">
        <v>2681</v>
      </c>
      <c r="J509" t="s">
        <v>92</v>
      </c>
      <c r="K509" t="s">
        <v>26</v>
      </c>
      <c r="L509" t="s">
        <v>93</v>
      </c>
      <c r="M509" s="4" t="s">
        <v>193</v>
      </c>
      <c r="N509" t="s">
        <v>15</v>
      </c>
      <c r="O509" t="s">
        <v>20</v>
      </c>
      <c r="P509">
        <v>1</v>
      </c>
      <c r="Q509" t="s">
        <v>21</v>
      </c>
      <c r="R509" t="s">
        <v>22</v>
      </c>
    </row>
    <row r="510" spans="1:18" ht="60" x14ac:dyDescent="0.25">
      <c r="A510" s="3">
        <v>868</v>
      </c>
      <c r="B510" s="6"/>
      <c r="D510" t="s">
        <v>60</v>
      </c>
      <c r="E510" t="s">
        <v>61</v>
      </c>
      <c r="F510">
        <v>2010</v>
      </c>
      <c r="G510">
        <v>3</v>
      </c>
      <c r="H510">
        <v>9</v>
      </c>
      <c r="I510" t="s">
        <v>2681</v>
      </c>
      <c r="J510" t="s">
        <v>92</v>
      </c>
      <c r="K510" t="s">
        <v>26</v>
      </c>
      <c r="L510" t="s">
        <v>93</v>
      </c>
      <c r="M510" s="4" t="s">
        <v>193</v>
      </c>
      <c r="N510" t="s">
        <v>15</v>
      </c>
      <c r="O510" t="s">
        <v>20</v>
      </c>
      <c r="P510">
        <v>1</v>
      </c>
      <c r="Q510" t="s">
        <v>21</v>
      </c>
      <c r="R510" t="s">
        <v>22</v>
      </c>
    </row>
    <row r="511" spans="1:18" x14ac:dyDescent="0.25">
      <c r="A511" s="3">
        <v>869</v>
      </c>
      <c r="B511" s="6"/>
      <c r="D511" t="s">
        <v>60</v>
      </c>
      <c r="E511" t="s">
        <v>61</v>
      </c>
      <c r="F511">
        <v>2010</v>
      </c>
      <c r="G511">
        <v>3</v>
      </c>
      <c r="H511">
        <v>12</v>
      </c>
      <c r="I511" t="s">
        <v>64</v>
      </c>
      <c r="J511" t="s">
        <v>65</v>
      </c>
      <c r="K511" t="s">
        <v>26</v>
      </c>
      <c r="L511" t="s">
        <v>15</v>
      </c>
      <c r="M511" s="4" t="s">
        <v>241</v>
      </c>
      <c r="N511" t="s">
        <v>15</v>
      </c>
      <c r="O511" t="s">
        <v>20</v>
      </c>
      <c r="P511">
        <v>1</v>
      </c>
      <c r="Q511" t="s">
        <v>21</v>
      </c>
      <c r="R511" t="s">
        <v>22</v>
      </c>
    </row>
    <row r="512" spans="1:18" ht="45" x14ac:dyDescent="0.25">
      <c r="A512" s="3">
        <v>872</v>
      </c>
      <c r="B512" s="6"/>
      <c r="D512" t="s">
        <v>60</v>
      </c>
      <c r="E512" t="s">
        <v>61</v>
      </c>
      <c r="F512">
        <v>2010</v>
      </c>
      <c r="G512">
        <v>3</v>
      </c>
      <c r="H512">
        <v>16</v>
      </c>
      <c r="I512" t="s">
        <v>242</v>
      </c>
      <c r="J512" t="s">
        <v>50</v>
      </c>
      <c r="K512" t="s">
        <v>19</v>
      </c>
      <c r="L512" t="s">
        <v>46</v>
      </c>
      <c r="M512" s="4" t="s">
        <v>243</v>
      </c>
      <c r="N512" t="s">
        <v>46</v>
      </c>
      <c r="O512" t="s">
        <v>96</v>
      </c>
      <c r="P512">
        <v>0</v>
      </c>
      <c r="Q512" t="s">
        <v>4121</v>
      </c>
      <c r="R512" t="s">
        <v>21</v>
      </c>
    </row>
    <row r="513" spans="1:18" ht="30" x14ac:dyDescent="0.25">
      <c r="A513" s="3">
        <v>873</v>
      </c>
      <c r="B513" s="6"/>
      <c r="D513" t="s">
        <v>60</v>
      </c>
      <c r="E513" t="s">
        <v>61</v>
      </c>
      <c r="F513">
        <v>2010</v>
      </c>
      <c r="G513">
        <v>3</v>
      </c>
      <c r="H513">
        <v>17</v>
      </c>
      <c r="I513" t="s">
        <v>17</v>
      </c>
      <c r="J513" t="s">
        <v>32</v>
      </c>
      <c r="K513" t="s">
        <v>19</v>
      </c>
      <c r="L513" t="s">
        <v>15</v>
      </c>
      <c r="M513" s="4" t="s">
        <v>244</v>
      </c>
      <c r="N513" t="s">
        <v>15</v>
      </c>
      <c r="O513" t="s">
        <v>20</v>
      </c>
      <c r="P513">
        <v>1</v>
      </c>
      <c r="Q513" t="s">
        <v>21</v>
      </c>
      <c r="R513" t="s">
        <v>22</v>
      </c>
    </row>
    <row r="514" spans="1:18" x14ac:dyDescent="0.25">
      <c r="A514" s="3">
        <v>879</v>
      </c>
      <c r="B514" s="6"/>
      <c r="D514" t="s">
        <v>60</v>
      </c>
      <c r="E514" t="s">
        <v>61</v>
      </c>
      <c r="F514">
        <v>2010</v>
      </c>
      <c r="G514">
        <v>3</v>
      </c>
      <c r="H514">
        <v>24</v>
      </c>
      <c r="I514" t="s">
        <v>64</v>
      </c>
      <c r="J514" t="s">
        <v>103</v>
      </c>
      <c r="K514" t="s">
        <v>26</v>
      </c>
      <c r="L514" t="s">
        <v>15</v>
      </c>
      <c r="M514" s="4" t="s">
        <v>245</v>
      </c>
      <c r="N514" t="s">
        <v>15</v>
      </c>
      <c r="O514" t="s">
        <v>20</v>
      </c>
      <c r="P514">
        <v>1</v>
      </c>
      <c r="Q514" t="s">
        <v>21</v>
      </c>
      <c r="R514" t="s">
        <v>22</v>
      </c>
    </row>
    <row r="515" spans="1:18" ht="30" x14ac:dyDescent="0.25">
      <c r="A515" s="3">
        <v>881</v>
      </c>
      <c r="B515" s="6"/>
      <c r="D515" t="s">
        <v>60</v>
      </c>
      <c r="E515" t="s">
        <v>61</v>
      </c>
      <c r="F515">
        <v>2010</v>
      </c>
      <c r="G515">
        <v>3</v>
      </c>
      <c r="H515">
        <v>25</v>
      </c>
      <c r="I515" t="s">
        <v>24</v>
      </c>
      <c r="J515" t="s">
        <v>73</v>
      </c>
      <c r="K515" t="s">
        <v>19</v>
      </c>
      <c r="L515" t="s">
        <v>42</v>
      </c>
      <c r="M515" s="4" t="s">
        <v>246</v>
      </c>
      <c r="N515" t="s">
        <v>15</v>
      </c>
      <c r="O515" t="s">
        <v>20</v>
      </c>
      <c r="P515">
        <v>1</v>
      </c>
      <c r="Q515" t="s">
        <v>22</v>
      </c>
      <c r="R515" t="s">
        <v>22</v>
      </c>
    </row>
    <row r="516" spans="1:18" ht="45" x14ac:dyDescent="0.25">
      <c r="A516" s="3">
        <v>882</v>
      </c>
      <c r="B516" s="6"/>
      <c r="D516" t="s">
        <v>60</v>
      </c>
      <c r="E516" t="s">
        <v>61</v>
      </c>
      <c r="F516">
        <v>2010</v>
      </c>
      <c r="G516">
        <v>3</v>
      </c>
      <c r="H516">
        <v>25</v>
      </c>
      <c r="I516" t="s">
        <v>53</v>
      </c>
      <c r="J516" t="s">
        <v>82</v>
      </c>
      <c r="K516" t="s">
        <v>29</v>
      </c>
      <c r="L516" t="s">
        <v>42</v>
      </c>
      <c r="M516" s="4" t="s">
        <v>247</v>
      </c>
      <c r="N516" t="s">
        <v>42</v>
      </c>
      <c r="O516" t="s">
        <v>71</v>
      </c>
      <c r="P516">
        <v>1</v>
      </c>
      <c r="Q516" t="s">
        <v>21</v>
      </c>
      <c r="R516" t="s">
        <v>22</v>
      </c>
    </row>
    <row r="517" spans="1:18" ht="45" x14ac:dyDescent="0.25">
      <c r="A517" s="3">
        <v>883</v>
      </c>
      <c r="B517" s="6"/>
      <c r="D517" t="s">
        <v>60</v>
      </c>
      <c r="E517" t="s">
        <v>61</v>
      </c>
      <c r="F517">
        <v>2010</v>
      </c>
      <c r="G517">
        <v>3</v>
      </c>
      <c r="H517">
        <v>25</v>
      </c>
      <c r="I517" t="s">
        <v>64</v>
      </c>
      <c r="J517" t="s">
        <v>33</v>
      </c>
      <c r="K517" t="s">
        <v>19</v>
      </c>
      <c r="L517" t="s">
        <v>42</v>
      </c>
      <c r="M517" s="4" t="s">
        <v>248</v>
      </c>
      <c r="N517" t="s">
        <v>46</v>
      </c>
      <c r="O517" t="s">
        <v>79</v>
      </c>
      <c r="P517">
        <v>0</v>
      </c>
      <c r="Q517" t="s">
        <v>21</v>
      </c>
      <c r="R517" t="s">
        <v>21</v>
      </c>
    </row>
    <row r="518" spans="1:18" x14ac:dyDescent="0.25">
      <c r="A518" s="3">
        <v>884</v>
      </c>
      <c r="B518" s="6"/>
      <c r="D518" t="s">
        <v>60</v>
      </c>
      <c r="E518" t="s">
        <v>61</v>
      </c>
      <c r="F518">
        <v>2010</v>
      </c>
      <c r="G518">
        <v>3</v>
      </c>
      <c r="H518">
        <v>26</v>
      </c>
      <c r="I518" t="s">
        <v>72</v>
      </c>
      <c r="J518" t="s">
        <v>50</v>
      </c>
      <c r="K518" t="s">
        <v>19</v>
      </c>
      <c r="L518" t="s">
        <v>15</v>
      </c>
      <c r="M518" s="4" t="s">
        <v>52</v>
      </c>
      <c r="N518" t="s">
        <v>15</v>
      </c>
      <c r="O518" t="s">
        <v>20</v>
      </c>
      <c r="P518">
        <v>1</v>
      </c>
      <c r="Q518" t="s">
        <v>22</v>
      </c>
      <c r="R518" t="s">
        <v>22</v>
      </c>
    </row>
    <row r="519" spans="1:18" ht="30" x14ac:dyDescent="0.25">
      <c r="A519" s="3">
        <v>885</v>
      </c>
      <c r="B519" s="6"/>
      <c r="D519" t="s">
        <v>60</v>
      </c>
      <c r="E519" t="s">
        <v>61</v>
      </c>
      <c r="F519">
        <v>2010</v>
      </c>
      <c r="G519">
        <v>3</v>
      </c>
      <c r="H519">
        <v>28</v>
      </c>
      <c r="I519" t="s">
        <v>62</v>
      </c>
      <c r="J519" t="s">
        <v>30</v>
      </c>
      <c r="K519" t="s">
        <v>19</v>
      </c>
      <c r="L519" t="s">
        <v>42</v>
      </c>
      <c r="M519" s="4" t="s">
        <v>249</v>
      </c>
      <c r="N519" t="s">
        <v>46</v>
      </c>
      <c r="O519" t="s">
        <v>63</v>
      </c>
      <c r="P519">
        <v>0</v>
      </c>
      <c r="Q519" t="s">
        <v>21</v>
      </c>
      <c r="R519" t="s">
        <v>21</v>
      </c>
    </row>
    <row r="520" spans="1:18" x14ac:dyDescent="0.25">
      <c r="A520" s="3">
        <v>886</v>
      </c>
      <c r="B520" s="6"/>
      <c r="D520" t="s">
        <v>60</v>
      </c>
      <c r="E520" t="s">
        <v>61</v>
      </c>
      <c r="F520">
        <v>2010</v>
      </c>
      <c r="G520">
        <v>3</v>
      </c>
      <c r="H520">
        <v>29</v>
      </c>
      <c r="I520" t="s">
        <v>62</v>
      </c>
      <c r="J520" t="s">
        <v>30</v>
      </c>
      <c r="K520" t="s">
        <v>19</v>
      </c>
      <c r="L520" t="s">
        <v>42</v>
      </c>
      <c r="M520" s="4" t="s">
        <v>250</v>
      </c>
      <c r="N520" t="s">
        <v>15</v>
      </c>
      <c r="O520" t="s">
        <v>20</v>
      </c>
      <c r="P520">
        <v>1</v>
      </c>
      <c r="Q520" t="s">
        <v>21</v>
      </c>
      <c r="R520" t="s">
        <v>22</v>
      </c>
    </row>
    <row r="521" spans="1:18" ht="60" x14ac:dyDescent="0.25">
      <c r="A521" s="3">
        <v>888</v>
      </c>
      <c r="B521" s="6"/>
      <c r="D521" t="s">
        <v>60</v>
      </c>
      <c r="E521" t="s">
        <v>61</v>
      </c>
      <c r="F521">
        <v>2010</v>
      </c>
      <c r="G521">
        <v>3</v>
      </c>
      <c r="H521">
        <v>30</v>
      </c>
      <c r="I521" t="s">
        <v>2681</v>
      </c>
      <c r="J521" t="s">
        <v>92</v>
      </c>
      <c r="K521" t="s">
        <v>26</v>
      </c>
      <c r="L521" t="s">
        <v>93</v>
      </c>
      <c r="M521" s="4" t="s">
        <v>193</v>
      </c>
      <c r="N521" t="s">
        <v>15</v>
      </c>
      <c r="O521" t="s">
        <v>20</v>
      </c>
      <c r="P521">
        <v>1</v>
      </c>
      <c r="Q521" t="s">
        <v>21</v>
      </c>
      <c r="R521" t="s">
        <v>22</v>
      </c>
    </row>
    <row r="522" spans="1:18" ht="60" x14ac:dyDescent="0.25">
      <c r="A522" s="3">
        <v>889</v>
      </c>
      <c r="B522" s="6"/>
      <c r="D522" t="s">
        <v>60</v>
      </c>
      <c r="E522" t="s">
        <v>61</v>
      </c>
      <c r="F522">
        <v>2010</v>
      </c>
      <c r="G522">
        <v>3</v>
      </c>
      <c r="H522">
        <v>30</v>
      </c>
      <c r="I522" t="s">
        <v>2681</v>
      </c>
      <c r="J522" t="s">
        <v>92</v>
      </c>
      <c r="K522" t="s">
        <v>26</v>
      </c>
      <c r="L522" t="s">
        <v>93</v>
      </c>
      <c r="M522" s="4" t="s">
        <v>193</v>
      </c>
      <c r="N522" t="s">
        <v>15</v>
      </c>
      <c r="O522" t="s">
        <v>20</v>
      </c>
      <c r="P522">
        <v>1</v>
      </c>
      <c r="Q522" t="s">
        <v>21</v>
      </c>
      <c r="R522" t="s">
        <v>22</v>
      </c>
    </row>
    <row r="523" spans="1:18" x14ac:dyDescent="0.25">
      <c r="A523" s="3">
        <v>890</v>
      </c>
      <c r="B523" s="6"/>
      <c r="D523" t="s">
        <v>60</v>
      </c>
      <c r="E523" t="s">
        <v>61</v>
      </c>
      <c r="F523">
        <v>2010</v>
      </c>
      <c r="G523">
        <v>3</v>
      </c>
      <c r="H523">
        <v>30</v>
      </c>
      <c r="I523" t="s">
        <v>72</v>
      </c>
      <c r="J523" t="s">
        <v>50</v>
      </c>
      <c r="K523" t="s">
        <v>19</v>
      </c>
      <c r="L523" t="s">
        <v>15</v>
      </c>
      <c r="M523" s="4" t="s">
        <v>52</v>
      </c>
      <c r="N523" t="s">
        <v>15</v>
      </c>
      <c r="O523" t="s">
        <v>20</v>
      </c>
      <c r="P523">
        <v>1</v>
      </c>
      <c r="Q523" t="s">
        <v>22</v>
      </c>
      <c r="R523" t="s">
        <v>22</v>
      </c>
    </row>
    <row r="524" spans="1:18" x14ac:dyDescent="0.25">
      <c r="A524" s="3">
        <v>891</v>
      </c>
      <c r="B524" s="6"/>
      <c r="D524" t="s">
        <v>60</v>
      </c>
      <c r="E524" t="s">
        <v>61</v>
      </c>
      <c r="F524">
        <v>2010</v>
      </c>
      <c r="G524">
        <v>3</v>
      </c>
      <c r="H524">
        <v>30</v>
      </c>
      <c r="I524" t="s">
        <v>72</v>
      </c>
      <c r="J524" t="s">
        <v>50</v>
      </c>
      <c r="K524" t="s">
        <v>19</v>
      </c>
      <c r="L524" t="s">
        <v>15</v>
      </c>
      <c r="M524" s="4" t="s">
        <v>52</v>
      </c>
      <c r="N524" t="s">
        <v>15</v>
      </c>
      <c r="O524" t="s">
        <v>20</v>
      </c>
      <c r="P524">
        <v>1</v>
      </c>
      <c r="Q524" t="s">
        <v>22</v>
      </c>
      <c r="R524" t="s">
        <v>22</v>
      </c>
    </row>
    <row r="525" spans="1:18" ht="30" x14ac:dyDescent="0.25">
      <c r="A525" s="3">
        <v>893</v>
      </c>
      <c r="B525" s="6"/>
      <c r="D525" t="s">
        <v>60</v>
      </c>
      <c r="E525" t="s">
        <v>61</v>
      </c>
      <c r="F525">
        <v>2010</v>
      </c>
      <c r="G525">
        <v>3</v>
      </c>
      <c r="H525">
        <v>31</v>
      </c>
      <c r="I525" t="s">
        <v>24</v>
      </c>
      <c r="J525" t="s">
        <v>32</v>
      </c>
      <c r="K525" t="s">
        <v>19</v>
      </c>
      <c r="L525" t="s">
        <v>42</v>
      </c>
      <c r="M525" s="4" t="s">
        <v>251</v>
      </c>
      <c r="N525" t="s">
        <v>46</v>
      </c>
      <c r="O525" t="s">
        <v>70</v>
      </c>
      <c r="P525">
        <v>0</v>
      </c>
      <c r="Q525" t="s">
        <v>22</v>
      </c>
      <c r="R525" t="s">
        <v>21</v>
      </c>
    </row>
    <row r="526" spans="1:18" ht="30" x14ac:dyDescent="0.25">
      <c r="A526" s="3">
        <v>894</v>
      </c>
      <c r="B526" s="6"/>
      <c r="D526" t="s">
        <v>60</v>
      </c>
      <c r="E526" t="s">
        <v>61</v>
      </c>
      <c r="F526">
        <v>2010</v>
      </c>
      <c r="G526">
        <v>3</v>
      </c>
      <c r="H526">
        <v>31</v>
      </c>
      <c r="I526" t="s">
        <v>68</v>
      </c>
      <c r="J526" t="s">
        <v>41</v>
      </c>
      <c r="K526" t="s">
        <v>19</v>
      </c>
      <c r="L526" t="s">
        <v>15</v>
      </c>
      <c r="M526" s="4" t="s">
        <v>222</v>
      </c>
      <c r="N526" t="s">
        <v>15</v>
      </c>
      <c r="O526" t="s">
        <v>20</v>
      </c>
      <c r="P526">
        <v>1</v>
      </c>
      <c r="Q526" t="s">
        <v>21</v>
      </c>
      <c r="R526" t="s">
        <v>22</v>
      </c>
    </row>
    <row r="527" spans="1:18" x14ac:dyDescent="0.25">
      <c r="A527" s="3">
        <v>895</v>
      </c>
      <c r="B527" s="6"/>
      <c r="D527" t="s">
        <v>60</v>
      </c>
      <c r="E527" t="s">
        <v>61</v>
      </c>
      <c r="F527">
        <v>2010</v>
      </c>
      <c r="G527">
        <v>3</v>
      </c>
      <c r="H527">
        <v>31</v>
      </c>
      <c r="I527" t="s">
        <v>119</v>
      </c>
      <c r="J527" t="s">
        <v>41</v>
      </c>
      <c r="K527" t="s">
        <v>19</v>
      </c>
      <c r="L527" t="s">
        <v>42</v>
      </c>
      <c r="M527" s="4" t="s">
        <v>252</v>
      </c>
      <c r="N527" t="s">
        <v>15</v>
      </c>
      <c r="O527" t="s">
        <v>20</v>
      </c>
      <c r="P527">
        <v>1</v>
      </c>
      <c r="Q527" t="s">
        <v>21</v>
      </c>
      <c r="R527" t="s">
        <v>22</v>
      </c>
    </row>
    <row r="528" spans="1:18" ht="30" x14ac:dyDescent="0.25">
      <c r="A528" s="3">
        <v>897</v>
      </c>
      <c r="B528" s="6"/>
      <c r="D528" t="s">
        <v>60</v>
      </c>
      <c r="E528" t="s">
        <v>61</v>
      </c>
      <c r="F528">
        <v>2010</v>
      </c>
      <c r="G528">
        <v>4</v>
      </c>
      <c r="H528">
        <v>1</v>
      </c>
      <c r="I528" t="s">
        <v>64</v>
      </c>
      <c r="J528" t="s">
        <v>76</v>
      </c>
      <c r="K528" t="s">
        <v>19</v>
      </c>
      <c r="L528" t="s">
        <v>42</v>
      </c>
      <c r="M528" s="4" t="s">
        <v>253</v>
      </c>
      <c r="N528" t="s">
        <v>15</v>
      </c>
      <c r="O528" t="s">
        <v>20</v>
      </c>
      <c r="P528">
        <v>1</v>
      </c>
      <c r="Q528" t="s">
        <v>21</v>
      </c>
      <c r="R528" t="s">
        <v>22</v>
      </c>
    </row>
    <row r="529" spans="1:18" ht="30" x14ac:dyDescent="0.25">
      <c r="A529" s="3">
        <v>898</v>
      </c>
      <c r="B529" s="6"/>
      <c r="D529" t="s">
        <v>60</v>
      </c>
      <c r="E529" t="s">
        <v>61</v>
      </c>
      <c r="F529">
        <v>2010</v>
      </c>
      <c r="G529">
        <v>4</v>
      </c>
      <c r="H529">
        <v>3</v>
      </c>
      <c r="I529" t="s">
        <v>62</v>
      </c>
      <c r="J529" t="s">
        <v>30</v>
      </c>
      <c r="K529" t="s">
        <v>19</v>
      </c>
      <c r="L529" t="s">
        <v>46</v>
      </c>
      <c r="M529" s="4" t="s">
        <v>254</v>
      </c>
      <c r="N529" t="s">
        <v>46</v>
      </c>
      <c r="O529" t="s">
        <v>63</v>
      </c>
      <c r="P529">
        <v>0</v>
      </c>
      <c r="Q529" t="s">
        <v>21</v>
      </c>
      <c r="R529" t="s">
        <v>21</v>
      </c>
    </row>
    <row r="530" spans="1:18" ht="30" x14ac:dyDescent="0.25">
      <c r="A530" s="3">
        <v>899</v>
      </c>
      <c r="B530" s="6"/>
      <c r="D530" t="s">
        <v>60</v>
      </c>
      <c r="E530" t="s">
        <v>61</v>
      </c>
      <c r="F530">
        <v>2010</v>
      </c>
      <c r="G530">
        <v>4</v>
      </c>
      <c r="H530">
        <v>3</v>
      </c>
      <c r="I530" t="s">
        <v>53</v>
      </c>
      <c r="J530" t="s">
        <v>73</v>
      </c>
      <c r="K530" t="s">
        <v>19</v>
      </c>
      <c r="L530" t="s">
        <v>42</v>
      </c>
      <c r="M530" s="4" t="s">
        <v>255</v>
      </c>
      <c r="N530" t="s">
        <v>42</v>
      </c>
      <c r="O530" t="s">
        <v>77</v>
      </c>
      <c r="P530">
        <v>1</v>
      </c>
      <c r="Q530" t="s">
        <v>21</v>
      </c>
      <c r="R530" t="s">
        <v>22</v>
      </c>
    </row>
    <row r="531" spans="1:18" ht="30" x14ac:dyDescent="0.25">
      <c r="A531" s="3">
        <v>900</v>
      </c>
      <c r="B531" s="6"/>
      <c r="D531" t="s">
        <v>60</v>
      </c>
      <c r="E531" t="s">
        <v>61</v>
      </c>
      <c r="F531">
        <v>2010</v>
      </c>
      <c r="G531">
        <v>4</v>
      </c>
      <c r="H531">
        <v>3</v>
      </c>
      <c r="I531" t="s">
        <v>68</v>
      </c>
      <c r="J531" t="s">
        <v>41</v>
      </c>
      <c r="K531" t="s">
        <v>19</v>
      </c>
      <c r="L531" t="s">
        <v>15</v>
      </c>
      <c r="M531" s="4" t="s">
        <v>222</v>
      </c>
      <c r="N531" t="s">
        <v>15</v>
      </c>
      <c r="O531" t="s">
        <v>20</v>
      </c>
      <c r="P531">
        <v>1</v>
      </c>
      <c r="Q531" t="s">
        <v>21</v>
      </c>
      <c r="R531" t="s">
        <v>22</v>
      </c>
    </row>
    <row r="532" spans="1:18" ht="60" x14ac:dyDescent="0.25">
      <c r="A532" s="3">
        <v>902</v>
      </c>
      <c r="B532" s="6"/>
      <c r="D532" t="s">
        <v>60</v>
      </c>
      <c r="E532" t="s">
        <v>61</v>
      </c>
      <c r="F532">
        <v>2010</v>
      </c>
      <c r="G532">
        <v>4</v>
      </c>
      <c r="H532">
        <v>6</v>
      </c>
      <c r="I532" t="s">
        <v>2681</v>
      </c>
      <c r="J532" t="s">
        <v>92</v>
      </c>
      <c r="K532" t="s">
        <v>26</v>
      </c>
      <c r="L532" t="s">
        <v>93</v>
      </c>
      <c r="M532" s="4" t="s">
        <v>193</v>
      </c>
      <c r="N532" t="s">
        <v>15</v>
      </c>
      <c r="O532" t="s">
        <v>20</v>
      </c>
      <c r="P532">
        <v>1</v>
      </c>
      <c r="Q532" t="s">
        <v>21</v>
      </c>
      <c r="R532" t="s">
        <v>22</v>
      </c>
    </row>
    <row r="533" spans="1:18" x14ac:dyDescent="0.25">
      <c r="A533" s="3">
        <v>903</v>
      </c>
      <c r="B533" s="6"/>
      <c r="D533" t="s">
        <v>60</v>
      </c>
      <c r="E533" t="s">
        <v>61</v>
      </c>
      <c r="F533">
        <v>2010</v>
      </c>
      <c r="G533">
        <v>4</v>
      </c>
      <c r="H533">
        <v>7</v>
      </c>
      <c r="I533" t="s">
        <v>72</v>
      </c>
      <c r="J533" t="s">
        <v>50</v>
      </c>
      <c r="K533" t="s">
        <v>19</v>
      </c>
      <c r="L533" t="s">
        <v>15</v>
      </c>
      <c r="M533" s="4" t="s">
        <v>52</v>
      </c>
      <c r="N533" t="s">
        <v>15</v>
      </c>
      <c r="O533" t="s">
        <v>20</v>
      </c>
      <c r="P533">
        <v>1</v>
      </c>
      <c r="Q533" t="s">
        <v>22</v>
      </c>
      <c r="R533" t="s">
        <v>22</v>
      </c>
    </row>
    <row r="534" spans="1:18" x14ac:dyDescent="0.25">
      <c r="A534" s="3">
        <v>906</v>
      </c>
      <c r="B534" s="6"/>
      <c r="D534" t="s">
        <v>60</v>
      </c>
      <c r="E534" t="s">
        <v>61</v>
      </c>
      <c r="F534">
        <v>2010</v>
      </c>
      <c r="G534">
        <v>4</v>
      </c>
      <c r="H534">
        <v>8</v>
      </c>
      <c r="I534" t="s">
        <v>72</v>
      </c>
      <c r="J534" t="s">
        <v>50</v>
      </c>
      <c r="K534" t="s">
        <v>19</v>
      </c>
      <c r="L534" t="s">
        <v>15</v>
      </c>
      <c r="M534" s="4" t="s">
        <v>52</v>
      </c>
      <c r="N534" t="s">
        <v>15</v>
      </c>
      <c r="O534" t="s">
        <v>20</v>
      </c>
      <c r="P534">
        <v>1</v>
      </c>
      <c r="Q534" t="s">
        <v>22</v>
      </c>
      <c r="R534" t="s">
        <v>22</v>
      </c>
    </row>
    <row r="535" spans="1:18" x14ac:dyDescent="0.25">
      <c r="A535" s="3">
        <v>907</v>
      </c>
      <c r="B535" s="6"/>
      <c r="D535" t="s">
        <v>60</v>
      </c>
      <c r="E535" t="s">
        <v>61</v>
      </c>
      <c r="F535">
        <v>2010</v>
      </c>
      <c r="G535">
        <v>4</v>
      </c>
      <c r="H535">
        <v>8</v>
      </c>
      <c r="I535" t="s">
        <v>72</v>
      </c>
      <c r="J535" t="s">
        <v>50</v>
      </c>
      <c r="K535" t="s">
        <v>19</v>
      </c>
      <c r="L535" t="s">
        <v>15</v>
      </c>
      <c r="M535" s="4" t="s">
        <v>52</v>
      </c>
      <c r="N535" t="s">
        <v>15</v>
      </c>
      <c r="O535" t="s">
        <v>20</v>
      </c>
      <c r="P535">
        <v>1</v>
      </c>
      <c r="Q535" t="s">
        <v>22</v>
      </c>
      <c r="R535" t="s">
        <v>22</v>
      </c>
    </row>
    <row r="536" spans="1:18" x14ac:dyDescent="0.25">
      <c r="A536" s="3">
        <v>908</v>
      </c>
      <c r="B536" s="6"/>
      <c r="D536" t="s">
        <v>60</v>
      </c>
      <c r="E536" t="s">
        <v>61</v>
      </c>
      <c r="F536">
        <v>2010</v>
      </c>
      <c r="G536">
        <v>4</v>
      </c>
      <c r="H536">
        <v>8</v>
      </c>
      <c r="I536" t="s">
        <v>72</v>
      </c>
      <c r="J536" t="s">
        <v>50</v>
      </c>
      <c r="K536" t="s">
        <v>19</v>
      </c>
      <c r="L536" t="s">
        <v>15</v>
      </c>
      <c r="M536" s="4" t="s">
        <v>52</v>
      </c>
      <c r="N536" t="s">
        <v>15</v>
      </c>
      <c r="O536" t="s">
        <v>20</v>
      </c>
      <c r="P536">
        <v>1</v>
      </c>
      <c r="Q536" t="s">
        <v>22</v>
      </c>
      <c r="R536" t="s">
        <v>22</v>
      </c>
    </row>
    <row r="537" spans="1:18" x14ac:dyDescent="0.25">
      <c r="A537" s="3">
        <v>910</v>
      </c>
      <c r="B537" s="6"/>
      <c r="D537" t="s">
        <v>60</v>
      </c>
      <c r="E537" t="s">
        <v>61</v>
      </c>
      <c r="F537">
        <v>2010</v>
      </c>
      <c r="G537">
        <v>4</v>
      </c>
      <c r="H537">
        <v>9</v>
      </c>
      <c r="I537" t="s">
        <v>72</v>
      </c>
      <c r="J537" t="s">
        <v>50</v>
      </c>
      <c r="K537" t="s">
        <v>19</v>
      </c>
      <c r="L537" t="s">
        <v>15</v>
      </c>
      <c r="M537" s="4" t="s">
        <v>52</v>
      </c>
      <c r="N537" t="s">
        <v>15</v>
      </c>
      <c r="O537" t="s">
        <v>20</v>
      </c>
      <c r="P537">
        <v>1</v>
      </c>
      <c r="Q537" t="s">
        <v>22</v>
      </c>
      <c r="R537" t="s">
        <v>22</v>
      </c>
    </row>
    <row r="538" spans="1:18" x14ac:dyDescent="0.25">
      <c r="A538" s="3">
        <v>911</v>
      </c>
      <c r="B538" s="6"/>
      <c r="D538" t="s">
        <v>60</v>
      </c>
      <c r="E538" t="s">
        <v>61</v>
      </c>
      <c r="F538">
        <v>2010</v>
      </c>
      <c r="G538">
        <v>4</v>
      </c>
      <c r="H538">
        <v>9</v>
      </c>
      <c r="I538" t="s">
        <v>68</v>
      </c>
      <c r="J538" t="s">
        <v>30</v>
      </c>
      <c r="K538" t="s">
        <v>19</v>
      </c>
      <c r="L538" t="s">
        <v>15</v>
      </c>
      <c r="M538" s="4" t="s">
        <v>256</v>
      </c>
      <c r="N538" t="s">
        <v>15</v>
      </c>
      <c r="O538" t="s">
        <v>20</v>
      </c>
      <c r="P538">
        <v>1</v>
      </c>
      <c r="Q538" t="s">
        <v>21</v>
      </c>
      <c r="R538" t="s">
        <v>22</v>
      </c>
    </row>
    <row r="539" spans="1:18" ht="30" x14ac:dyDescent="0.25">
      <c r="A539" s="3">
        <v>912</v>
      </c>
      <c r="B539" s="6"/>
      <c r="D539" t="s">
        <v>60</v>
      </c>
      <c r="E539" t="s">
        <v>61</v>
      </c>
      <c r="F539">
        <v>2010</v>
      </c>
      <c r="G539">
        <v>4</v>
      </c>
      <c r="H539">
        <v>9</v>
      </c>
      <c r="I539" t="s">
        <v>56</v>
      </c>
      <c r="J539" t="s">
        <v>30</v>
      </c>
      <c r="K539" t="s">
        <v>19</v>
      </c>
      <c r="L539" t="s">
        <v>15</v>
      </c>
      <c r="M539" s="4" t="s">
        <v>257</v>
      </c>
      <c r="N539" t="s">
        <v>15</v>
      </c>
      <c r="O539" t="s">
        <v>20</v>
      </c>
      <c r="P539">
        <v>1</v>
      </c>
      <c r="Q539" t="s">
        <v>22</v>
      </c>
      <c r="R539" t="s">
        <v>22</v>
      </c>
    </row>
    <row r="540" spans="1:18" ht="30" x14ac:dyDescent="0.25">
      <c r="A540" s="3">
        <v>914</v>
      </c>
      <c r="B540" s="6"/>
      <c r="D540" t="s">
        <v>60</v>
      </c>
      <c r="E540" t="s">
        <v>61</v>
      </c>
      <c r="F540">
        <v>2010</v>
      </c>
      <c r="G540">
        <v>4</v>
      </c>
      <c r="H540">
        <v>10</v>
      </c>
      <c r="I540" t="s">
        <v>62</v>
      </c>
      <c r="J540" t="s">
        <v>30</v>
      </c>
      <c r="K540" t="s">
        <v>19</v>
      </c>
      <c r="L540" t="s">
        <v>42</v>
      </c>
      <c r="M540" s="4" t="s">
        <v>258</v>
      </c>
      <c r="N540" t="s">
        <v>46</v>
      </c>
      <c r="O540" t="s">
        <v>63</v>
      </c>
      <c r="P540">
        <v>0</v>
      </c>
      <c r="Q540" t="s">
        <v>21</v>
      </c>
      <c r="R540" t="s">
        <v>21</v>
      </c>
    </row>
    <row r="541" spans="1:18" ht="30" x14ac:dyDescent="0.25">
      <c r="A541" s="3">
        <v>916</v>
      </c>
      <c r="B541" s="6"/>
      <c r="D541" t="s">
        <v>60</v>
      </c>
      <c r="E541" t="s">
        <v>61</v>
      </c>
      <c r="F541">
        <v>2010</v>
      </c>
      <c r="G541">
        <v>4</v>
      </c>
      <c r="H541">
        <v>12</v>
      </c>
      <c r="I541" t="s">
        <v>68</v>
      </c>
      <c r="J541" t="s">
        <v>41</v>
      </c>
      <c r="K541" t="s">
        <v>19</v>
      </c>
      <c r="L541" t="s">
        <v>15</v>
      </c>
      <c r="M541" s="4" t="s">
        <v>222</v>
      </c>
      <c r="N541" t="s">
        <v>15</v>
      </c>
      <c r="O541" t="s">
        <v>20</v>
      </c>
      <c r="P541">
        <v>1</v>
      </c>
      <c r="Q541" t="s">
        <v>21</v>
      </c>
      <c r="R541" t="s">
        <v>22</v>
      </c>
    </row>
    <row r="542" spans="1:18" ht="30" x14ac:dyDescent="0.25">
      <c r="A542" s="3">
        <v>917</v>
      </c>
      <c r="B542" s="6"/>
      <c r="D542" t="s">
        <v>60</v>
      </c>
      <c r="E542" t="s">
        <v>61</v>
      </c>
      <c r="F542">
        <v>2010</v>
      </c>
      <c r="G542">
        <v>4</v>
      </c>
      <c r="H542">
        <v>13</v>
      </c>
      <c r="I542" t="s">
        <v>62</v>
      </c>
      <c r="J542" t="s">
        <v>30</v>
      </c>
      <c r="K542" t="s">
        <v>19</v>
      </c>
      <c r="L542" t="s">
        <v>46</v>
      </c>
      <c r="M542" s="4" t="s">
        <v>259</v>
      </c>
      <c r="N542" t="s">
        <v>46</v>
      </c>
      <c r="O542" t="s">
        <v>63</v>
      </c>
      <c r="P542">
        <v>0</v>
      </c>
      <c r="Q542" t="s">
        <v>21</v>
      </c>
      <c r="R542" t="s">
        <v>21</v>
      </c>
    </row>
    <row r="543" spans="1:18" ht="30" x14ac:dyDescent="0.25">
      <c r="A543" s="3">
        <v>923</v>
      </c>
      <c r="B543" s="6"/>
      <c r="D543" t="s">
        <v>60</v>
      </c>
      <c r="E543" t="s">
        <v>61</v>
      </c>
      <c r="F543">
        <v>2010</v>
      </c>
      <c r="G543">
        <v>4</v>
      </c>
      <c r="H543">
        <v>17</v>
      </c>
      <c r="I543" t="s">
        <v>24</v>
      </c>
      <c r="J543" t="s">
        <v>41</v>
      </c>
      <c r="K543" t="s">
        <v>19</v>
      </c>
      <c r="L543" t="s">
        <v>42</v>
      </c>
      <c r="M543" s="4" t="s">
        <v>261</v>
      </c>
      <c r="N543" t="s">
        <v>15</v>
      </c>
      <c r="O543" t="s">
        <v>20</v>
      </c>
      <c r="P543">
        <v>1</v>
      </c>
      <c r="Q543" t="s">
        <v>22</v>
      </c>
      <c r="R543" t="s">
        <v>22</v>
      </c>
    </row>
    <row r="544" spans="1:18" ht="30" x14ac:dyDescent="0.25">
      <c r="A544" s="3">
        <v>924</v>
      </c>
      <c r="B544" s="6"/>
      <c r="D544" t="s">
        <v>60</v>
      </c>
      <c r="E544" t="s">
        <v>61</v>
      </c>
      <c r="F544">
        <v>2010</v>
      </c>
      <c r="G544">
        <v>4</v>
      </c>
      <c r="H544">
        <v>17</v>
      </c>
      <c r="I544" t="s">
        <v>62</v>
      </c>
      <c r="J544" t="s">
        <v>73</v>
      </c>
      <c r="K544" t="s">
        <v>19</v>
      </c>
      <c r="L544" t="s">
        <v>42</v>
      </c>
      <c r="M544" s="4" t="s">
        <v>262</v>
      </c>
      <c r="N544" t="s">
        <v>15</v>
      </c>
      <c r="O544" t="s">
        <v>20</v>
      </c>
      <c r="P544">
        <v>1</v>
      </c>
      <c r="Q544" t="s">
        <v>21</v>
      </c>
      <c r="R544" t="s">
        <v>22</v>
      </c>
    </row>
    <row r="545" spans="1:18" ht="30" x14ac:dyDescent="0.25">
      <c r="A545" s="3">
        <v>927</v>
      </c>
      <c r="B545" s="6"/>
      <c r="D545" t="s">
        <v>60</v>
      </c>
      <c r="E545" t="s">
        <v>61</v>
      </c>
      <c r="F545">
        <v>2010</v>
      </c>
      <c r="G545">
        <v>4</v>
      </c>
      <c r="H545">
        <v>18</v>
      </c>
      <c r="I545" t="s">
        <v>17</v>
      </c>
      <c r="J545" t="s">
        <v>103</v>
      </c>
      <c r="K545" t="s">
        <v>26</v>
      </c>
      <c r="L545" t="s">
        <v>42</v>
      </c>
      <c r="M545" s="4" t="s">
        <v>263</v>
      </c>
      <c r="N545" t="s">
        <v>15</v>
      </c>
      <c r="O545" t="s">
        <v>20</v>
      </c>
      <c r="P545">
        <v>1</v>
      </c>
      <c r="Q545" t="s">
        <v>21</v>
      </c>
      <c r="R545" t="s">
        <v>22</v>
      </c>
    </row>
    <row r="546" spans="1:18" ht="30" x14ac:dyDescent="0.25">
      <c r="A546" s="3">
        <v>930</v>
      </c>
      <c r="B546" s="6"/>
      <c r="D546" t="s">
        <v>60</v>
      </c>
      <c r="E546" t="s">
        <v>61</v>
      </c>
      <c r="F546">
        <v>2010</v>
      </c>
      <c r="G546">
        <v>4</v>
      </c>
      <c r="H546">
        <v>20</v>
      </c>
      <c r="I546" t="s">
        <v>62</v>
      </c>
      <c r="J546" t="s">
        <v>82</v>
      </c>
      <c r="K546" t="s">
        <v>29</v>
      </c>
      <c r="L546" t="s">
        <v>42</v>
      </c>
      <c r="M546" s="4" t="s">
        <v>264</v>
      </c>
      <c r="N546" t="s">
        <v>42</v>
      </c>
      <c r="O546" t="s">
        <v>77</v>
      </c>
      <c r="P546">
        <v>1</v>
      </c>
      <c r="Q546" t="s">
        <v>21</v>
      </c>
      <c r="R546" t="s">
        <v>22</v>
      </c>
    </row>
    <row r="547" spans="1:18" x14ac:dyDescent="0.25">
      <c r="A547" s="3">
        <v>931</v>
      </c>
      <c r="B547" s="6"/>
      <c r="D547" t="s">
        <v>60</v>
      </c>
      <c r="E547" t="s">
        <v>61</v>
      </c>
      <c r="F547">
        <v>2010</v>
      </c>
      <c r="G547">
        <v>4</v>
      </c>
      <c r="H547">
        <v>21</v>
      </c>
      <c r="I547" t="s">
        <v>62</v>
      </c>
      <c r="J547" t="s">
        <v>30</v>
      </c>
      <c r="K547" t="s">
        <v>19</v>
      </c>
      <c r="L547" t="s">
        <v>42</v>
      </c>
      <c r="M547" s="4" t="s">
        <v>265</v>
      </c>
      <c r="N547" t="s">
        <v>15</v>
      </c>
      <c r="O547" t="s">
        <v>20</v>
      </c>
      <c r="P547">
        <v>1</v>
      </c>
      <c r="Q547" t="s">
        <v>21</v>
      </c>
      <c r="R547" t="s">
        <v>22</v>
      </c>
    </row>
    <row r="548" spans="1:18" x14ac:dyDescent="0.25">
      <c r="A548" s="3">
        <v>932</v>
      </c>
      <c r="B548" s="6"/>
      <c r="D548" t="s">
        <v>60</v>
      </c>
      <c r="E548" t="s">
        <v>61</v>
      </c>
      <c r="F548">
        <v>2010</v>
      </c>
      <c r="G548">
        <v>4</v>
      </c>
      <c r="H548">
        <v>21</v>
      </c>
      <c r="I548" t="s">
        <v>53</v>
      </c>
      <c r="J548" t="s">
        <v>41</v>
      </c>
      <c r="K548" t="s">
        <v>19</v>
      </c>
      <c r="L548" t="s">
        <v>42</v>
      </c>
      <c r="M548" s="4" t="s">
        <v>266</v>
      </c>
      <c r="N548" t="s">
        <v>15</v>
      </c>
      <c r="O548" t="s">
        <v>20</v>
      </c>
      <c r="P548">
        <v>1</v>
      </c>
      <c r="Q548" t="s">
        <v>21</v>
      </c>
      <c r="R548" t="s">
        <v>22</v>
      </c>
    </row>
    <row r="549" spans="1:18" x14ac:dyDescent="0.25">
      <c r="A549" s="3">
        <v>933</v>
      </c>
      <c r="B549" s="6"/>
      <c r="D549" t="s">
        <v>60</v>
      </c>
      <c r="E549" t="s">
        <v>61</v>
      </c>
      <c r="F549">
        <v>2010</v>
      </c>
      <c r="G549">
        <v>4</v>
      </c>
      <c r="H549">
        <v>23</v>
      </c>
      <c r="I549" t="s">
        <v>72</v>
      </c>
      <c r="J549" t="s">
        <v>50</v>
      </c>
      <c r="K549" t="s">
        <v>19</v>
      </c>
      <c r="L549" t="s">
        <v>15</v>
      </c>
      <c r="M549" s="4" t="s">
        <v>52</v>
      </c>
      <c r="N549" t="s">
        <v>15</v>
      </c>
      <c r="O549" t="s">
        <v>20</v>
      </c>
      <c r="P549">
        <v>1</v>
      </c>
      <c r="Q549" t="s">
        <v>22</v>
      </c>
      <c r="R549" t="s">
        <v>22</v>
      </c>
    </row>
    <row r="550" spans="1:18" ht="30" x14ac:dyDescent="0.25">
      <c r="A550" s="3">
        <v>934</v>
      </c>
      <c r="B550" s="6"/>
      <c r="D550" t="s">
        <v>60</v>
      </c>
      <c r="E550" t="s">
        <v>61</v>
      </c>
      <c r="F550">
        <v>2010</v>
      </c>
      <c r="G550">
        <v>4</v>
      </c>
      <c r="H550">
        <v>23</v>
      </c>
      <c r="I550" t="s">
        <v>24</v>
      </c>
      <c r="J550" t="s">
        <v>30</v>
      </c>
      <c r="K550" t="s">
        <v>19</v>
      </c>
      <c r="L550" t="s">
        <v>42</v>
      </c>
      <c r="M550" s="4" t="s">
        <v>267</v>
      </c>
      <c r="N550" t="s">
        <v>46</v>
      </c>
      <c r="O550" t="s">
        <v>70</v>
      </c>
      <c r="P550">
        <v>0</v>
      </c>
      <c r="Q550" t="s">
        <v>22</v>
      </c>
      <c r="R550" t="s">
        <v>21</v>
      </c>
    </row>
    <row r="551" spans="1:18" x14ac:dyDescent="0.25">
      <c r="A551" s="3">
        <v>935</v>
      </c>
      <c r="B551" s="6"/>
      <c r="D551" t="s">
        <v>60</v>
      </c>
      <c r="E551" t="s">
        <v>61</v>
      </c>
      <c r="F551">
        <v>2010</v>
      </c>
      <c r="G551">
        <v>4</v>
      </c>
      <c r="H551">
        <v>25</v>
      </c>
      <c r="I551" t="s">
        <v>72</v>
      </c>
      <c r="J551" t="s">
        <v>50</v>
      </c>
      <c r="K551" t="s">
        <v>19</v>
      </c>
      <c r="L551" t="s">
        <v>15</v>
      </c>
      <c r="M551" s="4" t="s">
        <v>52</v>
      </c>
      <c r="N551" t="s">
        <v>15</v>
      </c>
      <c r="O551" t="s">
        <v>20</v>
      </c>
      <c r="P551">
        <v>1</v>
      </c>
      <c r="Q551" t="s">
        <v>22</v>
      </c>
      <c r="R551" t="s">
        <v>22</v>
      </c>
    </row>
    <row r="552" spans="1:18" x14ac:dyDescent="0.25">
      <c r="A552" s="3">
        <v>936</v>
      </c>
      <c r="B552" s="6"/>
      <c r="D552" t="s">
        <v>60</v>
      </c>
      <c r="E552" t="s">
        <v>61</v>
      </c>
      <c r="F552">
        <v>2010</v>
      </c>
      <c r="G552">
        <v>4</v>
      </c>
      <c r="H552">
        <v>25</v>
      </c>
      <c r="I552" t="s">
        <v>72</v>
      </c>
      <c r="J552" t="s">
        <v>50</v>
      </c>
      <c r="K552" t="s">
        <v>19</v>
      </c>
      <c r="L552" t="s">
        <v>15</v>
      </c>
      <c r="M552" s="4" t="s">
        <v>52</v>
      </c>
      <c r="N552" t="s">
        <v>15</v>
      </c>
      <c r="O552" t="s">
        <v>20</v>
      </c>
      <c r="P552">
        <v>1</v>
      </c>
      <c r="Q552" t="s">
        <v>22</v>
      </c>
      <c r="R552" t="s">
        <v>22</v>
      </c>
    </row>
    <row r="553" spans="1:18" x14ac:dyDescent="0.25">
      <c r="A553" s="3">
        <v>937</v>
      </c>
      <c r="B553" s="6"/>
      <c r="D553" t="s">
        <v>60</v>
      </c>
      <c r="E553" t="s">
        <v>61</v>
      </c>
      <c r="F553">
        <v>2010</v>
      </c>
      <c r="G553">
        <v>4</v>
      </c>
      <c r="H553">
        <v>25</v>
      </c>
      <c r="I553" t="s">
        <v>72</v>
      </c>
      <c r="J553" t="s">
        <v>50</v>
      </c>
      <c r="K553" t="s">
        <v>19</v>
      </c>
      <c r="L553" t="s">
        <v>15</v>
      </c>
      <c r="M553" s="4" t="s">
        <v>52</v>
      </c>
      <c r="N553" t="s">
        <v>15</v>
      </c>
      <c r="O553" t="s">
        <v>20</v>
      </c>
      <c r="P553">
        <v>1</v>
      </c>
      <c r="Q553" t="s">
        <v>22</v>
      </c>
      <c r="R553" t="s">
        <v>22</v>
      </c>
    </row>
    <row r="554" spans="1:18" x14ac:dyDescent="0.25">
      <c r="A554" s="3">
        <v>939</v>
      </c>
      <c r="B554" s="6"/>
      <c r="D554" t="s">
        <v>60</v>
      </c>
      <c r="E554" t="s">
        <v>61</v>
      </c>
      <c r="F554">
        <v>2010</v>
      </c>
      <c r="G554">
        <v>4</v>
      </c>
      <c r="H554">
        <v>26</v>
      </c>
      <c r="I554" t="s">
        <v>72</v>
      </c>
      <c r="J554" t="s">
        <v>50</v>
      </c>
      <c r="K554" t="s">
        <v>19</v>
      </c>
      <c r="L554" t="s">
        <v>15</v>
      </c>
      <c r="M554" s="4" t="s">
        <v>52</v>
      </c>
      <c r="N554" t="s">
        <v>15</v>
      </c>
      <c r="O554" t="s">
        <v>20</v>
      </c>
      <c r="P554">
        <v>1</v>
      </c>
      <c r="Q554" t="s">
        <v>22</v>
      </c>
      <c r="R554" t="s">
        <v>22</v>
      </c>
    </row>
    <row r="555" spans="1:18" x14ac:dyDescent="0.25">
      <c r="A555" s="3">
        <v>940</v>
      </c>
      <c r="B555" s="6"/>
      <c r="D555" t="s">
        <v>60</v>
      </c>
      <c r="E555" t="s">
        <v>61</v>
      </c>
      <c r="F555">
        <v>2010</v>
      </c>
      <c r="G555">
        <v>4</v>
      </c>
      <c r="H555">
        <v>26</v>
      </c>
      <c r="I555" t="s">
        <v>72</v>
      </c>
      <c r="J555" t="s">
        <v>50</v>
      </c>
      <c r="K555" t="s">
        <v>19</v>
      </c>
      <c r="L555" t="s">
        <v>15</v>
      </c>
      <c r="M555" s="4" t="s">
        <v>52</v>
      </c>
      <c r="N555" t="s">
        <v>15</v>
      </c>
      <c r="O555" t="s">
        <v>20</v>
      </c>
      <c r="P555">
        <v>1</v>
      </c>
      <c r="Q555" t="s">
        <v>22</v>
      </c>
      <c r="R555" t="s">
        <v>22</v>
      </c>
    </row>
    <row r="556" spans="1:18" x14ac:dyDescent="0.25">
      <c r="A556" s="3">
        <v>941</v>
      </c>
      <c r="B556" s="6"/>
      <c r="D556" t="s">
        <v>60</v>
      </c>
      <c r="E556" t="s">
        <v>61</v>
      </c>
      <c r="F556">
        <v>2010</v>
      </c>
      <c r="G556">
        <v>4</v>
      </c>
      <c r="H556">
        <v>26</v>
      </c>
      <c r="I556" t="s">
        <v>56</v>
      </c>
      <c r="J556" t="s">
        <v>33</v>
      </c>
      <c r="K556" t="s">
        <v>19</v>
      </c>
      <c r="L556" t="s">
        <v>42</v>
      </c>
      <c r="M556" s="4" t="s">
        <v>226</v>
      </c>
      <c r="N556" t="s">
        <v>46</v>
      </c>
      <c r="O556" t="s">
        <v>70</v>
      </c>
      <c r="P556">
        <v>0</v>
      </c>
      <c r="Q556" t="s">
        <v>22</v>
      </c>
      <c r="R556" t="s">
        <v>21</v>
      </c>
    </row>
    <row r="557" spans="1:18" x14ac:dyDescent="0.25">
      <c r="A557" s="3">
        <v>942</v>
      </c>
      <c r="B557" s="6"/>
      <c r="D557" t="s">
        <v>60</v>
      </c>
      <c r="E557" t="s">
        <v>61</v>
      </c>
      <c r="F557">
        <v>2010</v>
      </c>
      <c r="G557">
        <v>4</v>
      </c>
      <c r="H557">
        <v>28</v>
      </c>
      <c r="I557" t="s">
        <v>53</v>
      </c>
      <c r="J557" t="s">
        <v>30</v>
      </c>
      <c r="K557" t="s">
        <v>19</v>
      </c>
      <c r="L557" t="s">
        <v>42</v>
      </c>
      <c r="M557" s="4" t="s">
        <v>268</v>
      </c>
      <c r="N557" t="s">
        <v>15</v>
      </c>
      <c r="O557" t="s">
        <v>20</v>
      </c>
      <c r="P557">
        <v>1</v>
      </c>
      <c r="Q557" t="s">
        <v>21</v>
      </c>
      <c r="R557" t="s">
        <v>22</v>
      </c>
    </row>
    <row r="558" spans="1:18" ht="75" x14ac:dyDescent="0.25">
      <c r="A558" s="3">
        <v>944</v>
      </c>
      <c r="B558" s="6"/>
      <c r="D558" t="s">
        <v>60</v>
      </c>
      <c r="E558" t="s">
        <v>61</v>
      </c>
      <c r="F558">
        <v>2010</v>
      </c>
      <c r="G558">
        <v>5</v>
      </c>
      <c r="H558">
        <v>1</v>
      </c>
      <c r="I558" t="s">
        <v>260</v>
      </c>
      <c r="J558" t="s">
        <v>50</v>
      </c>
      <c r="K558" t="s">
        <v>29</v>
      </c>
      <c r="L558" t="s">
        <v>42</v>
      </c>
      <c r="M558" s="4" t="s">
        <v>269</v>
      </c>
      <c r="N558" t="s">
        <v>42</v>
      </c>
      <c r="O558" t="s">
        <v>74</v>
      </c>
      <c r="P558">
        <v>1</v>
      </c>
      <c r="Q558" t="s">
        <v>22</v>
      </c>
      <c r="R558" t="s">
        <v>22</v>
      </c>
    </row>
    <row r="559" spans="1:18" x14ac:dyDescent="0.25">
      <c r="A559" s="3">
        <v>946</v>
      </c>
      <c r="B559" s="6"/>
      <c r="D559" t="s">
        <v>60</v>
      </c>
      <c r="E559" t="s">
        <v>61</v>
      </c>
      <c r="F559">
        <v>2010</v>
      </c>
      <c r="G559">
        <v>5</v>
      </c>
      <c r="H559">
        <v>2</v>
      </c>
      <c r="I559" t="s">
        <v>64</v>
      </c>
      <c r="J559" t="s">
        <v>270</v>
      </c>
      <c r="K559" t="s">
        <v>26</v>
      </c>
      <c r="L559" t="s">
        <v>15</v>
      </c>
      <c r="M559" s="4" t="s">
        <v>271</v>
      </c>
      <c r="N559" t="s">
        <v>15</v>
      </c>
      <c r="O559" t="s">
        <v>20</v>
      </c>
      <c r="P559">
        <v>1</v>
      </c>
      <c r="Q559" t="s">
        <v>21</v>
      </c>
      <c r="R559" t="s">
        <v>22</v>
      </c>
    </row>
    <row r="560" spans="1:18" ht="60" x14ac:dyDescent="0.25">
      <c r="A560" s="3">
        <v>948</v>
      </c>
      <c r="B560" s="6"/>
      <c r="D560" t="s">
        <v>60</v>
      </c>
      <c r="E560" t="s">
        <v>61</v>
      </c>
      <c r="F560">
        <v>2010</v>
      </c>
      <c r="G560">
        <v>5</v>
      </c>
      <c r="H560">
        <v>4</v>
      </c>
      <c r="I560" t="s">
        <v>2681</v>
      </c>
      <c r="J560" t="s">
        <v>92</v>
      </c>
      <c r="K560" t="s">
        <v>26</v>
      </c>
      <c r="L560" t="s">
        <v>93</v>
      </c>
      <c r="M560" s="4" t="s">
        <v>193</v>
      </c>
      <c r="N560" t="s">
        <v>15</v>
      </c>
      <c r="O560" t="s">
        <v>20</v>
      </c>
      <c r="P560">
        <v>1</v>
      </c>
      <c r="Q560" t="s">
        <v>21</v>
      </c>
      <c r="R560" t="s">
        <v>22</v>
      </c>
    </row>
    <row r="561" spans="1:18" ht="30" x14ac:dyDescent="0.25">
      <c r="A561" s="3">
        <v>949</v>
      </c>
      <c r="B561" s="6"/>
      <c r="D561" t="s">
        <v>60</v>
      </c>
      <c r="E561" t="s">
        <v>61</v>
      </c>
      <c r="F561">
        <v>2010</v>
      </c>
      <c r="G561">
        <v>5</v>
      </c>
      <c r="H561">
        <v>4</v>
      </c>
      <c r="I561" t="s">
        <v>68</v>
      </c>
      <c r="J561" t="s">
        <v>41</v>
      </c>
      <c r="K561" t="s">
        <v>19</v>
      </c>
      <c r="L561" t="s">
        <v>15</v>
      </c>
      <c r="M561" s="4" t="s">
        <v>222</v>
      </c>
      <c r="N561" t="s">
        <v>15</v>
      </c>
      <c r="O561" t="s">
        <v>20</v>
      </c>
      <c r="P561">
        <v>1</v>
      </c>
      <c r="Q561" t="s">
        <v>21</v>
      </c>
      <c r="R561" t="s">
        <v>22</v>
      </c>
    </row>
    <row r="562" spans="1:18" x14ac:dyDescent="0.25">
      <c r="A562" s="3">
        <v>950</v>
      </c>
      <c r="B562" s="6"/>
      <c r="D562" t="s">
        <v>60</v>
      </c>
      <c r="E562" t="s">
        <v>61</v>
      </c>
      <c r="F562">
        <v>2010</v>
      </c>
      <c r="G562">
        <v>5</v>
      </c>
      <c r="H562">
        <v>5</v>
      </c>
      <c r="I562" t="s">
        <v>53</v>
      </c>
      <c r="J562" t="s">
        <v>33</v>
      </c>
      <c r="K562" t="s">
        <v>19</v>
      </c>
      <c r="L562" t="s">
        <v>42</v>
      </c>
      <c r="M562" s="4" t="s">
        <v>272</v>
      </c>
      <c r="N562" t="s">
        <v>42</v>
      </c>
      <c r="O562" t="s">
        <v>71</v>
      </c>
      <c r="P562">
        <v>1</v>
      </c>
      <c r="Q562" t="s">
        <v>21</v>
      </c>
      <c r="R562" t="s">
        <v>22</v>
      </c>
    </row>
    <row r="563" spans="1:18" x14ac:dyDescent="0.25">
      <c r="A563" s="3">
        <v>951</v>
      </c>
      <c r="B563" s="6"/>
      <c r="D563" t="s">
        <v>60</v>
      </c>
      <c r="E563" t="s">
        <v>61</v>
      </c>
      <c r="F563">
        <v>2010</v>
      </c>
      <c r="G563">
        <v>5</v>
      </c>
      <c r="H563">
        <v>6</v>
      </c>
      <c r="I563" t="s">
        <v>62</v>
      </c>
      <c r="J563" t="s">
        <v>41</v>
      </c>
      <c r="K563" t="s">
        <v>19</v>
      </c>
      <c r="L563" t="s">
        <v>42</v>
      </c>
      <c r="M563" s="4" t="s">
        <v>226</v>
      </c>
      <c r="N563" t="s">
        <v>46</v>
      </c>
      <c r="O563" t="s">
        <v>79</v>
      </c>
      <c r="P563">
        <v>0</v>
      </c>
      <c r="Q563" t="s">
        <v>21</v>
      </c>
      <c r="R563" t="s">
        <v>21</v>
      </c>
    </row>
    <row r="564" spans="1:18" ht="30" x14ac:dyDescent="0.25">
      <c r="A564" s="3">
        <v>952</v>
      </c>
      <c r="B564" s="6"/>
      <c r="D564" t="s">
        <v>60</v>
      </c>
      <c r="E564" t="s">
        <v>61</v>
      </c>
      <c r="F564">
        <v>2010</v>
      </c>
      <c r="G564">
        <v>5</v>
      </c>
      <c r="H564">
        <v>6</v>
      </c>
      <c r="I564" t="s">
        <v>62</v>
      </c>
      <c r="J564" t="s">
        <v>73</v>
      </c>
      <c r="K564" t="s">
        <v>19</v>
      </c>
      <c r="L564" t="s">
        <v>46</v>
      </c>
      <c r="M564" s="4" t="s">
        <v>273</v>
      </c>
      <c r="N564" t="s">
        <v>46</v>
      </c>
      <c r="O564" t="s">
        <v>63</v>
      </c>
      <c r="P564">
        <v>0</v>
      </c>
      <c r="Q564" t="s">
        <v>21</v>
      </c>
      <c r="R564" t="s">
        <v>21</v>
      </c>
    </row>
    <row r="565" spans="1:18" ht="30" x14ac:dyDescent="0.25">
      <c r="A565" s="3">
        <v>953</v>
      </c>
      <c r="B565" s="6"/>
      <c r="D565" t="s">
        <v>60</v>
      </c>
      <c r="E565" t="s">
        <v>61</v>
      </c>
      <c r="F565">
        <v>2010</v>
      </c>
      <c r="G565">
        <v>5</v>
      </c>
      <c r="H565">
        <v>6</v>
      </c>
      <c r="I565" t="s">
        <v>68</v>
      </c>
      <c r="J565" t="s">
        <v>41</v>
      </c>
      <c r="K565" t="s">
        <v>19</v>
      </c>
      <c r="L565" t="s">
        <v>15</v>
      </c>
      <c r="M565" s="4" t="s">
        <v>222</v>
      </c>
      <c r="N565" t="s">
        <v>15</v>
      </c>
      <c r="O565" t="s">
        <v>20</v>
      </c>
      <c r="P565">
        <v>1</v>
      </c>
      <c r="Q565" t="s">
        <v>21</v>
      </c>
      <c r="R565" t="s">
        <v>22</v>
      </c>
    </row>
    <row r="566" spans="1:18" ht="30" x14ac:dyDescent="0.25">
      <c r="A566" s="3">
        <v>954</v>
      </c>
      <c r="B566" s="6"/>
      <c r="D566" t="s">
        <v>60</v>
      </c>
      <c r="E566" t="s">
        <v>61</v>
      </c>
      <c r="F566">
        <v>2010</v>
      </c>
      <c r="G566">
        <v>5</v>
      </c>
      <c r="H566">
        <v>6</v>
      </c>
      <c r="I566" t="s">
        <v>68</v>
      </c>
      <c r="J566" t="s">
        <v>41</v>
      </c>
      <c r="K566" t="s">
        <v>19</v>
      </c>
      <c r="L566" t="s">
        <v>15</v>
      </c>
      <c r="M566" s="4" t="s">
        <v>222</v>
      </c>
      <c r="N566" t="s">
        <v>15</v>
      </c>
      <c r="O566" t="s">
        <v>20</v>
      </c>
      <c r="P566">
        <v>1</v>
      </c>
      <c r="Q566" t="s">
        <v>21</v>
      </c>
      <c r="R566" t="s">
        <v>22</v>
      </c>
    </row>
    <row r="567" spans="1:18" ht="30" x14ac:dyDescent="0.25">
      <c r="A567" s="3">
        <v>955</v>
      </c>
      <c r="B567" s="6"/>
      <c r="D567" t="s">
        <v>60</v>
      </c>
      <c r="E567" t="s">
        <v>61</v>
      </c>
      <c r="F567">
        <v>2010</v>
      </c>
      <c r="G567">
        <v>5</v>
      </c>
      <c r="H567">
        <v>6</v>
      </c>
      <c r="I567" t="s">
        <v>68</v>
      </c>
      <c r="J567" t="s">
        <v>41</v>
      </c>
      <c r="K567" t="s">
        <v>19</v>
      </c>
      <c r="L567" t="s">
        <v>15</v>
      </c>
      <c r="M567" s="4" t="s">
        <v>222</v>
      </c>
      <c r="N567" t="s">
        <v>15</v>
      </c>
      <c r="O567" t="s">
        <v>20</v>
      </c>
      <c r="P567">
        <v>1</v>
      </c>
      <c r="Q567" t="s">
        <v>21</v>
      </c>
      <c r="R567" t="s">
        <v>22</v>
      </c>
    </row>
    <row r="568" spans="1:18" ht="45" x14ac:dyDescent="0.25">
      <c r="A568" s="3">
        <v>957</v>
      </c>
      <c r="B568" s="6"/>
      <c r="D568" t="s">
        <v>60</v>
      </c>
      <c r="E568" t="s">
        <v>61</v>
      </c>
      <c r="F568">
        <v>2010</v>
      </c>
      <c r="G568">
        <v>5</v>
      </c>
      <c r="H568">
        <v>8</v>
      </c>
      <c r="I568" t="s">
        <v>56</v>
      </c>
      <c r="J568" t="s">
        <v>33</v>
      </c>
      <c r="K568" t="s">
        <v>19</v>
      </c>
      <c r="L568" t="s">
        <v>42</v>
      </c>
      <c r="M568" s="4" t="s">
        <v>274</v>
      </c>
      <c r="N568" t="s">
        <v>46</v>
      </c>
      <c r="O568" t="s">
        <v>70</v>
      </c>
      <c r="P568">
        <v>0</v>
      </c>
      <c r="Q568" t="s">
        <v>22</v>
      </c>
      <c r="R568" t="s">
        <v>21</v>
      </c>
    </row>
    <row r="569" spans="1:18" ht="30" x14ac:dyDescent="0.25">
      <c r="A569" s="3">
        <v>959</v>
      </c>
      <c r="B569" s="6"/>
      <c r="D569" t="s">
        <v>60</v>
      </c>
      <c r="E569" t="s">
        <v>61</v>
      </c>
      <c r="F569">
        <v>2010</v>
      </c>
      <c r="G569">
        <v>5</v>
      </c>
      <c r="H569">
        <v>9</v>
      </c>
      <c r="I569" t="s">
        <v>24</v>
      </c>
      <c r="J569" t="s">
        <v>33</v>
      </c>
      <c r="K569" t="s">
        <v>19</v>
      </c>
      <c r="L569" t="s">
        <v>42</v>
      </c>
      <c r="M569" s="4" t="s">
        <v>275</v>
      </c>
      <c r="N569" t="s">
        <v>46</v>
      </c>
      <c r="O569" t="s">
        <v>70</v>
      </c>
      <c r="P569">
        <v>0</v>
      </c>
      <c r="Q569" t="s">
        <v>22</v>
      </c>
      <c r="R569" t="s">
        <v>21</v>
      </c>
    </row>
    <row r="570" spans="1:18" ht="30" x14ac:dyDescent="0.25">
      <c r="A570" s="3">
        <v>961</v>
      </c>
      <c r="B570" s="6"/>
      <c r="D570" t="s">
        <v>60</v>
      </c>
      <c r="E570" t="s">
        <v>61</v>
      </c>
      <c r="F570">
        <v>2010</v>
      </c>
      <c r="G570">
        <v>5</v>
      </c>
      <c r="H570">
        <v>10</v>
      </c>
      <c r="I570" t="s">
        <v>62</v>
      </c>
      <c r="J570" t="s">
        <v>82</v>
      </c>
      <c r="K570" t="s">
        <v>29</v>
      </c>
      <c r="L570" t="s">
        <v>42</v>
      </c>
      <c r="M570" s="4" t="s">
        <v>276</v>
      </c>
      <c r="N570" t="s">
        <v>42</v>
      </c>
      <c r="O570" t="s">
        <v>77</v>
      </c>
      <c r="P570">
        <v>1</v>
      </c>
      <c r="Q570" t="s">
        <v>21</v>
      </c>
      <c r="R570" t="s">
        <v>22</v>
      </c>
    </row>
    <row r="571" spans="1:18" x14ac:dyDescent="0.25">
      <c r="A571" s="3">
        <v>962</v>
      </c>
      <c r="B571" s="6"/>
      <c r="D571" t="s">
        <v>60</v>
      </c>
      <c r="E571" t="s">
        <v>61</v>
      </c>
      <c r="F571">
        <v>2010</v>
      </c>
      <c r="G571">
        <v>5</v>
      </c>
      <c r="H571">
        <v>10</v>
      </c>
      <c r="I571" t="s">
        <v>64</v>
      </c>
      <c r="J571" t="s">
        <v>33</v>
      </c>
      <c r="K571" t="s">
        <v>19</v>
      </c>
      <c r="L571" t="s">
        <v>42</v>
      </c>
      <c r="M571" s="4" t="s">
        <v>277</v>
      </c>
      <c r="N571" t="s">
        <v>15</v>
      </c>
      <c r="O571" t="s">
        <v>20</v>
      </c>
      <c r="P571">
        <v>1</v>
      </c>
      <c r="Q571" t="s">
        <v>21</v>
      </c>
      <c r="R571" t="s">
        <v>22</v>
      </c>
    </row>
    <row r="572" spans="1:18" x14ac:dyDescent="0.25">
      <c r="A572" s="3">
        <v>963</v>
      </c>
      <c r="B572" s="6"/>
      <c r="D572" t="s">
        <v>60</v>
      </c>
      <c r="E572" t="s">
        <v>61</v>
      </c>
      <c r="F572">
        <v>2010</v>
      </c>
      <c r="G572">
        <v>5</v>
      </c>
      <c r="H572">
        <v>11</v>
      </c>
      <c r="I572" t="s">
        <v>278</v>
      </c>
      <c r="J572" t="s">
        <v>32</v>
      </c>
      <c r="K572" t="s">
        <v>19</v>
      </c>
      <c r="L572" t="s">
        <v>15</v>
      </c>
      <c r="M572" s="4" t="s">
        <v>279</v>
      </c>
      <c r="N572" t="s">
        <v>15</v>
      </c>
      <c r="O572" t="s">
        <v>20</v>
      </c>
      <c r="P572">
        <v>1</v>
      </c>
      <c r="Q572" t="s">
        <v>21</v>
      </c>
      <c r="R572" t="s">
        <v>22</v>
      </c>
    </row>
    <row r="573" spans="1:18" ht="30" x14ac:dyDescent="0.25">
      <c r="A573" s="3">
        <v>964</v>
      </c>
      <c r="B573" s="6"/>
      <c r="D573" t="s">
        <v>60</v>
      </c>
      <c r="E573" t="s">
        <v>61</v>
      </c>
      <c r="F573">
        <v>2010</v>
      </c>
      <c r="G573">
        <v>5</v>
      </c>
      <c r="H573">
        <v>11</v>
      </c>
      <c r="I573" t="s">
        <v>64</v>
      </c>
      <c r="J573" t="s">
        <v>55</v>
      </c>
      <c r="K573" t="s">
        <v>19</v>
      </c>
      <c r="L573" t="s">
        <v>42</v>
      </c>
      <c r="M573" s="4" t="s">
        <v>280</v>
      </c>
      <c r="N573" t="s">
        <v>15</v>
      </c>
      <c r="O573" t="s">
        <v>20</v>
      </c>
      <c r="P573">
        <v>1</v>
      </c>
      <c r="Q573" t="s">
        <v>21</v>
      </c>
      <c r="R573" t="s">
        <v>22</v>
      </c>
    </row>
    <row r="574" spans="1:18" x14ac:dyDescent="0.25">
      <c r="A574" s="3">
        <v>966</v>
      </c>
      <c r="B574" s="6"/>
      <c r="D574" t="s">
        <v>60</v>
      </c>
      <c r="E574" t="s">
        <v>61</v>
      </c>
      <c r="F574">
        <v>2010</v>
      </c>
      <c r="G574">
        <v>5</v>
      </c>
      <c r="H574">
        <v>12</v>
      </c>
      <c r="I574" t="s">
        <v>56</v>
      </c>
      <c r="J574" t="s">
        <v>33</v>
      </c>
      <c r="K574" t="s">
        <v>19</v>
      </c>
      <c r="L574" t="s">
        <v>42</v>
      </c>
      <c r="M574" s="4" t="s">
        <v>281</v>
      </c>
      <c r="N574" t="s">
        <v>46</v>
      </c>
      <c r="O574" t="s">
        <v>70</v>
      </c>
      <c r="P574">
        <v>0</v>
      </c>
      <c r="Q574" t="s">
        <v>22</v>
      </c>
      <c r="R574" t="s">
        <v>21</v>
      </c>
    </row>
    <row r="575" spans="1:18" x14ac:dyDescent="0.25">
      <c r="A575" s="3">
        <v>967</v>
      </c>
      <c r="B575" s="6"/>
      <c r="D575" t="s">
        <v>60</v>
      </c>
      <c r="E575" t="s">
        <v>61</v>
      </c>
      <c r="F575">
        <v>2010</v>
      </c>
      <c r="G575">
        <v>5</v>
      </c>
      <c r="H575">
        <v>12</v>
      </c>
      <c r="I575" t="s">
        <v>56</v>
      </c>
      <c r="J575" t="s">
        <v>33</v>
      </c>
      <c r="K575" t="s">
        <v>19</v>
      </c>
      <c r="L575" t="s">
        <v>42</v>
      </c>
      <c r="M575" s="4" t="s">
        <v>281</v>
      </c>
      <c r="N575" t="s">
        <v>46</v>
      </c>
      <c r="O575" t="s">
        <v>70</v>
      </c>
      <c r="P575">
        <v>0</v>
      </c>
      <c r="Q575" t="s">
        <v>22</v>
      </c>
      <c r="R575" t="s">
        <v>21</v>
      </c>
    </row>
    <row r="576" spans="1:18" ht="30" x14ac:dyDescent="0.25">
      <c r="A576" s="3">
        <v>969</v>
      </c>
      <c r="B576" s="6"/>
      <c r="D576" t="s">
        <v>60</v>
      </c>
      <c r="E576" t="s">
        <v>61</v>
      </c>
      <c r="F576">
        <v>2010</v>
      </c>
      <c r="G576">
        <v>5</v>
      </c>
      <c r="H576">
        <v>14</v>
      </c>
      <c r="I576" t="s">
        <v>62</v>
      </c>
      <c r="J576" t="s">
        <v>73</v>
      </c>
      <c r="K576" t="s">
        <v>19</v>
      </c>
      <c r="L576" t="s">
        <v>42</v>
      </c>
      <c r="M576" s="4" t="s">
        <v>282</v>
      </c>
      <c r="N576" t="s">
        <v>46</v>
      </c>
      <c r="O576" t="s">
        <v>63</v>
      </c>
      <c r="P576">
        <v>0</v>
      </c>
      <c r="Q576" t="s">
        <v>21</v>
      </c>
      <c r="R576" t="s">
        <v>21</v>
      </c>
    </row>
    <row r="577" spans="1:18" ht="45" x14ac:dyDescent="0.25">
      <c r="A577" s="3">
        <v>970</v>
      </c>
      <c r="B577" s="6"/>
      <c r="D577" t="s">
        <v>60</v>
      </c>
      <c r="E577" t="s">
        <v>61</v>
      </c>
      <c r="F577">
        <v>2010</v>
      </c>
      <c r="G577">
        <v>5</v>
      </c>
      <c r="H577">
        <v>14</v>
      </c>
      <c r="I577" t="s">
        <v>62</v>
      </c>
      <c r="J577" t="s">
        <v>73</v>
      </c>
      <c r="K577" t="s">
        <v>19</v>
      </c>
      <c r="L577" t="s">
        <v>42</v>
      </c>
      <c r="M577" s="4" t="s">
        <v>283</v>
      </c>
      <c r="N577" t="s">
        <v>46</v>
      </c>
      <c r="O577" t="s">
        <v>70</v>
      </c>
      <c r="P577">
        <v>0</v>
      </c>
      <c r="Q577" t="s">
        <v>21</v>
      </c>
      <c r="R577" t="s">
        <v>21</v>
      </c>
    </row>
    <row r="578" spans="1:18" ht="30" x14ac:dyDescent="0.25">
      <c r="A578" s="3">
        <v>971</v>
      </c>
      <c r="B578" s="6"/>
      <c r="D578" t="s">
        <v>60</v>
      </c>
      <c r="E578" t="s">
        <v>61</v>
      </c>
      <c r="F578">
        <v>2010</v>
      </c>
      <c r="G578">
        <v>5</v>
      </c>
      <c r="H578">
        <v>14</v>
      </c>
      <c r="I578" t="s">
        <v>53</v>
      </c>
      <c r="J578" t="s">
        <v>38</v>
      </c>
      <c r="K578" t="s">
        <v>19</v>
      </c>
      <c r="L578" t="s">
        <v>42</v>
      </c>
      <c r="M578" s="4" t="s">
        <v>284</v>
      </c>
      <c r="N578" t="s">
        <v>15</v>
      </c>
      <c r="O578" t="s">
        <v>20</v>
      </c>
      <c r="P578">
        <v>1</v>
      </c>
      <c r="Q578" t="s">
        <v>21</v>
      </c>
      <c r="R578" t="s">
        <v>22</v>
      </c>
    </row>
    <row r="579" spans="1:18" x14ac:dyDescent="0.25">
      <c r="A579" s="3">
        <v>972</v>
      </c>
      <c r="B579" s="6"/>
      <c r="D579" t="s">
        <v>60</v>
      </c>
      <c r="E579" t="s">
        <v>61</v>
      </c>
      <c r="F579">
        <v>2010</v>
      </c>
      <c r="G579">
        <v>5</v>
      </c>
      <c r="H579">
        <v>14</v>
      </c>
      <c r="I579" t="s">
        <v>68</v>
      </c>
      <c r="J579" t="s">
        <v>30</v>
      </c>
      <c r="K579" t="s">
        <v>19</v>
      </c>
      <c r="L579" t="s">
        <v>15</v>
      </c>
      <c r="M579" s="4" t="s">
        <v>285</v>
      </c>
      <c r="N579" t="s">
        <v>15</v>
      </c>
      <c r="O579" t="s">
        <v>20</v>
      </c>
      <c r="P579">
        <v>1</v>
      </c>
      <c r="Q579" t="s">
        <v>21</v>
      </c>
      <c r="R579" t="s">
        <v>22</v>
      </c>
    </row>
    <row r="580" spans="1:18" ht="30" x14ac:dyDescent="0.25">
      <c r="A580" s="3">
        <v>973</v>
      </c>
      <c r="B580" s="6"/>
      <c r="D580" t="s">
        <v>60</v>
      </c>
      <c r="E580" t="s">
        <v>61</v>
      </c>
      <c r="F580">
        <v>2010</v>
      </c>
      <c r="G580">
        <v>5</v>
      </c>
      <c r="H580">
        <v>15</v>
      </c>
      <c r="I580" t="s">
        <v>62</v>
      </c>
      <c r="J580" t="s">
        <v>55</v>
      </c>
      <c r="K580" t="s">
        <v>19</v>
      </c>
      <c r="L580" t="s">
        <v>42</v>
      </c>
      <c r="M580" s="4" t="s">
        <v>286</v>
      </c>
      <c r="N580" t="s">
        <v>46</v>
      </c>
      <c r="O580" t="s">
        <v>70</v>
      </c>
      <c r="P580">
        <v>0</v>
      </c>
      <c r="Q580" t="s">
        <v>21</v>
      </c>
      <c r="R580" t="s">
        <v>21</v>
      </c>
    </row>
    <row r="581" spans="1:18" ht="30" x14ac:dyDescent="0.25">
      <c r="A581" s="3">
        <v>974</v>
      </c>
      <c r="B581" s="6"/>
      <c r="D581" t="s">
        <v>60</v>
      </c>
      <c r="E581" t="s">
        <v>61</v>
      </c>
      <c r="F581">
        <v>2010</v>
      </c>
      <c r="G581">
        <v>5</v>
      </c>
      <c r="H581">
        <v>15</v>
      </c>
      <c r="I581" t="s">
        <v>3525</v>
      </c>
      <c r="J581" t="s">
        <v>33</v>
      </c>
      <c r="K581" t="s">
        <v>19</v>
      </c>
      <c r="L581" t="s">
        <v>42</v>
      </c>
      <c r="M581" s="4" t="s">
        <v>287</v>
      </c>
      <c r="N581" t="s">
        <v>46</v>
      </c>
      <c r="O581" t="s">
        <v>70</v>
      </c>
      <c r="P581">
        <v>0</v>
      </c>
      <c r="Q581" t="s">
        <v>22</v>
      </c>
      <c r="R581" t="s">
        <v>21</v>
      </c>
    </row>
    <row r="582" spans="1:18" ht="45" x14ac:dyDescent="0.25">
      <c r="A582" s="3">
        <v>975</v>
      </c>
      <c r="B582" s="6"/>
      <c r="D582" t="s">
        <v>60</v>
      </c>
      <c r="E582" t="s">
        <v>61</v>
      </c>
      <c r="F582">
        <v>2010</v>
      </c>
      <c r="G582">
        <v>5</v>
      </c>
      <c r="H582">
        <v>15</v>
      </c>
      <c r="I582" t="s">
        <v>56</v>
      </c>
      <c r="J582" t="s">
        <v>33</v>
      </c>
      <c r="K582" t="s">
        <v>19</v>
      </c>
      <c r="L582" t="s">
        <v>42</v>
      </c>
      <c r="M582" s="4" t="s">
        <v>288</v>
      </c>
      <c r="N582" t="s">
        <v>46</v>
      </c>
      <c r="O582" t="s">
        <v>70</v>
      </c>
      <c r="P582">
        <v>0</v>
      </c>
      <c r="Q582" t="s">
        <v>22</v>
      </c>
      <c r="R582" t="s">
        <v>21</v>
      </c>
    </row>
    <row r="583" spans="1:18" ht="30" x14ac:dyDescent="0.25">
      <c r="A583" s="3">
        <v>976</v>
      </c>
      <c r="B583" s="6"/>
      <c r="D583" t="s">
        <v>60</v>
      </c>
      <c r="E583" t="s">
        <v>61</v>
      </c>
      <c r="F583">
        <v>2010</v>
      </c>
      <c r="G583">
        <v>5</v>
      </c>
      <c r="H583">
        <v>18</v>
      </c>
      <c r="I583" t="s">
        <v>62</v>
      </c>
      <c r="J583" t="s">
        <v>73</v>
      </c>
      <c r="K583" t="s">
        <v>19</v>
      </c>
      <c r="L583" t="s">
        <v>42</v>
      </c>
      <c r="M583" s="4" t="s">
        <v>289</v>
      </c>
      <c r="N583" t="s">
        <v>46</v>
      </c>
      <c r="O583" t="s">
        <v>63</v>
      </c>
      <c r="P583">
        <v>0</v>
      </c>
      <c r="Q583" t="s">
        <v>21</v>
      </c>
      <c r="R583" t="s">
        <v>21</v>
      </c>
    </row>
    <row r="584" spans="1:18" ht="90" x14ac:dyDescent="0.25">
      <c r="A584" s="3">
        <v>977</v>
      </c>
      <c r="B584" s="6"/>
      <c r="D584" t="s">
        <v>60</v>
      </c>
      <c r="E584" t="s">
        <v>61</v>
      </c>
      <c r="F584">
        <v>2010</v>
      </c>
      <c r="G584">
        <v>5</v>
      </c>
      <c r="H584">
        <v>20</v>
      </c>
      <c r="I584" t="s">
        <v>53</v>
      </c>
      <c r="J584" t="s">
        <v>82</v>
      </c>
      <c r="K584" t="s">
        <v>29</v>
      </c>
      <c r="L584" t="s">
        <v>42</v>
      </c>
      <c r="M584" s="4" t="s">
        <v>290</v>
      </c>
      <c r="N584" t="s">
        <v>42</v>
      </c>
      <c r="O584" t="s">
        <v>87</v>
      </c>
      <c r="P584">
        <v>1</v>
      </c>
      <c r="Q584" t="s">
        <v>21</v>
      </c>
      <c r="R584" t="s">
        <v>22</v>
      </c>
    </row>
    <row r="585" spans="1:18" x14ac:dyDescent="0.25">
      <c r="A585" s="3">
        <v>978</v>
      </c>
      <c r="B585" s="6"/>
      <c r="D585" t="s">
        <v>60</v>
      </c>
      <c r="E585" t="s">
        <v>61</v>
      </c>
      <c r="F585">
        <v>2010</v>
      </c>
      <c r="G585">
        <v>5</v>
      </c>
      <c r="H585">
        <v>21</v>
      </c>
      <c r="I585" t="s">
        <v>291</v>
      </c>
      <c r="J585" t="s">
        <v>50</v>
      </c>
      <c r="K585" t="s">
        <v>19</v>
      </c>
      <c r="L585" t="s">
        <v>15</v>
      </c>
      <c r="M585" s="4" t="s">
        <v>52</v>
      </c>
      <c r="N585" t="s">
        <v>15</v>
      </c>
      <c r="O585" t="s">
        <v>20</v>
      </c>
      <c r="P585">
        <v>1</v>
      </c>
      <c r="Q585" t="s">
        <v>22</v>
      </c>
      <c r="R585" t="s">
        <v>22</v>
      </c>
    </row>
    <row r="586" spans="1:18" ht="30" x14ac:dyDescent="0.25">
      <c r="A586" s="3">
        <v>979</v>
      </c>
      <c r="B586" s="6"/>
      <c r="D586" t="s">
        <v>60</v>
      </c>
      <c r="E586" t="s">
        <v>61</v>
      </c>
      <c r="F586">
        <v>2010</v>
      </c>
      <c r="G586">
        <v>5</v>
      </c>
      <c r="H586">
        <v>21</v>
      </c>
      <c r="I586" t="s">
        <v>56</v>
      </c>
      <c r="J586" t="s">
        <v>38</v>
      </c>
      <c r="K586" t="s">
        <v>19</v>
      </c>
      <c r="L586" t="s">
        <v>42</v>
      </c>
      <c r="M586" s="4" t="s">
        <v>3624</v>
      </c>
      <c r="N586" t="s">
        <v>15</v>
      </c>
      <c r="O586" t="s">
        <v>20</v>
      </c>
      <c r="P586">
        <v>1</v>
      </c>
      <c r="Q586" t="s">
        <v>22</v>
      </c>
      <c r="R586" t="s">
        <v>22</v>
      </c>
    </row>
    <row r="587" spans="1:18" ht="30" x14ac:dyDescent="0.25">
      <c r="A587" s="3">
        <v>980</v>
      </c>
      <c r="B587" s="6"/>
      <c r="D587" t="s">
        <v>60</v>
      </c>
      <c r="E587" t="s">
        <v>61</v>
      </c>
      <c r="F587">
        <v>2010</v>
      </c>
      <c r="G587">
        <v>5</v>
      </c>
      <c r="H587">
        <v>25</v>
      </c>
      <c r="I587" t="s">
        <v>56</v>
      </c>
      <c r="J587" t="s">
        <v>76</v>
      </c>
      <c r="K587" t="s">
        <v>19</v>
      </c>
      <c r="L587" t="s">
        <v>42</v>
      </c>
      <c r="M587" s="4" t="s">
        <v>3625</v>
      </c>
      <c r="N587" t="s">
        <v>46</v>
      </c>
      <c r="O587" t="s">
        <v>70</v>
      </c>
      <c r="P587">
        <v>0</v>
      </c>
      <c r="Q587" t="s">
        <v>22</v>
      </c>
      <c r="R587" t="s">
        <v>21</v>
      </c>
    </row>
    <row r="588" spans="1:18" ht="60" x14ac:dyDescent="0.25">
      <c r="A588" s="3">
        <v>981</v>
      </c>
      <c r="B588" s="6"/>
      <c r="D588" t="s">
        <v>60</v>
      </c>
      <c r="E588" t="s">
        <v>61</v>
      </c>
      <c r="F588">
        <v>2010</v>
      </c>
      <c r="G588">
        <v>5</v>
      </c>
      <c r="H588">
        <v>26</v>
      </c>
      <c r="I588" t="s">
        <v>2681</v>
      </c>
      <c r="J588" t="s">
        <v>92</v>
      </c>
      <c r="K588" t="s">
        <v>26</v>
      </c>
      <c r="L588" t="s">
        <v>93</v>
      </c>
      <c r="M588" s="4" t="s">
        <v>193</v>
      </c>
      <c r="N588" t="s">
        <v>15</v>
      </c>
      <c r="O588" t="s">
        <v>20</v>
      </c>
      <c r="P588">
        <v>1</v>
      </c>
      <c r="Q588" t="s">
        <v>21</v>
      </c>
      <c r="R588" t="s">
        <v>22</v>
      </c>
    </row>
    <row r="589" spans="1:18" ht="60" x14ac:dyDescent="0.25">
      <c r="A589" s="3">
        <v>982</v>
      </c>
      <c r="B589" s="6"/>
      <c r="D589" t="s">
        <v>60</v>
      </c>
      <c r="E589" t="s">
        <v>61</v>
      </c>
      <c r="F589">
        <v>2010</v>
      </c>
      <c r="G589">
        <v>5</v>
      </c>
      <c r="H589">
        <v>26</v>
      </c>
      <c r="I589" t="s">
        <v>2681</v>
      </c>
      <c r="J589" t="s">
        <v>92</v>
      </c>
      <c r="K589" t="s">
        <v>26</v>
      </c>
      <c r="L589" t="s">
        <v>93</v>
      </c>
      <c r="M589" s="4" t="s">
        <v>193</v>
      </c>
      <c r="N589" t="s">
        <v>15</v>
      </c>
      <c r="O589" t="s">
        <v>20</v>
      </c>
      <c r="P589">
        <v>1</v>
      </c>
      <c r="Q589" t="s">
        <v>21</v>
      </c>
      <c r="R589" t="s">
        <v>22</v>
      </c>
    </row>
    <row r="590" spans="1:18" ht="30" x14ac:dyDescent="0.25">
      <c r="A590" s="3">
        <v>983</v>
      </c>
      <c r="B590" s="6"/>
      <c r="D590" t="s">
        <v>60</v>
      </c>
      <c r="E590" t="s">
        <v>61</v>
      </c>
      <c r="F590">
        <v>2010</v>
      </c>
      <c r="G590">
        <v>5</v>
      </c>
      <c r="H590">
        <v>26</v>
      </c>
      <c r="I590" t="s">
        <v>62</v>
      </c>
      <c r="J590" t="s">
        <v>76</v>
      </c>
      <c r="K590" t="s">
        <v>19</v>
      </c>
      <c r="L590" t="s">
        <v>42</v>
      </c>
      <c r="M590" s="4" t="s">
        <v>292</v>
      </c>
      <c r="N590" t="s">
        <v>15</v>
      </c>
      <c r="O590" t="s">
        <v>20</v>
      </c>
      <c r="P590">
        <v>1</v>
      </c>
      <c r="Q590" t="s">
        <v>21</v>
      </c>
      <c r="R590" t="s">
        <v>22</v>
      </c>
    </row>
    <row r="591" spans="1:18" x14ac:dyDescent="0.25">
      <c r="A591" s="3">
        <v>984</v>
      </c>
      <c r="B591" s="6"/>
      <c r="D591" t="s">
        <v>60</v>
      </c>
      <c r="E591" t="s">
        <v>61</v>
      </c>
      <c r="F591">
        <v>2010</v>
      </c>
      <c r="G591">
        <v>5</v>
      </c>
      <c r="H591">
        <v>29</v>
      </c>
      <c r="I591" t="s">
        <v>72</v>
      </c>
      <c r="J591" t="s">
        <v>50</v>
      </c>
      <c r="K591" t="s">
        <v>19</v>
      </c>
      <c r="L591" t="s">
        <v>15</v>
      </c>
      <c r="M591" s="4" t="s">
        <v>52</v>
      </c>
      <c r="N591" t="s">
        <v>15</v>
      </c>
      <c r="O591" t="s">
        <v>20</v>
      </c>
      <c r="P591">
        <v>1</v>
      </c>
      <c r="Q591" t="s">
        <v>22</v>
      </c>
      <c r="R591" t="s">
        <v>22</v>
      </c>
    </row>
    <row r="592" spans="1:18" x14ac:dyDescent="0.25">
      <c r="A592" s="3">
        <v>985</v>
      </c>
      <c r="B592" s="6"/>
      <c r="D592" t="s">
        <v>60</v>
      </c>
      <c r="E592" t="s">
        <v>61</v>
      </c>
      <c r="F592">
        <v>2010</v>
      </c>
      <c r="G592">
        <v>5</v>
      </c>
      <c r="H592">
        <v>29</v>
      </c>
      <c r="I592" t="s">
        <v>72</v>
      </c>
      <c r="J592" t="s">
        <v>50</v>
      </c>
      <c r="K592" t="s">
        <v>19</v>
      </c>
      <c r="L592" t="s">
        <v>15</v>
      </c>
      <c r="M592" s="4" t="s">
        <v>52</v>
      </c>
      <c r="N592" t="s">
        <v>15</v>
      </c>
      <c r="O592" t="s">
        <v>20</v>
      </c>
      <c r="P592">
        <v>1</v>
      </c>
      <c r="Q592" t="s">
        <v>22</v>
      </c>
      <c r="R592" t="s">
        <v>22</v>
      </c>
    </row>
    <row r="593" spans="1:18" ht="30" x14ac:dyDescent="0.25">
      <c r="A593" s="3">
        <v>987</v>
      </c>
      <c r="B593" s="6"/>
      <c r="D593" t="s">
        <v>60</v>
      </c>
      <c r="E593" t="s">
        <v>61</v>
      </c>
      <c r="F593">
        <v>2010</v>
      </c>
      <c r="G593">
        <v>5</v>
      </c>
      <c r="H593">
        <v>30</v>
      </c>
      <c r="I593" t="s">
        <v>62</v>
      </c>
      <c r="J593" t="s">
        <v>76</v>
      </c>
      <c r="K593" t="s">
        <v>19</v>
      </c>
      <c r="L593" t="s">
        <v>42</v>
      </c>
      <c r="M593" s="4" t="s">
        <v>293</v>
      </c>
      <c r="N593" t="s">
        <v>15</v>
      </c>
      <c r="O593" t="s">
        <v>20</v>
      </c>
      <c r="P593">
        <v>1</v>
      </c>
      <c r="Q593" t="s">
        <v>21</v>
      </c>
      <c r="R593" t="s">
        <v>22</v>
      </c>
    </row>
    <row r="594" spans="1:18" ht="30" x14ac:dyDescent="0.25">
      <c r="A594" s="3">
        <v>988</v>
      </c>
      <c r="B594" s="6"/>
      <c r="D594" t="s">
        <v>60</v>
      </c>
      <c r="E594" t="s">
        <v>61</v>
      </c>
      <c r="F594">
        <v>2010</v>
      </c>
      <c r="G594">
        <v>5</v>
      </c>
      <c r="H594">
        <v>31</v>
      </c>
      <c r="I594" t="s">
        <v>62</v>
      </c>
      <c r="J594" t="s">
        <v>73</v>
      </c>
      <c r="K594" t="s">
        <v>19</v>
      </c>
      <c r="L594" t="s">
        <v>42</v>
      </c>
      <c r="M594" s="4" t="s">
        <v>294</v>
      </c>
      <c r="N594" t="s">
        <v>46</v>
      </c>
      <c r="O594" t="s">
        <v>63</v>
      </c>
      <c r="P594">
        <v>0</v>
      </c>
      <c r="Q594" t="s">
        <v>21</v>
      </c>
      <c r="R594" t="s">
        <v>21</v>
      </c>
    </row>
    <row r="595" spans="1:18" ht="30" x14ac:dyDescent="0.25">
      <c r="A595" s="3">
        <v>989</v>
      </c>
      <c r="B595" s="6"/>
      <c r="D595" t="s">
        <v>60</v>
      </c>
      <c r="E595" t="s">
        <v>61</v>
      </c>
      <c r="F595">
        <v>2010</v>
      </c>
      <c r="G595">
        <v>5</v>
      </c>
      <c r="H595">
        <v>31</v>
      </c>
      <c r="I595" t="s">
        <v>62</v>
      </c>
      <c r="J595" t="s">
        <v>76</v>
      </c>
      <c r="K595" t="s">
        <v>19</v>
      </c>
      <c r="L595" t="s">
        <v>42</v>
      </c>
      <c r="M595" s="4" t="s">
        <v>295</v>
      </c>
      <c r="N595" t="s">
        <v>46</v>
      </c>
      <c r="O595" t="s">
        <v>63</v>
      </c>
      <c r="P595">
        <v>0</v>
      </c>
      <c r="Q595" t="s">
        <v>21</v>
      </c>
      <c r="R595" t="s">
        <v>21</v>
      </c>
    </row>
    <row r="596" spans="1:18" x14ac:dyDescent="0.25">
      <c r="A596" s="3">
        <v>990</v>
      </c>
      <c r="B596" s="6"/>
      <c r="D596" t="s">
        <v>60</v>
      </c>
      <c r="E596" t="s">
        <v>61</v>
      </c>
      <c r="F596">
        <v>2010</v>
      </c>
      <c r="G596">
        <v>5</v>
      </c>
      <c r="H596">
        <v>31</v>
      </c>
      <c r="I596" t="s">
        <v>64</v>
      </c>
      <c r="J596" t="s">
        <v>28</v>
      </c>
      <c r="K596" t="s">
        <v>29</v>
      </c>
      <c r="L596" t="s">
        <v>15</v>
      </c>
      <c r="M596" s="4" t="s">
        <v>296</v>
      </c>
      <c r="N596" t="s">
        <v>15</v>
      </c>
      <c r="O596" t="s">
        <v>20</v>
      </c>
      <c r="P596">
        <v>1</v>
      </c>
      <c r="Q596" t="s">
        <v>21</v>
      </c>
      <c r="R596" t="s">
        <v>22</v>
      </c>
    </row>
    <row r="597" spans="1:18" x14ac:dyDescent="0.25">
      <c r="A597" s="3">
        <v>991</v>
      </c>
      <c r="B597" s="6"/>
      <c r="D597" t="s">
        <v>60</v>
      </c>
      <c r="E597" t="s">
        <v>61</v>
      </c>
      <c r="F597">
        <v>2010</v>
      </c>
      <c r="G597">
        <v>6</v>
      </c>
      <c r="H597">
        <v>2</v>
      </c>
      <c r="I597" t="s">
        <v>72</v>
      </c>
      <c r="J597" t="s">
        <v>50</v>
      </c>
      <c r="K597" t="s">
        <v>19</v>
      </c>
      <c r="L597" t="s">
        <v>15</v>
      </c>
      <c r="M597" s="4" t="s">
        <v>52</v>
      </c>
      <c r="N597" t="s">
        <v>15</v>
      </c>
      <c r="O597" t="s">
        <v>20</v>
      </c>
      <c r="P597">
        <v>1</v>
      </c>
      <c r="Q597" t="s">
        <v>22</v>
      </c>
      <c r="R597" t="s">
        <v>22</v>
      </c>
    </row>
    <row r="598" spans="1:18" x14ac:dyDescent="0.25">
      <c r="A598" s="3">
        <v>992</v>
      </c>
      <c r="B598" s="6"/>
      <c r="D598" t="s">
        <v>60</v>
      </c>
      <c r="E598" t="s">
        <v>61</v>
      </c>
      <c r="F598">
        <v>2010</v>
      </c>
      <c r="G598">
        <v>6</v>
      </c>
      <c r="H598">
        <v>2</v>
      </c>
      <c r="I598" t="s">
        <v>72</v>
      </c>
      <c r="J598" t="s">
        <v>50</v>
      </c>
      <c r="K598" t="s">
        <v>19</v>
      </c>
      <c r="L598" t="s">
        <v>15</v>
      </c>
      <c r="M598" s="4" t="s">
        <v>52</v>
      </c>
      <c r="N598" t="s">
        <v>15</v>
      </c>
      <c r="O598" t="s">
        <v>20</v>
      </c>
      <c r="P598">
        <v>1</v>
      </c>
      <c r="Q598" t="s">
        <v>22</v>
      </c>
      <c r="R598" t="s">
        <v>22</v>
      </c>
    </row>
    <row r="599" spans="1:18" x14ac:dyDescent="0.25">
      <c r="A599" s="3">
        <v>993</v>
      </c>
      <c r="B599" s="6"/>
      <c r="D599" t="s">
        <v>60</v>
      </c>
      <c r="E599" t="s">
        <v>61</v>
      </c>
      <c r="F599">
        <v>2010</v>
      </c>
      <c r="G599">
        <v>6</v>
      </c>
      <c r="H599">
        <v>2</v>
      </c>
      <c r="I599" t="s">
        <v>72</v>
      </c>
      <c r="J599" t="s">
        <v>50</v>
      </c>
      <c r="K599" t="s">
        <v>19</v>
      </c>
      <c r="L599" t="s">
        <v>15</v>
      </c>
      <c r="M599" s="4" t="s">
        <v>52</v>
      </c>
      <c r="N599" t="s">
        <v>15</v>
      </c>
      <c r="O599" t="s">
        <v>20</v>
      </c>
      <c r="P599">
        <v>1</v>
      </c>
      <c r="Q599" t="s">
        <v>22</v>
      </c>
      <c r="R599" t="s">
        <v>22</v>
      </c>
    </row>
    <row r="600" spans="1:18" x14ac:dyDescent="0.25">
      <c r="A600" s="3">
        <v>994</v>
      </c>
      <c r="B600" s="6"/>
      <c r="D600" t="s">
        <v>60</v>
      </c>
      <c r="E600" t="s">
        <v>61</v>
      </c>
      <c r="F600">
        <v>2010</v>
      </c>
      <c r="G600">
        <v>6</v>
      </c>
      <c r="H600">
        <v>2</v>
      </c>
      <c r="I600" t="s">
        <v>72</v>
      </c>
      <c r="J600" t="s">
        <v>50</v>
      </c>
      <c r="K600" t="s">
        <v>19</v>
      </c>
      <c r="L600" t="s">
        <v>15</v>
      </c>
      <c r="M600" s="4" t="s">
        <v>52</v>
      </c>
      <c r="N600" t="s">
        <v>15</v>
      </c>
      <c r="O600" t="s">
        <v>20</v>
      </c>
      <c r="P600">
        <v>1</v>
      </c>
      <c r="Q600" t="s">
        <v>22</v>
      </c>
      <c r="R600" t="s">
        <v>22</v>
      </c>
    </row>
    <row r="601" spans="1:18" x14ac:dyDescent="0.25">
      <c r="A601" s="3">
        <v>995</v>
      </c>
      <c r="B601" s="6"/>
      <c r="D601" t="s">
        <v>60</v>
      </c>
      <c r="E601" t="s">
        <v>61</v>
      </c>
      <c r="F601">
        <v>2010</v>
      </c>
      <c r="G601">
        <v>6</v>
      </c>
      <c r="H601">
        <v>4</v>
      </c>
      <c r="I601" t="s">
        <v>72</v>
      </c>
      <c r="J601" t="s">
        <v>50</v>
      </c>
      <c r="K601" t="s">
        <v>19</v>
      </c>
      <c r="L601" t="s">
        <v>15</v>
      </c>
      <c r="M601" s="4" t="s">
        <v>52</v>
      </c>
      <c r="N601" t="s">
        <v>15</v>
      </c>
      <c r="O601" t="s">
        <v>20</v>
      </c>
      <c r="P601">
        <v>1</v>
      </c>
      <c r="Q601" t="s">
        <v>22</v>
      </c>
      <c r="R601" t="s">
        <v>22</v>
      </c>
    </row>
    <row r="602" spans="1:18" x14ac:dyDescent="0.25">
      <c r="A602" s="3">
        <v>996</v>
      </c>
      <c r="B602" s="6"/>
      <c r="D602" t="s">
        <v>60</v>
      </c>
      <c r="E602" t="s">
        <v>61</v>
      </c>
      <c r="F602">
        <v>2010</v>
      </c>
      <c r="G602">
        <v>6</v>
      </c>
      <c r="H602">
        <v>5</v>
      </c>
      <c r="I602" t="s">
        <v>72</v>
      </c>
      <c r="J602" t="s">
        <v>50</v>
      </c>
      <c r="K602" t="s">
        <v>19</v>
      </c>
      <c r="L602" t="s">
        <v>15</v>
      </c>
      <c r="M602" s="4" t="s">
        <v>52</v>
      </c>
      <c r="N602" t="s">
        <v>15</v>
      </c>
      <c r="O602" t="s">
        <v>20</v>
      </c>
      <c r="P602">
        <v>1</v>
      </c>
      <c r="Q602" t="s">
        <v>22</v>
      </c>
      <c r="R602" t="s">
        <v>22</v>
      </c>
    </row>
    <row r="603" spans="1:18" ht="30" x14ac:dyDescent="0.25">
      <c r="A603" s="3">
        <v>998</v>
      </c>
      <c r="B603" s="6"/>
      <c r="D603" t="s">
        <v>60</v>
      </c>
      <c r="E603" t="s">
        <v>61</v>
      </c>
      <c r="F603">
        <v>2010</v>
      </c>
      <c r="G603">
        <v>6</v>
      </c>
      <c r="H603">
        <v>6</v>
      </c>
      <c r="I603" t="s">
        <v>62</v>
      </c>
      <c r="J603" t="s">
        <v>76</v>
      </c>
      <c r="K603" t="s">
        <v>19</v>
      </c>
      <c r="L603" t="s">
        <v>42</v>
      </c>
      <c r="M603" s="4" t="s">
        <v>297</v>
      </c>
      <c r="N603" t="s">
        <v>46</v>
      </c>
      <c r="O603" t="s">
        <v>63</v>
      </c>
      <c r="P603">
        <v>0</v>
      </c>
      <c r="Q603" t="s">
        <v>21</v>
      </c>
      <c r="R603" t="s">
        <v>21</v>
      </c>
    </row>
    <row r="604" spans="1:18" ht="30" x14ac:dyDescent="0.25">
      <c r="A604" s="3">
        <v>999</v>
      </c>
      <c r="B604" s="6"/>
      <c r="D604" t="s">
        <v>60</v>
      </c>
      <c r="E604" t="s">
        <v>61</v>
      </c>
      <c r="F604">
        <v>2010</v>
      </c>
      <c r="G604">
        <v>6</v>
      </c>
      <c r="H604">
        <v>8</v>
      </c>
      <c r="I604" t="s">
        <v>62</v>
      </c>
      <c r="J604" t="s">
        <v>73</v>
      </c>
      <c r="K604" t="s">
        <v>19</v>
      </c>
      <c r="L604" t="s">
        <v>42</v>
      </c>
      <c r="M604" s="4" t="s">
        <v>298</v>
      </c>
      <c r="N604" t="s">
        <v>46</v>
      </c>
      <c r="O604" t="s">
        <v>63</v>
      </c>
      <c r="P604">
        <v>0</v>
      </c>
      <c r="Q604" t="s">
        <v>21</v>
      </c>
      <c r="R604" t="s">
        <v>21</v>
      </c>
    </row>
    <row r="605" spans="1:18" x14ac:dyDescent="0.25">
      <c r="A605" s="3">
        <v>1000</v>
      </c>
      <c r="B605" s="6"/>
      <c r="D605" t="s">
        <v>60</v>
      </c>
      <c r="E605" t="s">
        <v>61</v>
      </c>
      <c r="F605">
        <v>2010</v>
      </c>
      <c r="G605">
        <v>6</v>
      </c>
      <c r="H605">
        <v>8</v>
      </c>
      <c r="I605" t="s">
        <v>53</v>
      </c>
      <c r="J605" t="s">
        <v>41</v>
      </c>
      <c r="K605" t="s">
        <v>19</v>
      </c>
      <c r="L605" t="s">
        <v>15</v>
      </c>
      <c r="M605" s="4" t="s">
        <v>299</v>
      </c>
      <c r="N605" t="s">
        <v>15</v>
      </c>
      <c r="O605" t="s">
        <v>20</v>
      </c>
      <c r="P605">
        <v>1</v>
      </c>
      <c r="Q605" t="s">
        <v>21</v>
      </c>
      <c r="R605" t="s">
        <v>22</v>
      </c>
    </row>
    <row r="606" spans="1:18" x14ac:dyDescent="0.25">
      <c r="A606" s="3">
        <v>1001</v>
      </c>
      <c r="B606" s="6"/>
      <c r="D606" t="s">
        <v>60</v>
      </c>
      <c r="E606" t="s">
        <v>61</v>
      </c>
      <c r="F606">
        <v>2010</v>
      </c>
      <c r="G606">
        <v>6</v>
      </c>
      <c r="H606">
        <v>9</v>
      </c>
      <c r="I606" t="s">
        <v>64</v>
      </c>
      <c r="J606" t="s">
        <v>81</v>
      </c>
      <c r="K606" t="s">
        <v>29</v>
      </c>
      <c r="L606" t="s">
        <v>15</v>
      </c>
      <c r="M606" s="4" t="s">
        <v>300</v>
      </c>
      <c r="N606" t="s">
        <v>15</v>
      </c>
      <c r="O606" t="s">
        <v>20</v>
      </c>
      <c r="P606">
        <v>1</v>
      </c>
      <c r="Q606" t="s">
        <v>21</v>
      </c>
      <c r="R606" t="s">
        <v>22</v>
      </c>
    </row>
    <row r="607" spans="1:18" ht="30" x14ac:dyDescent="0.25">
      <c r="A607" s="3">
        <v>1002</v>
      </c>
      <c r="B607" s="6"/>
      <c r="D607" t="s">
        <v>60</v>
      </c>
      <c r="E607" t="s">
        <v>61</v>
      </c>
      <c r="F607">
        <v>2010</v>
      </c>
      <c r="G607">
        <v>6</v>
      </c>
      <c r="H607">
        <v>9</v>
      </c>
      <c r="I607" t="s">
        <v>56</v>
      </c>
      <c r="J607" t="s">
        <v>33</v>
      </c>
      <c r="K607" t="s">
        <v>19</v>
      </c>
      <c r="L607" t="s">
        <v>42</v>
      </c>
      <c r="M607" s="4" t="s">
        <v>301</v>
      </c>
      <c r="N607" t="s">
        <v>46</v>
      </c>
      <c r="O607" t="s">
        <v>70</v>
      </c>
      <c r="P607">
        <v>0</v>
      </c>
      <c r="Q607" t="s">
        <v>22</v>
      </c>
      <c r="R607" t="s">
        <v>21</v>
      </c>
    </row>
    <row r="608" spans="1:18" x14ac:dyDescent="0.25">
      <c r="A608" s="3">
        <v>1003</v>
      </c>
      <c r="B608" s="6"/>
      <c r="D608" t="s">
        <v>60</v>
      </c>
      <c r="E608" t="s">
        <v>61</v>
      </c>
      <c r="F608">
        <v>2010</v>
      </c>
      <c r="G608">
        <v>6</v>
      </c>
      <c r="H608">
        <v>10</v>
      </c>
      <c r="I608" t="s">
        <v>62</v>
      </c>
      <c r="J608" t="s">
        <v>76</v>
      </c>
      <c r="K608" t="s">
        <v>19</v>
      </c>
      <c r="L608" t="s">
        <v>42</v>
      </c>
      <c r="M608" s="4" t="s">
        <v>265</v>
      </c>
      <c r="N608" t="s">
        <v>15</v>
      </c>
      <c r="O608" t="s">
        <v>20</v>
      </c>
      <c r="P608">
        <v>1</v>
      </c>
      <c r="Q608" t="s">
        <v>21</v>
      </c>
      <c r="R608" t="s">
        <v>22</v>
      </c>
    </row>
    <row r="609" spans="1:18" x14ac:dyDescent="0.25">
      <c r="A609" s="3">
        <v>1004</v>
      </c>
      <c r="B609" s="6"/>
      <c r="D609" t="s">
        <v>60</v>
      </c>
      <c r="E609" t="s">
        <v>61</v>
      </c>
      <c r="F609">
        <v>2010</v>
      </c>
      <c r="G609">
        <v>6</v>
      </c>
      <c r="H609">
        <v>10</v>
      </c>
      <c r="I609" t="s">
        <v>83</v>
      </c>
      <c r="J609" t="s">
        <v>30</v>
      </c>
      <c r="K609" t="s">
        <v>19</v>
      </c>
      <c r="L609" t="s">
        <v>42</v>
      </c>
      <c r="M609" s="4" t="s">
        <v>302</v>
      </c>
      <c r="N609" t="s">
        <v>15</v>
      </c>
      <c r="O609" t="s">
        <v>20</v>
      </c>
      <c r="P609">
        <v>1</v>
      </c>
      <c r="Q609" t="s">
        <v>21</v>
      </c>
      <c r="R609" t="s">
        <v>22</v>
      </c>
    </row>
    <row r="610" spans="1:18" ht="30" x14ac:dyDescent="0.25">
      <c r="A610" s="3">
        <v>1005</v>
      </c>
      <c r="B610" s="6"/>
      <c r="D610" t="s">
        <v>60</v>
      </c>
      <c r="E610" t="s">
        <v>61</v>
      </c>
      <c r="F610">
        <v>2010</v>
      </c>
      <c r="G610">
        <v>6</v>
      </c>
      <c r="H610">
        <v>11</v>
      </c>
      <c r="I610" t="s">
        <v>68</v>
      </c>
      <c r="J610" t="s">
        <v>41</v>
      </c>
      <c r="K610" t="s">
        <v>19</v>
      </c>
      <c r="L610" t="s">
        <v>15</v>
      </c>
      <c r="M610" s="4" t="s">
        <v>222</v>
      </c>
      <c r="N610" t="s">
        <v>15</v>
      </c>
      <c r="O610" t="s">
        <v>20</v>
      </c>
      <c r="P610">
        <v>1</v>
      </c>
      <c r="Q610" t="s">
        <v>21</v>
      </c>
      <c r="R610" t="s">
        <v>22</v>
      </c>
    </row>
    <row r="611" spans="1:18" ht="30" x14ac:dyDescent="0.25">
      <c r="A611" s="3">
        <v>1006</v>
      </c>
      <c r="B611" s="6"/>
      <c r="D611" t="s">
        <v>60</v>
      </c>
      <c r="E611" t="s">
        <v>61</v>
      </c>
      <c r="F611">
        <v>2010</v>
      </c>
      <c r="G611">
        <v>6</v>
      </c>
      <c r="H611">
        <v>11</v>
      </c>
      <c r="I611" t="s">
        <v>68</v>
      </c>
      <c r="J611" t="s">
        <v>41</v>
      </c>
      <c r="K611" t="s">
        <v>19</v>
      </c>
      <c r="L611" t="s">
        <v>15</v>
      </c>
      <c r="M611" s="4" t="s">
        <v>222</v>
      </c>
      <c r="N611" t="s">
        <v>15</v>
      </c>
      <c r="O611" t="s">
        <v>20</v>
      </c>
      <c r="P611">
        <v>1</v>
      </c>
      <c r="Q611" t="s">
        <v>21</v>
      </c>
      <c r="R611" t="s">
        <v>22</v>
      </c>
    </row>
    <row r="612" spans="1:18" ht="30" x14ac:dyDescent="0.25">
      <c r="A612" s="3">
        <v>1008</v>
      </c>
      <c r="B612" s="6"/>
      <c r="D612" t="s">
        <v>60</v>
      </c>
      <c r="E612" t="s">
        <v>61</v>
      </c>
      <c r="F612">
        <v>2010</v>
      </c>
      <c r="G612">
        <v>6</v>
      </c>
      <c r="H612">
        <v>12</v>
      </c>
      <c r="I612" t="s">
        <v>62</v>
      </c>
      <c r="J612" t="s">
        <v>30</v>
      </c>
      <c r="K612" t="s">
        <v>19</v>
      </c>
      <c r="L612" t="s">
        <v>42</v>
      </c>
      <c r="M612" s="4" t="s">
        <v>303</v>
      </c>
      <c r="N612" t="s">
        <v>46</v>
      </c>
      <c r="O612" t="s">
        <v>63</v>
      </c>
      <c r="P612">
        <v>0</v>
      </c>
      <c r="Q612" t="s">
        <v>21</v>
      </c>
      <c r="R612" t="s">
        <v>21</v>
      </c>
    </row>
    <row r="613" spans="1:18" ht="30" x14ac:dyDescent="0.25">
      <c r="A613" s="3">
        <v>1009</v>
      </c>
      <c r="B613" s="6"/>
      <c r="D613" t="s">
        <v>60</v>
      </c>
      <c r="E613" t="s">
        <v>61</v>
      </c>
      <c r="F613">
        <v>2010</v>
      </c>
      <c r="G613">
        <v>6</v>
      </c>
      <c r="H613">
        <v>12</v>
      </c>
      <c r="I613" t="s">
        <v>64</v>
      </c>
      <c r="J613" t="s">
        <v>41</v>
      </c>
      <c r="K613" t="s">
        <v>19</v>
      </c>
      <c r="L613" t="s">
        <v>42</v>
      </c>
      <c r="M613" s="4" t="s">
        <v>304</v>
      </c>
      <c r="N613" t="s">
        <v>42</v>
      </c>
      <c r="O613" t="s">
        <v>79</v>
      </c>
      <c r="P613">
        <v>1</v>
      </c>
      <c r="Q613" t="s">
        <v>21</v>
      </c>
      <c r="R613" t="s">
        <v>22</v>
      </c>
    </row>
    <row r="614" spans="1:18" x14ac:dyDescent="0.25">
      <c r="A614" s="3">
        <v>1010</v>
      </c>
      <c r="B614" s="6"/>
      <c r="D614" t="s">
        <v>60</v>
      </c>
      <c r="E614" t="s">
        <v>61</v>
      </c>
      <c r="F614">
        <v>2010</v>
      </c>
      <c r="G614">
        <v>6</v>
      </c>
      <c r="H614">
        <v>12</v>
      </c>
      <c r="I614" t="s">
        <v>64</v>
      </c>
      <c r="J614" t="s">
        <v>81</v>
      </c>
      <c r="K614" t="s">
        <v>29</v>
      </c>
      <c r="L614" t="s">
        <v>15</v>
      </c>
      <c r="M614" s="4" t="s">
        <v>305</v>
      </c>
      <c r="N614" t="s">
        <v>15</v>
      </c>
      <c r="O614" t="s">
        <v>20</v>
      </c>
      <c r="P614">
        <v>1</v>
      </c>
      <c r="Q614" t="s">
        <v>21</v>
      </c>
      <c r="R614" t="s">
        <v>22</v>
      </c>
    </row>
    <row r="615" spans="1:18" x14ac:dyDescent="0.25">
      <c r="A615" s="3">
        <v>1011</v>
      </c>
      <c r="B615" s="6"/>
      <c r="D615" t="s">
        <v>60</v>
      </c>
      <c r="E615" t="s">
        <v>61</v>
      </c>
      <c r="F615">
        <v>2010</v>
      </c>
      <c r="G615">
        <v>6</v>
      </c>
      <c r="H615">
        <v>14</v>
      </c>
      <c r="I615" t="s">
        <v>62</v>
      </c>
      <c r="J615" t="s">
        <v>30</v>
      </c>
      <c r="K615" t="s">
        <v>19</v>
      </c>
      <c r="L615" t="s">
        <v>42</v>
      </c>
      <c r="M615" s="4" t="s">
        <v>306</v>
      </c>
      <c r="N615" t="s">
        <v>15</v>
      </c>
      <c r="O615" t="s">
        <v>20</v>
      </c>
      <c r="P615">
        <v>1</v>
      </c>
      <c r="Q615" t="s">
        <v>21</v>
      </c>
      <c r="R615" t="s">
        <v>22</v>
      </c>
    </row>
    <row r="616" spans="1:18" ht="30" x14ac:dyDescent="0.25">
      <c r="A616" s="3">
        <v>1013</v>
      </c>
      <c r="B616" s="6"/>
      <c r="D616" t="s">
        <v>60</v>
      </c>
      <c r="E616" t="s">
        <v>61</v>
      </c>
      <c r="F616">
        <v>2010</v>
      </c>
      <c r="G616">
        <v>6</v>
      </c>
      <c r="H616">
        <v>15</v>
      </c>
      <c r="I616" t="s">
        <v>62</v>
      </c>
      <c r="J616" t="s">
        <v>33</v>
      </c>
      <c r="K616" t="s">
        <v>19</v>
      </c>
      <c r="L616" t="s">
        <v>46</v>
      </c>
      <c r="M616" s="4" t="s">
        <v>307</v>
      </c>
      <c r="N616" t="s">
        <v>46</v>
      </c>
      <c r="O616" t="s">
        <v>63</v>
      </c>
      <c r="P616">
        <v>0</v>
      </c>
      <c r="Q616" t="s">
        <v>21</v>
      </c>
      <c r="R616" t="s">
        <v>21</v>
      </c>
    </row>
    <row r="617" spans="1:18" x14ac:dyDescent="0.25">
      <c r="A617" s="3">
        <v>1014</v>
      </c>
      <c r="B617" s="6"/>
      <c r="D617" t="s">
        <v>60</v>
      </c>
      <c r="E617" t="s">
        <v>61</v>
      </c>
      <c r="F617">
        <v>2010</v>
      </c>
      <c r="G617">
        <v>6</v>
      </c>
      <c r="H617">
        <v>15</v>
      </c>
      <c r="I617" t="s">
        <v>62</v>
      </c>
      <c r="J617" t="s">
        <v>33</v>
      </c>
      <c r="K617" t="s">
        <v>19</v>
      </c>
      <c r="L617" t="s">
        <v>42</v>
      </c>
      <c r="M617" s="4" t="s">
        <v>226</v>
      </c>
      <c r="N617" t="s">
        <v>46</v>
      </c>
      <c r="O617" t="s">
        <v>79</v>
      </c>
      <c r="P617">
        <v>0</v>
      </c>
      <c r="Q617" t="s">
        <v>21</v>
      </c>
      <c r="R617" t="s">
        <v>21</v>
      </c>
    </row>
    <row r="618" spans="1:18" ht="30" x14ac:dyDescent="0.25">
      <c r="A618" s="3">
        <v>1015</v>
      </c>
      <c r="B618" s="6"/>
      <c r="D618" t="s">
        <v>60</v>
      </c>
      <c r="E618" t="s">
        <v>61</v>
      </c>
      <c r="F618">
        <v>2010</v>
      </c>
      <c r="G618">
        <v>6</v>
      </c>
      <c r="H618">
        <v>15</v>
      </c>
      <c r="I618" t="s">
        <v>64</v>
      </c>
      <c r="J618" t="s">
        <v>270</v>
      </c>
      <c r="K618" t="s">
        <v>26</v>
      </c>
      <c r="L618" t="s">
        <v>15</v>
      </c>
      <c r="M618" s="4" t="s">
        <v>308</v>
      </c>
      <c r="N618" t="s">
        <v>15</v>
      </c>
      <c r="O618" t="s">
        <v>20</v>
      </c>
      <c r="P618">
        <v>1</v>
      </c>
      <c r="Q618" t="s">
        <v>21</v>
      </c>
      <c r="R618" t="s">
        <v>22</v>
      </c>
    </row>
    <row r="619" spans="1:18" ht="30" x14ac:dyDescent="0.25">
      <c r="A619" s="3">
        <v>1016</v>
      </c>
      <c r="B619" s="6"/>
      <c r="D619" t="s">
        <v>60</v>
      </c>
      <c r="E619" t="s">
        <v>61</v>
      </c>
      <c r="F619">
        <v>2010</v>
      </c>
      <c r="G619">
        <v>6</v>
      </c>
      <c r="H619">
        <v>18</v>
      </c>
      <c r="I619" t="s">
        <v>62</v>
      </c>
      <c r="J619" t="s">
        <v>30</v>
      </c>
      <c r="K619" t="s">
        <v>19</v>
      </c>
      <c r="L619" t="s">
        <v>42</v>
      </c>
      <c r="M619" s="4" t="s">
        <v>309</v>
      </c>
      <c r="N619" t="s">
        <v>46</v>
      </c>
      <c r="O619" t="s">
        <v>63</v>
      </c>
      <c r="P619">
        <v>0</v>
      </c>
      <c r="Q619" t="s">
        <v>21</v>
      </c>
      <c r="R619" t="s">
        <v>21</v>
      </c>
    </row>
    <row r="620" spans="1:18" x14ac:dyDescent="0.25">
      <c r="A620" s="3">
        <v>1017</v>
      </c>
      <c r="B620" s="6"/>
      <c r="D620" t="s">
        <v>60</v>
      </c>
      <c r="E620" t="s">
        <v>61</v>
      </c>
      <c r="F620">
        <v>2010</v>
      </c>
      <c r="G620">
        <v>6</v>
      </c>
      <c r="H620">
        <v>18</v>
      </c>
      <c r="I620" t="s">
        <v>3525</v>
      </c>
      <c r="J620" t="s">
        <v>30</v>
      </c>
      <c r="K620" t="s">
        <v>19</v>
      </c>
      <c r="L620" t="s">
        <v>42</v>
      </c>
      <c r="M620" s="4" t="s">
        <v>226</v>
      </c>
      <c r="N620" t="s">
        <v>46</v>
      </c>
      <c r="O620" t="s">
        <v>70</v>
      </c>
      <c r="P620">
        <v>0</v>
      </c>
      <c r="Q620" t="s">
        <v>22</v>
      </c>
      <c r="R620" t="s">
        <v>21</v>
      </c>
    </row>
    <row r="621" spans="1:18" x14ac:dyDescent="0.25">
      <c r="A621" s="3">
        <v>1018</v>
      </c>
      <c r="B621" s="6"/>
      <c r="D621" t="s">
        <v>60</v>
      </c>
      <c r="E621" t="s">
        <v>61</v>
      </c>
      <c r="F621">
        <v>2010</v>
      </c>
      <c r="G621">
        <v>6</v>
      </c>
      <c r="H621">
        <v>19</v>
      </c>
      <c r="I621" t="s">
        <v>62</v>
      </c>
      <c r="J621" t="s">
        <v>41</v>
      </c>
      <c r="K621" t="s">
        <v>19</v>
      </c>
      <c r="L621" t="s">
        <v>46</v>
      </c>
      <c r="M621" s="4" t="s">
        <v>310</v>
      </c>
      <c r="N621" t="s">
        <v>46</v>
      </c>
      <c r="O621" t="s">
        <v>63</v>
      </c>
      <c r="P621">
        <v>0</v>
      </c>
      <c r="Q621" t="s">
        <v>21</v>
      </c>
      <c r="R621" t="s">
        <v>21</v>
      </c>
    </row>
    <row r="622" spans="1:18" ht="30" x14ac:dyDescent="0.25">
      <c r="A622" s="3">
        <v>1021</v>
      </c>
      <c r="B622" s="6"/>
      <c r="D622" t="s">
        <v>60</v>
      </c>
      <c r="E622" t="s">
        <v>61</v>
      </c>
      <c r="F622">
        <v>2010</v>
      </c>
      <c r="G622">
        <v>6</v>
      </c>
      <c r="H622">
        <v>24</v>
      </c>
      <c r="I622" t="s">
        <v>62</v>
      </c>
      <c r="J622" t="s">
        <v>82</v>
      </c>
      <c r="K622" t="s">
        <v>29</v>
      </c>
      <c r="L622" t="s">
        <v>42</v>
      </c>
      <c r="M622" s="4" t="s">
        <v>311</v>
      </c>
      <c r="N622" t="s">
        <v>42</v>
      </c>
      <c r="O622" t="s">
        <v>77</v>
      </c>
      <c r="P622">
        <v>1</v>
      </c>
      <c r="Q622" t="s">
        <v>21</v>
      </c>
      <c r="R622" t="s">
        <v>22</v>
      </c>
    </row>
    <row r="623" spans="1:18" x14ac:dyDescent="0.25">
      <c r="A623" s="3">
        <v>1022</v>
      </c>
      <c r="B623" s="6"/>
      <c r="D623" t="s">
        <v>60</v>
      </c>
      <c r="E623" t="s">
        <v>61</v>
      </c>
      <c r="F623">
        <v>2010</v>
      </c>
      <c r="G623">
        <v>6</v>
      </c>
      <c r="H623">
        <v>25</v>
      </c>
      <c r="I623" t="s">
        <v>62</v>
      </c>
      <c r="J623" t="s">
        <v>30</v>
      </c>
      <c r="K623" t="s">
        <v>19</v>
      </c>
      <c r="L623" t="s">
        <v>42</v>
      </c>
      <c r="M623" s="4" t="s">
        <v>312</v>
      </c>
      <c r="N623" t="s">
        <v>15</v>
      </c>
      <c r="O623" t="s">
        <v>20</v>
      </c>
      <c r="P623">
        <v>1</v>
      </c>
      <c r="Q623" t="s">
        <v>21</v>
      </c>
      <c r="R623" t="s">
        <v>22</v>
      </c>
    </row>
    <row r="624" spans="1:18" x14ac:dyDescent="0.25">
      <c r="A624" s="3">
        <v>1023</v>
      </c>
      <c r="B624" s="6"/>
      <c r="D624" t="s">
        <v>60</v>
      </c>
      <c r="E624" t="s">
        <v>61</v>
      </c>
      <c r="F624">
        <v>2010</v>
      </c>
      <c r="G624">
        <v>6</v>
      </c>
      <c r="H624">
        <v>26</v>
      </c>
      <c r="I624" t="s">
        <v>62</v>
      </c>
      <c r="J624" t="s">
        <v>30</v>
      </c>
      <c r="K624" t="s">
        <v>19</v>
      </c>
      <c r="L624" t="s">
        <v>46</v>
      </c>
      <c r="M624" s="4" t="s">
        <v>313</v>
      </c>
      <c r="N624" t="s">
        <v>46</v>
      </c>
      <c r="O624" t="s">
        <v>63</v>
      </c>
      <c r="P624">
        <v>0</v>
      </c>
      <c r="Q624" t="s">
        <v>21</v>
      </c>
      <c r="R624" t="s">
        <v>21</v>
      </c>
    </row>
    <row r="625" spans="1:18" ht="30" x14ac:dyDescent="0.25">
      <c r="A625" s="3">
        <v>1024</v>
      </c>
      <c r="B625" s="6"/>
      <c r="D625" t="s">
        <v>60</v>
      </c>
      <c r="E625" t="s">
        <v>61</v>
      </c>
      <c r="F625">
        <v>2010</v>
      </c>
      <c r="G625">
        <v>6</v>
      </c>
      <c r="H625">
        <v>28</v>
      </c>
      <c r="I625" t="s">
        <v>62</v>
      </c>
      <c r="J625" t="s">
        <v>30</v>
      </c>
      <c r="K625" t="s">
        <v>19</v>
      </c>
      <c r="L625" t="s">
        <v>42</v>
      </c>
      <c r="M625" s="4" t="s">
        <v>314</v>
      </c>
      <c r="N625" t="s">
        <v>15</v>
      </c>
      <c r="O625" t="s">
        <v>20</v>
      </c>
      <c r="P625">
        <v>1</v>
      </c>
      <c r="Q625" t="s">
        <v>21</v>
      </c>
      <c r="R625" t="s">
        <v>22</v>
      </c>
    </row>
    <row r="626" spans="1:18" x14ac:dyDescent="0.25">
      <c r="A626" s="3">
        <v>1026</v>
      </c>
      <c r="B626" s="6"/>
      <c r="D626" t="s">
        <v>60</v>
      </c>
      <c r="E626" t="s">
        <v>61</v>
      </c>
      <c r="F626">
        <v>2010</v>
      </c>
      <c r="G626">
        <v>7</v>
      </c>
      <c r="H626">
        <v>2</v>
      </c>
      <c r="I626" t="s">
        <v>62</v>
      </c>
      <c r="J626" t="s">
        <v>32</v>
      </c>
      <c r="K626" t="s">
        <v>19</v>
      </c>
      <c r="L626" t="s">
        <v>42</v>
      </c>
      <c r="M626" s="4" t="s">
        <v>226</v>
      </c>
      <c r="N626" t="s">
        <v>46</v>
      </c>
      <c r="O626" t="s">
        <v>79</v>
      </c>
      <c r="P626">
        <v>0</v>
      </c>
      <c r="Q626" t="s">
        <v>21</v>
      </c>
      <c r="R626" t="s">
        <v>21</v>
      </c>
    </row>
    <row r="627" spans="1:18" x14ac:dyDescent="0.25">
      <c r="A627" s="3">
        <v>1027</v>
      </c>
      <c r="B627" s="6"/>
      <c r="D627" t="s">
        <v>60</v>
      </c>
      <c r="E627" t="s">
        <v>61</v>
      </c>
      <c r="F627">
        <v>2010</v>
      </c>
      <c r="G627">
        <v>7</v>
      </c>
      <c r="H627">
        <v>3</v>
      </c>
      <c r="I627" t="s">
        <v>62</v>
      </c>
      <c r="J627" t="s">
        <v>81</v>
      </c>
      <c r="K627" t="s">
        <v>29</v>
      </c>
      <c r="L627" t="s">
        <v>42</v>
      </c>
      <c r="M627" s="4" t="s">
        <v>315</v>
      </c>
      <c r="N627" t="s">
        <v>42</v>
      </c>
      <c r="O627" t="s">
        <v>78</v>
      </c>
      <c r="P627">
        <v>1</v>
      </c>
      <c r="Q627" t="s">
        <v>21</v>
      </c>
      <c r="R627" t="s">
        <v>22</v>
      </c>
    </row>
    <row r="628" spans="1:18" ht="30" x14ac:dyDescent="0.25">
      <c r="A628" s="3">
        <v>1032</v>
      </c>
      <c r="B628" s="6"/>
      <c r="D628" t="s">
        <v>60</v>
      </c>
      <c r="E628" t="s">
        <v>61</v>
      </c>
      <c r="F628">
        <v>2010</v>
      </c>
      <c r="G628">
        <v>7</v>
      </c>
      <c r="H628">
        <v>11</v>
      </c>
      <c r="I628" t="s">
        <v>62</v>
      </c>
      <c r="J628" t="s">
        <v>76</v>
      </c>
      <c r="K628" t="s">
        <v>19</v>
      </c>
      <c r="L628" t="s">
        <v>42</v>
      </c>
      <c r="M628" s="4" t="s">
        <v>316</v>
      </c>
      <c r="N628" t="s">
        <v>46</v>
      </c>
      <c r="O628" t="s">
        <v>63</v>
      </c>
      <c r="P628">
        <v>0</v>
      </c>
      <c r="Q628" t="s">
        <v>21</v>
      </c>
      <c r="R628" t="s">
        <v>21</v>
      </c>
    </row>
    <row r="629" spans="1:18" ht="30" x14ac:dyDescent="0.25">
      <c r="A629" s="3">
        <v>1033</v>
      </c>
      <c r="B629" s="6"/>
      <c r="D629" t="s">
        <v>60</v>
      </c>
      <c r="E629" t="s">
        <v>61</v>
      </c>
      <c r="F629">
        <v>2010</v>
      </c>
      <c r="G629">
        <v>7</v>
      </c>
      <c r="H629">
        <v>12</v>
      </c>
      <c r="I629" t="s">
        <v>62</v>
      </c>
      <c r="J629" t="s">
        <v>41</v>
      </c>
      <c r="K629" t="s">
        <v>19</v>
      </c>
      <c r="L629" t="s">
        <v>42</v>
      </c>
      <c r="M629" s="4" t="s">
        <v>317</v>
      </c>
      <c r="N629" t="s">
        <v>46</v>
      </c>
      <c r="O629" t="s">
        <v>63</v>
      </c>
      <c r="P629">
        <v>0</v>
      </c>
      <c r="Q629" t="s">
        <v>21</v>
      </c>
      <c r="R629" t="s">
        <v>21</v>
      </c>
    </row>
    <row r="630" spans="1:18" x14ac:dyDescent="0.25">
      <c r="A630" s="3">
        <v>1034</v>
      </c>
      <c r="B630" s="6"/>
      <c r="D630" t="s">
        <v>60</v>
      </c>
      <c r="E630" t="s">
        <v>61</v>
      </c>
      <c r="F630">
        <v>2010</v>
      </c>
      <c r="G630">
        <v>7</v>
      </c>
      <c r="H630">
        <v>16</v>
      </c>
      <c r="I630" t="s">
        <v>17</v>
      </c>
      <c r="J630" t="s">
        <v>33</v>
      </c>
      <c r="K630" t="s">
        <v>19</v>
      </c>
      <c r="L630" t="s">
        <v>15</v>
      </c>
      <c r="M630" s="4" t="s">
        <v>318</v>
      </c>
      <c r="N630" t="s">
        <v>15</v>
      </c>
      <c r="O630" t="s">
        <v>20</v>
      </c>
      <c r="P630">
        <v>1</v>
      </c>
      <c r="Q630" t="s">
        <v>21</v>
      </c>
      <c r="R630" t="s">
        <v>22</v>
      </c>
    </row>
    <row r="631" spans="1:18" ht="45" x14ac:dyDescent="0.25">
      <c r="A631" s="3">
        <v>1038</v>
      </c>
      <c r="B631" s="6"/>
      <c r="D631" t="s">
        <v>60</v>
      </c>
      <c r="E631" t="s">
        <v>61</v>
      </c>
      <c r="F631">
        <v>2010</v>
      </c>
      <c r="G631">
        <v>7</v>
      </c>
      <c r="H631">
        <v>20</v>
      </c>
      <c r="I631" t="s">
        <v>62</v>
      </c>
      <c r="J631" t="s">
        <v>30</v>
      </c>
      <c r="K631" t="s">
        <v>19</v>
      </c>
      <c r="L631" t="s">
        <v>42</v>
      </c>
      <c r="M631" s="4" t="s">
        <v>319</v>
      </c>
      <c r="N631" t="s">
        <v>46</v>
      </c>
      <c r="O631" t="s">
        <v>63</v>
      </c>
      <c r="P631">
        <v>0</v>
      </c>
      <c r="Q631" t="s">
        <v>21</v>
      </c>
      <c r="R631" t="s">
        <v>21</v>
      </c>
    </row>
    <row r="632" spans="1:18" x14ac:dyDescent="0.25">
      <c r="A632" s="3">
        <v>1039</v>
      </c>
      <c r="B632" s="6"/>
      <c r="D632" t="s">
        <v>60</v>
      </c>
      <c r="E632" t="s">
        <v>61</v>
      </c>
      <c r="F632">
        <v>2010</v>
      </c>
      <c r="G632">
        <v>7</v>
      </c>
      <c r="H632">
        <v>21</v>
      </c>
      <c r="I632" t="s">
        <v>86</v>
      </c>
      <c r="J632" t="s">
        <v>30</v>
      </c>
      <c r="K632" t="s">
        <v>19</v>
      </c>
      <c r="L632" t="s">
        <v>42</v>
      </c>
      <c r="M632" s="4" t="s">
        <v>320</v>
      </c>
      <c r="N632" t="s">
        <v>15</v>
      </c>
      <c r="O632" t="s">
        <v>20</v>
      </c>
      <c r="P632">
        <v>1</v>
      </c>
      <c r="Q632" t="s">
        <v>21</v>
      </c>
      <c r="R632" t="s">
        <v>22</v>
      </c>
    </row>
    <row r="633" spans="1:18" ht="30" x14ac:dyDescent="0.25">
      <c r="A633" s="3">
        <v>1040</v>
      </c>
      <c r="B633" s="6"/>
      <c r="D633" t="s">
        <v>60</v>
      </c>
      <c r="E633" t="s">
        <v>61</v>
      </c>
      <c r="F633">
        <v>2010</v>
      </c>
      <c r="G633">
        <v>7</v>
      </c>
      <c r="H633">
        <v>25</v>
      </c>
      <c r="I633" t="s">
        <v>62</v>
      </c>
      <c r="J633" t="s">
        <v>32</v>
      </c>
      <c r="K633" t="s">
        <v>19</v>
      </c>
      <c r="L633" t="s">
        <v>46</v>
      </c>
      <c r="M633" s="4" t="s">
        <v>321</v>
      </c>
      <c r="N633" t="s">
        <v>46</v>
      </c>
      <c r="O633" t="s">
        <v>63</v>
      </c>
      <c r="P633">
        <v>0</v>
      </c>
      <c r="Q633" t="s">
        <v>21</v>
      </c>
      <c r="R633" t="s">
        <v>21</v>
      </c>
    </row>
    <row r="634" spans="1:18" ht="30" x14ac:dyDescent="0.25">
      <c r="A634" s="3">
        <v>1046</v>
      </c>
      <c r="B634" s="6"/>
      <c r="D634" t="s">
        <v>60</v>
      </c>
      <c r="E634" t="s">
        <v>61</v>
      </c>
      <c r="F634">
        <v>2010</v>
      </c>
      <c r="G634">
        <v>8</v>
      </c>
      <c r="H634">
        <v>4</v>
      </c>
      <c r="I634" t="s">
        <v>62</v>
      </c>
      <c r="J634" t="s">
        <v>33</v>
      </c>
      <c r="K634" t="s">
        <v>19</v>
      </c>
      <c r="L634" t="s">
        <v>42</v>
      </c>
      <c r="M634" s="4" t="s">
        <v>2788</v>
      </c>
      <c r="N634" t="s">
        <v>15</v>
      </c>
      <c r="O634" t="s">
        <v>20</v>
      </c>
      <c r="P634">
        <v>1</v>
      </c>
      <c r="Q634" t="s">
        <v>21</v>
      </c>
      <c r="R634" t="s">
        <v>22</v>
      </c>
    </row>
    <row r="635" spans="1:18" ht="30" x14ac:dyDescent="0.25">
      <c r="A635" s="3">
        <v>1047</v>
      </c>
      <c r="B635" s="6"/>
      <c r="D635" t="s">
        <v>60</v>
      </c>
      <c r="E635" t="s">
        <v>61</v>
      </c>
      <c r="F635">
        <v>2010</v>
      </c>
      <c r="G635">
        <v>8</v>
      </c>
      <c r="H635">
        <v>5</v>
      </c>
      <c r="I635" t="s">
        <v>62</v>
      </c>
      <c r="J635" t="s">
        <v>30</v>
      </c>
      <c r="K635" t="s">
        <v>19</v>
      </c>
      <c r="L635" t="s">
        <v>42</v>
      </c>
      <c r="M635" s="4" t="s">
        <v>322</v>
      </c>
      <c r="N635" t="s">
        <v>15</v>
      </c>
      <c r="O635" t="s">
        <v>20</v>
      </c>
      <c r="P635">
        <v>1</v>
      </c>
      <c r="Q635" t="s">
        <v>21</v>
      </c>
      <c r="R635" t="s">
        <v>22</v>
      </c>
    </row>
    <row r="636" spans="1:18" ht="30" x14ac:dyDescent="0.25">
      <c r="A636" s="3">
        <v>1048</v>
      </c>
      <c r="B636" s="6"/>
      <c r="D636" t="s">
        <v>60</v>
      </c>
      <c r="E636" t="s">
        <v>61</v>
      </c>
      <c r="F636">
        <v>2010</v>
      </c>
      <c r="G636">
        <v>8</v>
      </c>
      <c r="H636">
        <v>5</v>
      </c>
      <c r="I636" t="s">
        <v>62</v>
      </c>
      <c r="J636" t="s">
        <v>33</v>
      </c>
      <c r="K636" t="s">
        <v>19</v>
      </c>
      <c r="L636" t="s">
        <v>42</v>
      </c>
      <c r="M636" s="4" t="s">
        <v>2789</v>
      </c>
      <c r="N636" t="s">
        <v>15</v>
      </c>
      <c r="O636" t="s">
        <v>20</v>
      </c>
      <c r="P636">
        <v>1</v>
      </c>
      <c r="Q636" t="s">
        <v>21</v>
      </c>
      <c r="R636" t="s">
        <v>22</v>
      </c>
    </row>
    <row r="637" spans="1:18" x14ac:dyDescent="0.25">
      <c r="A637" s="3">
        <v>1054</v>
      </c>
      <c r="B637" s="6"/>
      <c r="D637" t="s">
        <v>60</v>
      </c>
      <c r="E637" t="s">
        <v>61</v>
      </c>
      <c r="F637">
        <v>2010</v>
      </c>
      <c r="G637">
        <v>8</v>
      </c>
      <c r="H637">
        <v>20</v>
      </c>
      <c r="I637" t="s">
        <v>68</v>
      </c>
      <c r="J637" t="s">
        <v>41</v>
      </c>
      <c r="K637" t="s">
        <v>19</v>
      </c>
      <c r="L637" t="s">
        <v>15</v>
      </c>
      <c r="M637" s="4" t="s">
        <v>323</v>
      </c>
      <c r="N637" t="s">
        <v>15</v>
      </c>
      <c r="O637" t="s">
        <v>20</v>
      </c>
      <c r="P637">
        <v>1</v>
      </c>
      <c r="Q637" t="s">
        <v>21</v>
      </c>
      <c r="R637" t="s">
        <v>22</v>
      </c>
    </row>
    <row r="638" spans="1:18" x14ac:dyDescent="0.25">
      <c r="A638" s="3">
        <v>1055</v>
      </c>
      <c r="B638" s="6"/>
      <c r="D638" t="s">
        <v>60</v>
      </c>
      <c r="E638" t="s">
        <v>61</v>
      </c>
      <c r="F638">
        <v>2010</v>
      </c>
      <c r="G638">
        <v>8</v>
      </c>
      <c r="H638">
        <v>20</v>
      </c>
      <c r="I638" t="s">
        <v>64</v>
      </c>
      <c r="J638" t="s">
        <v>45</v>
      </c>
      <c r="K638" t="s">
        <v>19</v>
      </c>
      <c r="L638" t="s">
        <v>15</v>
      </c>
      <c r="M638" s="4" t="s">
        <v>3626</v>
      </c>
      <c r="N638" t="s">
        <v>15</v>
      </c>
      <c r="O638" t="s">
        <v>20</v>
      </c>
      <c r="P638">
        <v>1</v>
      </c>
      <c r="Q638" t="s">
        <v>21</v>
      </c>
      <c r="R638" t="s">
        <v>22</v>
      </c>
    </row>
    <row r="639" spans="1:18" x14ac:dyDescent="0.25">
      <c r="A639" s="3">
        <v>1061</v>
      </c>
      <c r="B639" s="6"/>
      <c r="D639" t="s">
        <v>60</v>
      </c>
      <c r="E639" t="s">
        <v>61</v>
      </c>
      <c r="F639">
        <v>2010</v>
      </c>
      <c r="G639">
        <v>8</v>
      </c>
      <c r="H639">
        <v>25</v>
      </c>
      <c r="I639" t="s">
        <v>68</v>
      </c>
      <c r="J639" t="s">
        <v>30</v>
      </c>
      <c r="K639" t="s">
        <v>19</v>
      </c>
      <c r="L639" t="s">
        <v>15</v>
      </c>
      <c r="M639" s="4" t="s">
        <v>323</v>
      </c>
      <c r="N639" t="s">
        <v>15</v>
      </c>
      <c r="O639" t="s">
        <v>20</v>
      </c>
      <c r="P639">
        <v>1</v>
      </c>
      <c r="Q639" t="s">
        <v>21</v>
      </c>
      <c r="R639" t="s">
        <v>22</v>
      </c>
    </row>
    <row r="640" spans="1:18" x14ac:dyDescent="0.25">
      <c r="A640" s="3">
        <v>1064</v>
      </c>
      <c r="B640" s="6"/>
      <c r="D640" t="s">
        <v>60</v>
      </c>
      <c r="E640" t="s">
        <v>61</v>
      </c>
      <c r="F640">
        <v>2010</v>
      </c>
      <c r="G640">
        <v>8</v>
      </c>
      <c r="H640">
        <v>30</v>
      </c>
      <c r="I640" t="s">
        <v>64</v>
      </c>
      <c r="J640" t="s">
        <v>41</v>
      </c>
      <c r="K640" t="s">
        <v>19</v>
      </c>
      <c r="L640" t="s">
        <v>42</v>
      </c>
      <c r="M640" s="4" t="s">
        <v>226</v>
      </c>
      <c r="N640" t="s">
        <v>46</v>
      </c>
      <c r="O640" t="s">
        <v>79</v>
      </c>
      <c r="P640">
        <v>0</v>
      </c>
      <c r="Q640" t="s">
        <v>21</v>
      </c>
      <c r="R640" t="s">
        <v>21</v>
      </c>
    </row>
    <row r="641" spans="1:18" ht="60" x14ac:dyDescent="0.25">
      <c r="A641" s="3">
        <v>1070</v>
      </c>
      <c r="B641" s="6"/>
      <c r="D641" t="s">
        <v>60</v>
      </c>
      <c r="E641" t="s">
        <v>61</v>
      </c>
      <c r="F641">
        <v>2010</v>
      </c>
      <c r="G641">
        <v>9</v>
      </c>
      <c r="H641">
        <v>8</v>
      </c>
      <c r="I641" t="s">
        <v>2681</v>
      </c>
      <c r="J641" t="s">
        <v>92</v>
      </c>
      <c r="K641" t="s">
        <v>26</v>
      </c>
      <c r="L641" t="s">
        <v>93</v>
      </c>
      <c r="M641" s="4" t="s">
        <v>193</v>
      </c>
      <c r="N641" t="s">
        <v>15</v>
      </c>
      <c r="O641" t="s">
        <v>20</v>
      </c>
      <c r="P641">
        <v>1</v>
      </c>
      <c r="Q641" t="s">
        <v>21</v>
      </c>
      <c r="R641" t="s">
        <v>22</v>
      </c>
    </row>
    <row r="642" spans="1:18" ht="60" x14ac:dyDescent="0.25">
      <c r="A642" s="3">
        <v>1071</v>
      </c>
      <c r="B642" s="6"/>
      <c r="D642" t="s">
        <v>60</v>
      </c>
      <c r="E642" t="s">
        <v>61</v>
      </c>
      <c r="F642">
        <v>2010</v>
      </c>
      <c r="G642">
        <v>9</v>
      </c>
      <c r="H642">
        <v>9</v>
      </c>
      <c r="I642" t="s">
        <v>2681</v>
      </c>
      <c r="J642" t="s">
        <v>92</v>
      </c>
      <c r="K642" t="s">
        <v>26</v>
      </c>
      <c r="L642" t="s">
        <v>93</v>
      </c>
      <c r="M642" s="4" t="s">
        <v>193</v>
      </c>
      <c r="N642" t="s">
        <v>15</v>
      </c>
      <c r="O642" t="s">
        <v>20</v>
      </c>
      <c r="P642">
        <v>1</v>
      </c>
      <c r="Q642" t="s">
        <v>21</v>
      </c>
      <c r="R642" t="s">
        <v>22</v>
      </c>
    </row>
    <row r="643" spans="1:18" ht="30" x14ac:dyDescent="0.25">
      <c r="A643" s="3">
        <v>1072</v>
      </c>
      <c r="B643" s="6"/>
      <c r="D643" t="s">
        <v>60</v>
      </c>
      <c r="E643" t="s">
        <v>61</v>
      </c>
      <c r="F643">
        <v>2010</v>
      </c>
      <c r="G643">
        <v>9</v>
      </c>
      <c r="H643">
        <v>9</v>
      </c>
      <c r="I643" t="s">
        <v>64</v>
      </c>
      <c r="J643" t="s">
        <v>33</v>
      </c>
      <c r="K643" t="s">
        <v>19</v>
      </c>
      <c r="L643" t="s">
        <v>42</v>
      </c>
      <c r="M643" s="4" t="s">
        <v>3627</v>
      </c>
      <c r="N643" t="s">
        <v>46</v>
      </c>
      <c r="O643" t="s">
        <v>79</v>
      </c>
      <c r="P643">
        <v>0</v>
      </c>
      <c r="Q643" t="s">
        <v>21</v>
      </c>
      <c r="R643" t="s">
        <v>21</v>
      </c>
    </row>
    <row r="644" spans="1:18" ht="30" x14ac:dyDescent="0.25">
      <c r="A644" s="3">
        <v>1077</v>
      </c>
      <c r="B644" s="6"/>
      <c r="D644" t="s">
        <v>60</v>
      </c>
      <c r="E644" t="s">
        <v>61</v>
      </c>
      <c r="F644">
        <v>2010</v>
      </c>
      <c r="G644">
        <v>9</v>
      </c>
      <c r="H644">
        <v>15</v>
      </c>
      <c r="I644" t="s">
        <v>324</v>
      </c>
      <c r="J644" t="s">
        <v>44</v>
      </c>
      <c r="K644" t="s">
        <v>19</v>
      </c>
      <c r="L644" t="s">
        <v>42</v>
      </c>
      <c r="M644" s="4" t="s">
        <v>325</v>
      </c>
      <c r="N644" t="s">
        <v>42</v>
      </c>
      <c r="O644" t="s">
        <v>79</v>
      </c>
      <c r="P644">
        <v>1</v>
      </c>
      <c r="Q644" t="s">
        <v>21</v>
      </c>
      <c r="R644" t="s">
        <v>22</v>
      </c>
    </row>
    <row r="645" spans="1:18" x14ac:dyDescent="0.25">
      <c r="A645" s="3">
        <v>1078</v>
      </c>
      <c r="B645" s="6"/>
      <c r="D645" t="s">
        <v>60</v>
      </c>
      <c r="E645" t="s">
        <v>61</v>
      </c>
      <c r="F645">
        <v>2010</v>
      </c>
      <c r="G645">
        <v>9</v>
      </c>
      <c r="H645">
        <v>15</v>
      </c>
      <c r="I645" t="s">
        <v>64</v>
      </c>
      <c r="J645" t="s">
        <v>38</v>
      </c>
      <c r="K645" t="s">
        <v>19</v>
      </c>
      <c r="L645" t="s">
        <v>42</v>
      </c>
      <c r="M645" s="4" t="s">
        <v>320</v>
      </c>
      <c r="N645" t="s">
        <v>15</v>
      </c>
      <c r="O645" t="s">
        <v>20</v>
      </c>
      <c r="P645">
        <v>1</v>
      </c>
      <c r="Q645" t="s">
        <v>21</v>
      </c>
      <c r="R645" t="s">
        <v>22</v>
      </c>
    </row>
    <row r="646" spans="1:18" x14ac:dyDescent="0.25">
      <c r="A646" s="3">
        <v>1081</v>
      </c>
      <c r="B646" s="6"/>
      <c r="D646" t="s">
        <v>60</v>
      </c>
      <c r="E646" t="s">
        <v>61</v>
      </c>
      <c r="F646">
        <v>2010</v>
      </c>
      <c r="G646">
        <v>9</v>
      </c>
      <c r="H646">
        <v>18</v>
      </c>
      <c r="I646" t="s">
        <v>72</v>
      </c>
      <c r="J646" t="s">
        <v>50</v>
      </c>
      <c r="K646" t="s">
        <v>19</v>
      </c>
      <c r="L646" t="s">
        <v>15</v>
      </c>
      <c r="M646" s="4" t="s">
        <v>52</v>
      </c>
      <c r="N646" t="s">
        <v>15</v>
      </c>
      <c r="O646" t="s">
        <v>20</v>
      </c>
      <c r="P646">
        <v>1</v>
      </c>
      <c r="Q646" t="s">
        <v>22</v>
      </c>
      <c r="R646" t="s">
        <v>22</v>
      </c>
    </row>
    <row r="647" spans="1:18" x14ac:dyDescent="0.25">
      <c r="A647" s="3">
        <v>1084</v>
      </c>
      <c r="B647" s="6"/>
      <c r="D647" t="s">
        <v>60</v>
      </c>
      <c r="E647" t="s">
        <v>61</v>
      </c>
      <c r="F647">
        <v>2010</v>
      </c>
      <c r="G647">
        <v>9</v>
      </c>
      <c r="H647">
        <v>20</v>
      </c>
      <c r="I647" t="s">
        <v>64</v>
      </c>
      <c r="J647" t="s">
        <v>270</v>
      </c>
      <c r="K647" t="s">
        <v>26</v>
      </c>
      <c r="L647" t="s">
        <v>15</v>
      </c>
      <c r="M647" s="4" t="s">
        <v>326</v>
      </c>
      <c r="N647" t="s">
        <v>15</v>
      </c>
      <c r="O647" t="s">
        <v>20</v>
      </c>
      <c r="P647">
        <v>1</v>
      </c>
      <c r="Q647" t="s">
        <v>21</v>
      </c>
      <c r="R647" t="s">
        <v>22</v>
      </c>
    </row>
    <row r="648" spans="1:18" x14ac:dyDescent="0.25">
      <c r="A648" s="3">
        <v>1086</v>
      </c>
      <c r="B648" s="6"/>
      <c r="D648" t="s">
        <v>60</v>
      </c>
      <c r="E648" t="s">
        <v>61</v>
      </c>
      <c r="F648">
        <v>2010</v>
      </c>
      <c r="G648">
        <v>9</v>
      </c>
      <c r="H648">
        <v>24</v>
      </c>
      <c r="I648" t="s">
        <v>327</v>
      </c>
      <c r="J648" t="s">
        <v>50</v>
      </c>
      <c r="K648" t="s">
        <v>19</v>
      </c>
      <c r="L648" t="s">
        <v>15</v>
      </c>
      <c r="M648" s="4" t="s">
        <v>52</v>
      </c>
      <c r="N648" t="s">
        <v>15</v>
      </c>
      <c r="O648" t="s">
        <v>20</v>
      </c>
      <c r="P648">
        <v>1</v>
      </c>
      <c r="Q648" t="s">
        <v>22</v>
      </c>
      <c r="R648" t="s">
        <v>22</v>
      </c>
    </row>
    <row r="649" spans="1:18" x14ac:dyDescent="0.25">
      <c r="A649" s="3">
        <v>1087</v>
      </c>
      <c r="B649" s="6"/>
      <c r="D649" t="s">
        <v>60</v>
      </c>
      <c r="E649" t="s">
        <v>61</v>
      </c>
      <c r="F649">
        <v>2010</v>
      </c>
      <c r="G649">
        <v>9</v>
      </c>
      <c r="H649">
        <v>26</v>
      </c>
      <c r="I649" t="s">
        <v>64</v>
      </c>
      <c r="J649" t="s">
        <v>41</v>
      </c>
      <c r="K649" t="s">
        <v>19</v>
      </c>
      <c r="L649" t="s">
        <v>42</v>
      </c>
      <c r="M649" s="4" t="s">
        <v>320</v>
      </c>
      <c r="N649" t="s">
        <v>15</v>
      </c>
      <c r="O649" t="s">
        <v>20</v>
      </c>
      <c r="P649">
        <v>1</v>
      </c>
      <c r="Q649" t="s">
        <v>21</v>
      </c>
      <c r="R649" t="s">
        <v>22</v>
      </c>
    </row>
    <row r="650" spans="1:18" ht="30" x14ac:dyDescent="0.25">
      <c r="A650" s="3">
        <v>1089</v>
      </c>
      <c r="B650" s="6"/>
      <c r="D650" t="s">
        <v>60</v>
      </c>
      <c r="E650" t="s">
        <v>61</v>
      </c>
      <c r="F650">
        <v>2010</v>
      </c>
      <c r="G650">
        <v>9</v>
      </c>
      <c r="H650">
        <v>29</v>
      </c>
      <c r="I650" t="s">
        <v>64</v>
      </c>
      <c r="J650" t="s">
        <v>41</v>
      </c>
      <c r="K650" t="s">
        <v>19</v>
      </c>
      <c r="L650" t="s">
        <v>42</v>
      </c>
      <c r="M650" s="4" t="s">
        <v>328</v>
      </c>
      <c r="N650" t="s">
        <v>15</v>
      </c>
      <c r="O650" t="s">
        <v>20</v>
      </c>
      <c r="P650">
        <v>1</v>
      </c>
      <c r="Q650" t="s">
        <v>21</v>
      </c>
      <c r="R650" t="s">
        <v>22</v>
      </c>
    </row>
    <row r="651" spans="1:18" ht="30" x14ac:dyDescent="0.25">
      <c r="A651" s="3">
        <v>1090</v>
      </c>
      <c r="B651" s="6"/>
      <c r="D651" t="s">
        <v>60</v>
      </c>
      <c r="E651" t="s">
        <v>61</v>
      </c>
      <c r="F651">
        <v>2010</v>
      </c>
      <c r="G651">
        <v>10</v>
      </c>
      <c r="H651">
        <v>1</v>
      </c>
      <c r="I651" t="s">
        <v>83</v>
      </c>
      <c r="J651" t="s">
        <v>41</v>
      </c>
      <c r="K651" t="s">
        <v>19</v>
      </c>
      <c r="L651" t="s">
        <v>42</v>
      </c>
      <c r="M651" s="4" t="s">
        <v>329</v>
      </c>
      <c r="N651" t="s">
        <v>46</v>
      </c>
      <c r="O651" t="s">
        <v>79</v>
      </c>
      <c r="P651">
        <v>0</v>
      </c>
      <c r="Q651" t="s">
        <v>21</v>
      </c>
      <c r="R651" t="s">
        <v>21</v>
      </c>
    </row>
    <row r="652" spans="1:18" ht="45" x14ac:dyDescent="0.25">
      <c r="A652" s="3">
        <v>1092</v>
      </c>
      <c r="B652" s="6"/>
      <c r="D652" t="s">
        <v>60</v>
      </c>
      <c r="E652" t="s">
        <v>61</v>
      </c>
      <c r="F652">
        <v>2010</v>
      </c>
      <c r="G652">
        <v>10</v>
      </c>
      <c r="H652">
        <v>3</v>
      </c>
      <c r="I652" t="s">
        <v>64</v>
      </c>
      <c r="J652" t="s">
        <v>18</v>
      </c>
      <c r="K652" t="s">
        <v>19</v>
      </c>
      <c r="L652" t="s">
        <v>42</v>
      </c>
      <c r="M652" s="4" t="s">
        <v>330</v>
      </c>
      <c r="N652" t="s">
        <v>46</v>
      </c>
      <c r="O652" t="s">
        <v>79</v>
      </c>
      <c r="P652">
        <v>0</v>
      </c>
      <c r="Q652" t="s">
        <v>21</v>
      </c>
      <c r="R652" t="s">
        <v>21</v>
      </c>
    </row>
    <row r="653" spans="1:18" x14ac:dyDescent="0.25">
      <c r="A653" s="3">
        <v>1093</v>
      </c>
      <c r="B653" s="6"/>
      <c r="D653" t="s">
        <v>60</v>
      </c>
      <c r="E653" t="s">
        <v>61</v>
      </c>
      <c r="F653">
        <v>2010</v>
      </c>
      <c r="G653">
        <v>10</v>
      </c>
      <c r="H653">
        <v>5</v>
      </c>
      <c r="I653" t="s">
        <v>68</v>
      </c>
      <c r="J653" t="s">
        <v>41</v>
      </c>
      <c r="K653" t="s">
        <v>19</v>
      </c>
      <c r="L653" t="s">
        <v>15</v>
      </c>
      <c r="M653" s="4" t="s">
        <v>323</v>
      </c>
      <c r="N653" t="s">
        <v>15</v>
      </c>
      <c r="O653" t="s">
        <v>20</v>
      </c>
      <c r="P653">
        <v>1</v>
      </c>
      <c r="Q653" t="s">
        <v>21</v>
      </c>
      <c r="R653" t="s">
        <v>22</v>
      </c>
    </row>
    <row r="654" spans="1:18" ht="30" x14ac:dyDescent="0.25">
      <c r="A654" s="3">
        <v>1094</v>
      </c>
      <c r="B654" s="6"/>
      <c r="D654" t="s">
        <v>60</v>
      </c>
      <c r="E654" t="s">
        <v>61</v>
      </c>
      <c r="F654">
        <v>2010</v>
      </c>
      <c r="G654">
        <v>10</v>
      </c>
      <c r="H654">
        <v>6</v>
      </c>
      <c r="I654" t="s">
        <v>53</v>
      </c>
      <c r="J654" t="s">
        <v>38</v>
      </c>
      <c r="K654" t="s">
        <v>19</v>
      </c>
      <c r="L654" t="s">
        <v>42</v>
      </c>
      <c r="M654" s="4" t="s">
        <v>331</v>
      </c>
      <c r="N654" t="s">
        <v>46</v>
      </c>
      <c r="O654" t="s">
        <v>70</v>
      </c>
      <c r="P654">
        <v>0</v>
      </c>
      <c r="Q654" t="s">
        <v>21</v>
      </c>
      <c r="R654" t="s">
        <v>21</v>
      </c>
    </row>
    <row r="655" spans="1:18" ht="30" x14ac:dyDescent="0.25">
      <c r="A655" s="3">
        <v>1097</v>
      </c>
      <c r="B655" s="6"/>
      <c r="D655" t="s">
        <v>60</v>
      </c>
      <c r="E655" t="s">
        <v>61</v>
      </c>
      <c r="F655">
        <v>2010</v>
      </c>
      <c r="G655">
        <v>10</v>
      </c>
      <c r="H655">
        <v>10</v>
      </c>
      <c r="I655" t="s">
        <v>53</v>
      </c>
      <c r="J655" t="s">
        <v>98</v>
      </c>
      <c r="K655" t="s">
        <v>19</v>
      </c>
      <c r="L655" t="s">
        <v>42</v>
      </c>
      <c r="M655" s="4" t="s">
        <v>3628</v>
      </c>
      <c r="N655" t="s">
        <v>15</v>
      </c>
      <c r="O655" t="s">
        <v>20</v>
      </c>
      <c r="P655">
        <v>1</v>
      </c>
      <c r="Q655" t="s">
        <v>21</v>
      </c>
      <c r="R655" t="s">
        <v>22</v>
      </c>
    </row>
    <row r="656" spans="1:18" x14ac:dyDescent="0.25">
      <c r="A656" s="3">
        <v>1098</v>
      </c>
      <c r="B656" s="6"/>
      <c r="D656" t="s">
        <v>60</v>
      </c>
      <c r="E656" t="s">
        <v>61</v>
      </c>
      <c r="F656">
        <v>2010</v>
      </c>
      <c r="G656">
        <v>10</v>
      </c>
      <c r="H656">
        <v>11</v>
      </c>
      <c r="I656" t="s">
        <v>72</v>
      </c>
      <c r="J656" t="s">
        <v>50</v>
      </c>
      <c r="K656" t="s">
        <v>19</v>
      </c>
      <c r="L656" t="s">
        <v>15</v>
      </c>
      <c r="M656" s="4" t="s">
        <v>52</v>
      </c>
      <c r="N656" t="s">
        <v>15</v>
      </c>
      <c r="O656" t="s">
        <v>20</v>
      </c>
      <c r="P656">
        <v>1</v>
      </c>
      <c r="Q656" t="s">
        <v>22</v>
      </c>
      <c r="R656" t="s">
        <v>22</v>
      </c>
    </row>
    <row r="657" spans="1:18" x14ac:dyDescent="0.25">
      <c r="A657" s="3">
        <v>1099</v>
      </c>
      <c r="B657" s="6"/>
      <c r="D657" t="s">
        <v>60</v>
      </c>
      <c r="E657" t="s">
        <v>61</v>
      </c>
      <c r="F657">
        <v>2010</v>
      </c>
      <c r="G657">
        <v>10</v>
      </c>
      <c r="H657">
        <v>11</v>
      </c>
      <c r="I657" t="s">
        <v>72</v>
      </c>
      <c r="J657" t="s">
        <v>50</v>
      </c>
      <c r="K657" t="s">
        <v>19</v>
      </c>
      <c r="L657" t="s">
        <v>15</v>
      </c>
      <c r="M657" s="4" t="s">
        <v>52</v>
      </c>
      <c r="N657" t="s">
        <v>15</v>
      </c>
      <c r="O657" t="s">
        <v>20</v>
      </c>
      <c r="P657">
        <v>1</v>
      </c>
      <c r="Q657" t="s">
        <v>22</v>
      </c>
      <c r="R657" t="s">
        <v>22</v>
      </c>
    </row>
    <row r="658" spans="1:18" ht="45" x14ac:dyDescent="0.25">
      <c r="A658" s="3">
        <v>1100</v>
      </c>
      <c r="B658" s="6"/>
      <c r="D658" t="s">
        <v>60</v>
      </c>
      <c r="E658" t="s">
        <v>61</v>
      </c>
      <c r="F658">
        <v>2010</v>
      </c>
      <c r="G658">
        <v>10</v>
      </c>
      <c r="H658">
        <v>12</v>
      </c>
      <c r="I658" t="s">
        <v>64</v>
      </c>
      <c r="J658" t="s">
        <v>81</v>
      </c>
      <c r="K658" t="s">
        <v>29</v>
      </c>
      <c r="L658" t="s">
        <v>42</v>
      </c>
      <c r="M658" s="4" t="s">
        <v>332</v>
      </c>
      <c r="N658" t="s">
        <v>42</v>
      </c>
      <c r="O658" t="s">
        <v>99</v>
      </c>
      <c r="P658">
        <v>1</v>
      </c>
      <c r="Q658" t="s">
        <v>21</v>
      </c>
      <c r="R658" t="s">
        <v>22</v>
      </c>
    </row>
    <row r="659" spans="1:18" x14ac:dyDescent="0.25">
      <c r="A659" s="3">
        <v>1101</v>
      </c>
      <c r="B659" s="6"/>
      <c r="D659" t="s">
        <v>60</v>
      </c>
      <c r="E659" t="s">
        <v>61</v>
      </c>
      <c r="F659">
        <v>2010</v>
      </c>
      <c r="G659">
        <v>10</v>
      </c>
      <c r="H659">
        <v>12</v>
      </c>
      <c r="I659" t="s">
        <v>64</v>
      </c>
      <c r="J659" t="s">
        <v>81</v>
      </c>
      <c r="K659" t="s">
        <v>29</v>
      </c>
      <c r="L659" t="s">
        <v>15</v>
      </c>
      <c r="M659" s="4" t="s">
        <v>333</v>
      </c>
      <c r="N659" t="s">
        <v>15</v>
      </c>
      <c r="O659" t="s">
        <v>20</v>
      </c>
      <c r="P659">
        <v>1</v>
      </c>
      <c r="Q659" t="s">
        <v>21</v>
      </c>
      <c r="R659" t="s">
        <v>22</v>
      </c>
    </row>
    <row r="660" spans="1:18" ht="30" x14ac:dyDescent="0.25">
      <c r="A660" s="3">
        <v>1102</v>
      </c>
      <c r="B660" s="6"/>
      <c r="D660" t="s">
        <v>60</v>
      </c>
      <c r="E660" t="s">
        <v>61</v>
      </c>
      <c r="F660">
        <v>2010</v>
      </c>
      <c r="G660">
        <v>10</v>
      </c>
      <c r="H660">
        <v>12</v>
      </c>
      <c r="I660" t="s">
        <v>56</v>
      </c>
      <c r="J660" t="s">
        <v>30</v>
      </c>
      <c r="K660" t="s">
        <v>19</v>
      </c>
      <c r="L660" t="s">
        <v>42</v>
      </c>
      <c r="M660" s="4" t="s">
        <v>334</v>
      </c>
      <c r="N660" t="s">
        <v>15</v>
      </c>
      <c r="O660" t="s">
        <v>20</v>
      </c>
      <c r="P660">
        <v>1</v>
      </c>
      <c r="Q660" t="s">
        <v>22</v>
      </c>
      <c r="R660" t="s">
        <v>22</v>
      </c>
    </row>
    <row r="661" spans="1:18" ht="30" x14ac:dyDescent="0.25">
      <c r="A661" s="3">
        <v>1103</v>
      </c>
      <c r="B661" s="6"/>
      <c r="D661" t="s">
        <v>60</v>
      </c>
      <c r="E661" t="s">
        <v>61</v>
      </c>
      <c r="F661">
        <v>2010</v>
      </c>
      <c r="G661">
        <v>10</v>
      </c>
      <c r="H661">
        <v>14</v>
      </c>
      <c r="I661" t="s">
        <v>68</v>
      </c>
      <c r="J661" t="s">
        <v>41</v>
      </c>
      <c r="K661" t="s">
        <v>19</v>
      </c>
      <c r="L661" t="s">
        <v>46</v>
      </c>
      <c r="M661" s="4" t="s">
        <v>335</v>
      </c>
      <c r="N661" t="s">
        <v>46</v>
      </c>
      <c r="O661" t="s">
        <v>79</v>
      </c>
      <c r="P661">
        <v>0</v>
      </c>
      <c r="Q661" t="s">
        <v>21</v>
      </c>
      <c r="R661" t="s">
        <v>21</v>
      </c>
    </row>
    <row r="662" spans="1:18" x14ac:dyDescent="0.25">
      <c r="A662" s="3">
        <v>1107</v>
      </c>
      <c r="B662" s="6"/>
      <c r="D662" t="s">
        <v>60</v>
      </c>
      <c r="E662" t="s">
        <v>61</v>
      </c>
      <c r="F662">
        <v>2010</v>
      </c>
      <c r="G662">
        <v>10</v>
      </c>
      <c r="H662">
        <v>24</v>
      </c>
      <c r="I662" t="s">
        <v>104</v>
      </c>
      <c r="J662" t="s">
        <v>50</v>
      </c>
      <c r="K662" t="s">
        <v>19</v>
      </c>
      <c r="L662" t="s">
        <v>15</v>
      </c>
      <c r="M662" s="4" t="s">
        <v>52</v>
      </c>
      <c r="N662" t="s">
        <v>15</v>
      </c>
      <c r="O662" t="s">
        <v>20</v>
      </c>
      <c r="P662">
        <v>1</v>
      </c>
      <c r="Q662" t="s">
        <v>22</v>
      </c>
      <c r="R662" t="s">
        <v>22</v>
      </c>
    </row>
    <row r="663" spans="1:18" x14ac:dyDescent="0.25">
      <c r="A663" s="3">
        <v>1108</v>
      </c>
      <c r="B663" s="6"/>
      <c r="D663" t="s">
        <v>60</v>
      </c>
      <c r="E663" t="s">
        <v>61</v>
      </c>
      <c r="F663">
        <v>2010</v>
      </c>
      <c r="G663">
        <v>10</v>
      </c>
      <c r="H663">
        <v>26</v>
      </c>
      <c r="I663" t="s">
        <v>68</v>
      </c>
      <c r="J663" t="s">
        <v>30</v>
      </c>
      <c r="K663" t="s">
        <v>19</v>
      </c>
      <c r="L663" t="s">
        <v>15</v>
      </c>
      <c r="M663" s="4" t="s">
        <v>336</v>
      </c>
      <c r="N663" t="s">
        <v>15</v>
      </c>
      <c r="O663" t="s">
        <v>20</v>
      </c>
      <c r="P663">
        <v>1</v>
      </c>
      <c r="Q663" t="s">
        <v>21</v>
      </c>
      <c r="R663" t="s">
        <v>22</v>
      </c>
    </row>
    <row r="664" spans="1:18" ht="30" x14ac:dyDescent="0.25">
      <c r="A664" s="3">
        <v>1109</v>
      </c>
      <c r="B664" s="6"/>
      <c r="D664" t="s">
        <v>60</v>
      </c>
      <c r="E664" t="s">
        <v>61</v>
      </c>
      <c r="F664">
        <v>2010</v>
      </c>
      <c r="G664">
        <v>11</v>
      </c>
      <c r="H664">
        <v>3</v>
      </c>
      <c r="I664" t="s">
        <v>56</v>
      </c>
      <c r="J664" t="s">
        <v>33</v>
      </c>
      <c r="K664" t="s">
        <v>19</v>
      </c>
      <c r="L664" t="s">
        <v>42</v>
      </c>
      <c r="M664" s="4" t="s">
        <v>337</v>
      </c>
      <c r="N664" t="s">
        <v>46</v>
      </c>
      <c r="O664" t="s">
        <v>70</v>
      </c>
      <c r="P664">
        <v>0</v>
      </c>
      <c r="Q664" t="s">
        <v>22</v>
      </c>
      <c r="R664" t="s">
        <v>21</v>
      </c>
    </row>
    <row r="665" spans="1:18" x14ac:dyDescent="0.25">
      <c r="A665" s="3">
        <v>1110</v>
      </c>
      <c r="B665" s="6"/>
      <c r="D665" t="s">
        <v>60</v>
      </c>
      <c r="E665" t="s">
        <v>61</v>
      </c>
      <c r="F665">
        <v>2010</v>
      </c>
      <c r="G665">
        <v>11</v>
      </c>
      <c r="H665">
        <v>5</v>
      </c>
      <c r="I665" t="s">
        <v>64</v>
      </c>
      <c r="J665" t="s">
        <v>28</v>
      </c>
      <c r="K665" t="s">
        <v>29</v>
      </c>
      <c r="L665" t="s">
        <v>15</v>
      </c>
      <c r="M665" s="4" t="s">
        <v>338</v>
      </c>
      <c r="N665" t="s">
        <v>15</v>
      </c>
      <c r="O665" t="s">
        <v>20</v>
      </c>
      <c r="P665">
        <v>1</v>
      </c>
      <c r="Q665" t="s">
        <v>21</v>
      </c>
      <c r="R665" t="s">
        <v>22</v>
      </c>
    </row>
    <row r="666" spans="1:18" x14ac:dyDescent="0.25">
      <c r="A666" s="3">
        <v>1111</v>
      </c>
      <c r="B666" s="6"/>
      <c r="D666" t="s">
        <v>60</v>
      </c>
      <c r="E666" t="s">
        <v>61</v>
      </c>
      <c r="F666">
        <v>2010</v>
      </c>
      <c r="G666">
        <v>11</v>
      </c>
      <c r="H666">
        <v>6</v>
      </c>
      <c r="I666" t="s">
        <v>64</v>
      </c>
      <c r="J666" t="s">
        <v>81</v>
      </c>
      <c r="K666" t="s">
        <v>29</v>
      </c>
      <c r="L666" t="s">
        <v>15</v>
      </c>
      <c r="M666" s="4" t="s">
        <v>338</v>
      </c>
      <c r="N666" t="s">
        <v>15</v>
      </c>
      <c r="O666" t="s">
        <v>20</v>
      </c>
      <c r="P666">
        <v>1</v>
      </c>
      <c r="Q666" t="s">
        <v>21</v>
      </c>
      <c r="R666" t="s">
        <v>22</v>
      </c>
    </row>
    <row r="667" spans="1:18" x14ac:dyDescent="0.25">
      <c r="A667" s="3">
        <v>1112</v>
      </c>
      <c r="B667" s="6"/>
      <c r="D667" t="s">
        <v>60</v>
      </c>
      <c r="E667" t="s">
        <v>61</v>
      </c>
      <c r="F667">
        <v>2010</v>
      </c>
      <c r="G667">
        <v>11</v>
      </c>
      <c r="H667">
        <v>11</v>
      </c>
      <c r="I667" t="s">
        <v>64</v>
      </c>
      <c r="J667" t="s">
        <v>270</v>
      </c>
      <c r="K667" t="s">
        <v>26</v>
      </c>
      <c r="L667" t="s">
        <v>15</v>
      </c>
      <c r="M667" s="4" t="s">
        <v>338</v>
      </c>
      <c r="N667" t="s">
        <v>15</v>
      </c>
      <c r="O667" t="s">
        <v>20</v>
      </c>
      <c r="P667">
        <v>1</v>
      </c>
      <c r="Q667" t="s">
        <v>21</v>
      </c>
      <c r="R667" t="s">
        <v>22</v>
      </c>
    </row>
    <row r="668" spans="1:18" ht="90" x14ac:dyDescent="0.25">
      <c r="A668" s="3">
        <v>1115</v>
      </c>
      <c r="B668" s="6"/>
      <c r="D668" t="s">
        <v>60</v>
      </c>
      <c r="E668" t="s">
        <v>61</v>
      </c>
      <c r="F668">
        <v>2010</v>
      </c>
      <c r="G668">
        <v>11</v>
      </c>
      <c r="H668">
        <v>16</v>
      </c>
      <c r="I668" t="s">
        <v>165</v>
      </c>
      <c r="J668" t="s">
        <v>50</v>
      </c>
      <c r="K668" t="s">
        <v>19</v>
      </c>
      <c r="L668" t="s">
        <v>42</v>
      </c>
      <c r="M668" s="4" t="s">
        <v>339</v>
      </c>
      <c r="N668" t="s">
        <v>42</v>
      </c>
      <c r="O668" t="s">
        <v>74</v>
      </c>
      <c r="P668">
        <v>1</v>
      </c>
      <c r="Q668" t="s">
        <v>22</v>
      </c>
      <c r="R668" t="s">
        <v>22</v>
      </c>
    </row>
    <row r="669" spans="1:18" ht="45" x14ac:dyDescent="0.25">
      <c r="A669" s="3">
        <v>1116</v>
      </c>
      <c r="B669" s="6"/>
      <c r="D669" t="s">
        <v>60</v>
      </c>
      <c r="E669" t="s">
        <v>61</v>
      </c>
      <c r="F669">
        <v>2010</v>
      </c>
      <c r="G669">
        <v>11</v>
      </c>
      <c r="H669">
        <v>19</v>
      </c>
      <c r="I669" t="s">
        <v>64</v>
      </c>
      <c r="J669" t="s">
        <v>73</v>
      </c>
      <c r="K669" t="s">
        <v>19</v>
      </c>
      <c r="L669" t="s">
        <v>42</v>
      </c>
      <c r="M669" s="4" t="s">
        <v>340</v>
      </c>
      <c r="N669" t="s">
        <v>15</v>
      </c>
      <c r="O669" t="s">
        <v>20</v>
      </c>
      <c r="P669">
        <v>1</v>
      </c>
      <c r="Q669" t="s">
        <v>21</v>
      </c>
      <c r="R669" t="s">
        <v>22</v>
      </c>
    </row>
    <row r="670" spans="1:18" ht="30" x14ac:dyDescent="0.25">
      <c r="A670" s="3">
        <v>1118</v>
      </c>
      <c r="B670" s="6"/>
      <c r="D670" t="s">
        <v>60</v>
      </c>
      <c r="E670" t="s">
        <v>61</v>
      </c>
      <c r="F670">
        <v>2010</v>
      </c>
      <c r="G670">
        <v>11</v>
      </c>
      <c r="H670">
        <v>21</v>
      </c>
      <c r="I670" t="s">
        <v>64</v>
      </c>
      <c r="J670" t="s">
        <v>18</v>
      </c>
      <c r="K670" t="s">
        <v>19</v>
      </c>
      <c r="L670" t="s">
        <v>15</v>
      </c>
      <c r="M670" s="4" t="s">
        <v>341</v>
      </c>
      <c r="N670" t="s">
        <v>15</v>
      </c>
      <c r="O670" t="s">
        <v>20</v>
      </c>
      <c r="P670">
        <v>1</v>
      </c>
      <c r="Q670" t="s">
        <v>21</v>
      </c>
      <c r="R670" t="s">
        <v>22</v>
      </c>
    </row>
    <row r="671" spans="1:18" x14ac:dyDescent="0.25">
      <c r="A671" s="3">
        <v>1119</v>
      </c>
      <c r="B671" s="6"/>
      <c r="D671" t="s">
        <v>60</v>
      </c>
      <c r="E671" t="s">
        <v>61</v>
      </c>
      <c r="F671">
        <v>2010</v>
      </c>
      <c r="G671">
        <v>11</v>
      </c>
      <c r="H671">
        <v>23</v>
      </c>
      <c r="I671" t="s">
        <v>64</v>
      </c>
      <c r="J671" t="s">
        <v>81</v>
      </c>
      <c r="K671" t="s">
        <v>29</v>
      </c>
      <c r="L671" t="s">
        <v>15</v>
      </c>
      <c r="M671" s="4" t="s">
        <v>338</v>
      </c>
      <c r="N671" t="s">
        <v>15</v>
      </c>
      <c r="O671" t="s">
        <v>20</v>
      </c>
      <c r="P671">
        <v>1</v>
      </c>
      <c r="Q671" t="s">
        <v>21</v>
      </c>
      <c r="R671" t="s">
        <v>22</v>
      </c>
    </row>
    <row r="672" spans="1:18" ht="45" x14ac:dyDescent="0.25">
      <c r="A672" s="3">
        <v>1120</v>
      </c>
      <c r="B672" s="6"/>
      <c r="D672" t="s">
        <v>60</v>
      </c>
      <c r="E672" t="s">
        <v>61</v>
      </c>
      <c r="F672">
        <v>2010</v>
      </c>
      <c r="G672">
        <v>11</v>
      </c>
      <c r="H672">
        <v>24</v>
      </c>
      <c r="I672" t="s">
        <v>3525</v>
      </c>
      <c r="J672" t="s">
        <v>30</v>
      </c>
      <c r="K672" t="s">
        <v>19</v>
      </c>
      <c r="L672" t="s">
        <v>42</v>
      </c>
      <c r="M672" s="4" t="s">
        <v>342</v>
      </c>
      <c r="N672" t="s">
        <v>15</v>
      </c>
      <c r="O672" t="s">
        <v>20</v>
      </c>
      <c r="P672">
        <v>1</v>
      </c>
      <c r="Q672" t="s">
        <v>22</v>
      </c>
      <c r="R672" t="s">
        <v>22</v>
      </c>
    </row>
    <row r="673" spans="1:18" ht="30" x14ac:dyDescent="0.25">
      <c r="A673" s="3">
        <v>1121</v>
      </c>
      <c r="B673" s="6"/>
      <c r="D673" t="s">
        <v>60</v>
      </c>
      <c r="E673" t="s">
        <v>61</v>
      </c>
      <c r="F673">
        <v>2010</v>
      </c>
      <c r="G673">
        <v>11</v>
      </c>
      <c r="H673">
        <v>24</v>
      </c>
      <c r="I673" t="s">
        <v>56</v>
      </c>
      <c r="J673" t="s">
        <v>31</v>
      </c>
      <c r="K673" t="s">
        <v>19</v>
      </c>
      <c r="L673" t="s">
        <v>42</v>
      </c>
      <c r="M673" s="4" t="s">
        <v>337</v>
      </c>
      <c r="N673" t="s">
        <v>46</v>
      </c>
      <c r="O673" t="s">
        <v>70</v>
      </c>
      <c r="P673">
        <v>0</v>
      </c>
      <c r="Q673" t="s">
        <v>22</v>
      </c>
      <c r="R673" t="s">
        <v>21</v>
      </c>
    </row>
    <row r="674" spans="1:18" ht="30" x14ac:dyDescent="0.25">
      <c r="A674" s="3">
        <v>1123</v>
      </c>
      <c r="B674" s="6"/>
      <c r="D674" t="s">
        <v>60</v>
      </c>
      <c r="E674" t="s">
        <v>61</v>
      </c>
      <c r="F674">
        <v>2010</v>
      </c>
      <c r="G674">
        <v>11</v>
      </c>
      <c r="H674">
        <v>25</v>
      </c>
      <c r="I674" t="s">
        <v>68</v>
      </c>
      <c r="J674" t="s">
        <v>41</v>
      </c>
      <c r="K674" t="s">
        <v>19</v>
      </c>
      <c r="L674" t="s">
        <v>15</v>
      </c>
      <c r="M674" s="4" t="s">
        <v>343</v>
      </c>
      <c r="N674" t="s">
        <v>15</v>
      </c>
      <c r="O674" t="s">
        <v>20</v>
      </c>
      <c r="P674">
        <v>1</v>
      </c>
      <c r="Q674" t="s">
        <v>21</v>
      </c>
      <c r="R674" t="s">
        <v>22</v>
      </c>
    </row>
    <row r="675" spans="1:18" ht="30" x14ac:dyDescent="0.25">
      <c r="A675" s="3">
        <v>1124</v>
      </c>
      <c r="B675" s="6"/>
      <c r="D675" t="s">
        <v>60</v>
      </c>
      <c r="E675" t="s">
        <v>61</v>
      </c>
      <c r="F675">
        <v>2010</v>
      </c>
      <c r="G675">
        <v>11</v>
      </c>
      <c r="H675">
        <v>26</v>
      </c>
      <c r="I675" t="s">
        <v>62</v>
      </c>
      <c r="J675" t="s">
        <v>41</v>
      </c>
      <c r="K675" t="s">
        <v>19</v>
      </c>
      <c r="L675" t="s">
        <v>46</v>
      </c>
      <c r="M675" s="4" t="s">
        <v>344</v>
      </c>
      <c r="N675" t="s">
        <v>46</v>
      </c>
      <c r="O675" t="s">
        <v>63</v>
      </c>
      <c r="P675">
        <v>0</v>
      </c>
      <c r="Q675" t="s">
        <v>21</v>
      </c>
      <c r="R675" t="s">
        <v>21</v>
      </c>
    </row>
    <row r="676" spans="1:18" ht="75" x14ac:dyDescent="0.25">
      <c r="A676" s="3">
        <v>1125</v>
      </c>
      <c r="B676" s="6"/>
      <c r="D676" t="s">
        <v>60</v>
      </c>
      <c r="E676" t="s">
        <v>61</v>
      </c>
      <c r="F676">
        <v>2010</v>
      </c>
      <c r="G676">
        <v>11</v>
      </c>
      <c r="H676">
        <v>26</v>
      </c>
      <c r="I676" t="s">
        <v>64</v>
      </c>
      <c r="J676" t="s">
        <v>30</v>
      </c>
      <c r="K676" t="s">
        <v>19</v>
      </c>
      <c r="L676" t="s">
        <v>42</v>
      </c>
      <c r="M676" s="4" t="s">
        <v>3629</v>
      </c>
      <c r="N676" t="s">
        <v>46</v>
      </c>
      <c r="O676" t="s">
        <v>79</v>
      </c>
      <c r="P676">
        <v>0</v>
      </c>
      <c r="Q676" t="s">
        <v>21</v>
      </c>
      <c r="R676" t="s">
        <v>21</v>
      </c>
    </row>
    <row r="677" spans="1:18" ht="30" x14ac:dyDescent="0.25">
      <c r="A677" s="3">
        <v>1126</v>
      </c>
      <c r="B677" s="6"/>
      <c r="D677" t="s">
        <v>60</v>
      </c>
      <c r="E677" t="s">
        <v>61</v>
      </c>
      <c r="F677">
        <v>2010</v>
      </c>
      <c r="G677">
        <v>11</v>
      </c>
      <c r="H677">
        <v>27</v>
      </c>
      <c r="I677" t="s">
        <v>68</v>
      </c>
      <c r="J677" t="s">
        <v>41</v>
      </c>
      <c r="K677" t="s">
        <v>19</v>
      </c>
      <c r="L677" t="s">
        <v>46</v>
      </c>
      <c r="M677" s="4" t="s">
        <v>335</v>
      </c>
      <c r="N677" t="s">
        <v>46</v>
      </c>
      <c r="O677" t="s">
        <v>79</v>
      </c>
      <c r="P677">
        <v>0</v>
      </c>
      <c r="Q677" t="s">
        <v>21</v>
      </c>
      <c r="R677" t="s">
        <v>21</v>
      </c>
    </row>
    <row r="678" spans="1:18" ht="30" x14ac:dyDescent="0.25">
      <c r="A678" s="3">
        <v>1133</v>
      </c>
      <c r="B678" s="6"/>
      <c r="D678" t="s">
        <v>60</v>
      </c>
      <c r="E678" t="s">
        <v>61</v>
      </c>
      <c r="F678">
        <v>2010</v>
      </c>
      <c r="G678">
        <v>12</v>
      </c>
      <c r="H678">
        <v>8</v>
      </c>
      <c r="I678" t="s">
        <v>64</v>
      </c>
      <c r="J678" t="s">
        <v>18</v>
      </c>
      <c r="K678" t="s">
        <v>19</v>
      </c>
      <c r="L678" t="s">
        <v>42</v>
      </c>
      <c r="M678" s="4" t="s">
        <v>345</v>
      </c>
      <c r="N678" t="s">
        <v>95</v>
      </c>
      <c r="O678" t="s">
        <v>79</v>
      </c>
      <c r="P678">
        <v>1</v>
      </c>
      <c r="Q678" t="s">
        <v>21</v>
      </c>
      <c r="R678" t="s">
        <v>22</v>
      </c>
    </row>
    <row r="679" spans="1:18" ht="30" x14ac:dyDescent="0.25">
      <c r="A679" s="3">
        <v>1136</v>
      </c>
      <c r="B679" s="6"/>
      <c r="D679" t="s">
        <v>60</v>
      </c>
      <c r="E679" t="s">
        <v>61</v>
      </c>
      <c r="F679">
        <v>2010</v>
      </c>
      <c r="G679">
        <v>12</v>
      </c>
      <c r="H679">
        <v>23</v>
      </c>
      <c r="I679" t="s">
        <v>53</v>
      </c>
      <c r="J679" t="s">
        <v>18</v>
      </c>
      <c r="K679" t="s">
        <v>19</v>
      </c>
      <c r="L679" t="s">
        <v>42</v>
      </c>
      <c r="M679" s="4" t="s">
        <v>3630</v>
      </c>
      <c r="N679" t="s">
        <v>42</v>
      </c>
      <c r="O679" t="s">
        <v>71</v>
      </c>
      <c r="P679">
        <v>1</v>
      </c>
      <c r="Q679" t="s">
        <v>21</v>
      </c>
      <c r="R679" t="s">
        <v>22</v>
      </c>
    </row>
    <row r="680" spans="1:18" ht="30" x14ac:dyDescent="0.25">
      <c r="A680" s="3">
        <v>1138</v>
      </c>
      <c r="B680" s="6"/>
      <c r="D680" t="s">
        <v>60</v>
      </c>
      <c r="E680" t="s">
        <v>61</v>
      </c>
      <c r="F680">
        <v>2010</v>
      </c>
      <c r="G680">
        <v>12</v>
      </c>
      <c r="H680">
        <v>29</v>
      </c>
      <c r="I680" t="s">
        <v>3525</v>
      </c>
      <c r="J680" t="s">
        <v>30</v>
      </c>
      <c r="K680" t="s">
        <v>19</v>
      </c>
      <c r="L680" t="s">
        <v>42</v>
      </c>
      <c r="M680" s="4" t="s">
        <v>346</v>
      </c>
      <c r="N680" t="s">
        <v>15</v>
      </c>
      <c r="O680" t="s">
        <v>20</v>
      </c>
      <c r="P680">
        <v>1</v>
      </c>
      <c r="Q680" t="s">
        <v>22</v>
      </c>
      <c r="R680" t="s">
        <v>22</v>
      </c>
    </row>
    <row r="681" spans="1:18" ht="45" x14ac:dyDescent="0.25">
      <c r="A681" s="3">
        <v>1147</v>
      </c>
      <c r="B681" s="6"/>
      <c r="D681" t="s">
        <v>60</v>
      </c>
      <c r="E681" t="s">
        <v>61</v>
      </c>
      <c r="F681">
        <v>2011</v>
      </c>
      <c r="G681">
        <v>2</v>
      </c>
      <c r="H681">
        <v>12</v>
      </c>
      <c r="I681" t="s">
        <v>327</v>
      </c>
      <c r="J681" t="s">
        <v>50</v>
      </c>
      <c r="K681" t="s">
        <v>19</v>
      </c>
      <c r="L681" t="s">
        <v>46</v>
      </c>
      <c r="M681" s="4" t="s">
        <v>347</v>
      </c>
      <c r="N681" t="s">
        <v>46</v>
      </c>
      <c r="O681" t="s">
        <v>96</v>
      </c>
      <c r="P681">
        <v>0</v>
      </c>
      <c r="Q681" t="s">
        <v>4121</v>
      </c>
      <c r="R681" t="s">
        <v>21</v>
      </c>
    </row>
    <row r="682" spans="1:18" ht="120" x14ac:dyDescent="0.25">
      <c r="A682" s="3">
        <v>1149</v>
      </c>
      <c r="B682" s="6"/>
      <c r="D682" t="s">
        <v>60</v>
      </c>
      <c r="E682" t="s">
        <v>61</v>
      </c>
      <c r="F682">
        <v>2011</v>
      </c>
      <c r="G682">
        <v>2</v>
      </c>
      <c r="H682">
        <v>24</v>
      </c>
      <c r="I682" t="s">
        <v>348</v>
      </c>
      <c r="J682" t="s">
        <v>50</v>
      </c>
      <c r="K682" t="s">
        <v>29</v>
      </c>
      <c r="L682" t="s">
        <v>46</v>
      </c>
      <c r="M682" s="4" t="s">
        <v>349</v>
      </c>
      <c r="N682" t="s">
        <v>46</v>
      </c>
      <c r="O682" t="s">
        <v>79</v>
      </c>
      <c r="P682">
        <v>0</v>
      </c>
      <c r="Q682" t="s">
        <v>21</v>
      </c>
      <c r="R682" t="s">
        <v>21</v>
      </c>
    </row>
    <row r="683" spans="1:18" ht="120" x14ac:dyDescent="0.25">
      <c r="A683" s="3">
        <v>1150</v>
      </c>
      <c r="B683" s="6"/>
      <c r="D683" t="s">
        <v>60</v>
      </c>
      <c r="E683" t="s">
        <v>61</v>
      </c>
      <c r="F683">
        <v>2011</v>
      </c>
      <c r="G683">
        <v>2</v>
      </c>
      <c r="H683">
        <v>24</v>
      </c>
      <c r="I683" t="s">
        <v>348</v>
      </c>
      <c r="J683" t="s">
        <v>50</v>
      </c>
      <c r="K683" t="s">
        <v>29</v>
      </c>
      <c r="L683" t="s">
        <v>46</v>
      </c>
      <c r="M683" s="4" t="s">
        <v>349</v>
      </c>
      <c r="N683" t="s">
        <v>46</v>
      </c>
      <c r="O683" t="s">
        <v>79</v>
      </c>
      <c r="P683">
        <v>0</v>
      </c>
      <c r="Q683" t="s">
        <v>21</v>
      </c>
      <c r="R683" t="s">
        <v>21</v>
      </c>
    </row>
    <row r="684" spans="1:18" ht="120" x14ac:dyDescent="0.25">
      <c r="A684" s="3">
        <v>1151</v>
      </c>
      <c r="B684" s="6"/>
      <c r="D684" t="s">
        <v>60</v>
      </c>
      <c r="E684" t="s">
        <v>61</v>
      </c>
      <c r="F684">
        <v>2011</v>
      </c>
      <c r="G684">
        <v>2</v>
      </c>
      <c r="H684">
        <v>24</v>
      </c>
      <c r="I684" t="s">
        <v>348</v>
      </c>
      <c r="J684" t="s">
        <v>50</v>
      </c>
      <c r="K684" t="s">
        <v>29</v>
      </c>
      <c r="L684" t="s">
        <v>46</v>
      </c>
      <c r="M684" s="4" t="s">
        <v>349</v>
      </c>
      <c r="N684" t="s">
        <v>46</v>
      </c>
      <c r="O684" t="s">
        <v>79</v>
      </c>
      <c r="P684">
        <v>0</v>
      </c>
      <c r="Q684" t="s">
        <v>21</v>
      </c>
      <c r="R684" t="s">
        <v>21</v>
      </c>
    </row>
    <row r="685" spans="1:18" ht="60" x14ac:dyDescent="0.25">
      <c r="A685" s="3">
        <v>1152</v>
      </c>
      <c r="B685" s="6"/>
      <c r="D685" t="s">
        <v>60</v>
      </c>
      <c r="E685" t="s">
        <v>61</v>
      </c>
      <c r="F685">
        <v>2011</v>
      </c>
      <c r="G685">
        <v>2</v>
      </c>
      <c r="H685">
        <v>24</v>
      </c>
      <c r="I685" t="s">
        <v>53</v>
      </c>
      <c r="J685" t="s">
        <v>82</v>
      </c>
      <c r="K685" t="s">
        <v>29</v>
      </c>
      <c r="L685" t="s">
        <v>42</v>
      </c>
      <c r="M685" s="4" t="s">
        <v>350</v>
      </c>
      <c r="N685" t="s">
        <v>42</v>
      </c>
      <c r="O685" t="s">
        <v>71</v>
      </c>
      <c r="P685">
        <v>1</v>
      </c>
      <c r="Q685" t="s">
        <v>21</v>
      </c>
      <c r="R685" t="s">
        <v>22</v>
      </c>
    </row>
    <row r="686" spans="1:18" ht="30" x14ac:dyDescent="0.25">
      <c r="A686" s="3">
        <v>1153</v>
      </c>
      <c r="B686" s="6"/>
      <c r="D686" t="s">
        <v>60</v>
      </c>
      <c r="E686" t="s">
        <v>61</v>
      </c>
      <c r="F686">
        <v>2011</v>
      </c>
      <c r="G686">
        <v>2</v>
      </c>
      <c r="H686">
        <v>25</v>
      </c>
      <c r="I686" t="s">
        <v>351</v>
      </c>
      <c r="J686" t="s">
        <v>30</v>
      </c>
      <c r="K686" t="s">
        <v>19</v>
      </c>
      <c r="L686" t="s">
        <v>42</v>
      </c>
      <c r="M686" s="4" t="s">
        <v>352</v>
      </c>
      <c r="N686" t="s">
        <v>42</v>
      </c>
      <c r="O686" t="s">
        <v>79</v>
      </c>
      <c r="P686">
        <v>1</v>
      </c>
      <c r="Q686" t="s">
        <v>22</v>
      </c>
      <c r="R686" t="s">
        <v>22</v>
      </c>
    </row>
    <row r="687" spans="1:18" ht="45" x14ac:dyDescent="0.25">
      <c r="A687" s="3">
        <v>1154</v>
      </c>
      <c r="B687" s="6"/>
      <c r="D687" t="s">
        <v>60</v>
      </c>
      <c r="E687" t="s">
        <v>61</v>
      </c>
      <c r="F687">
        <v>2011</v>
      </c>
      <c r="G687">
        <v>2</v>
      </c>
      <c r="H687">
        <v>28</v>
      </c>
      <c r="I687" t="s">
        <v>24</v>
      </c>
      <c r="J687" t="s">
        <v>41</v>
      </c>
      <c r="K687" t="s">
        <v>19</v>
      </c>
      <c r="L687" t="s">
        <v>42</v>
      </c>
      <c r="M687" s="4" t="s">
        <v>353</v>
      </c>
      <c r="N687" t="s">
        <v>42</v>
      </c>
      <c r="O687" t="s">
        <v>71</v>
      </c>
      <c r="P687">
        <v>1</v>
      </c>
      <c r="Q687" t="s">
        <v>22</v>
      </c>
      <c r="R687" t="s">
        <v>22</v>
      </c>
    </row>
    <row r="688" spans="1:18" ht="60" x14ac:dyDescent="0.25">
      <c r="A688" s="3">
        <v>1159</v>
      </c>
      <c r="B688" s="6"/>
      <c r="D688" t="s">
        <v>60</v>
      </c>
      <c r="E688" t="s">
        <v>61</v>
      </c>
      <c r="F688">
        <v>2011</v>
      </c>
      <c r="G688">
        <v>3</v>
      </c>
      <c r="H688">
        <v>8</v>
      </c>
      <c r="I688" t="s">
        <v>348</v>
      </c>
      <c r="J688" t="s">
        <v>50</v>
      </c>
      <c r="K688" t="s">
        <v>29</v>
      </c>
      <c r="L688" t="s">
        <v>46</v>
      </c>
      <c r="M688" s="4" t="s">
        <v>354</v>
      </c>
      <c r="N688" t="s">
        <v>46</v>
      </c>
      <c r="O688" t="s">
        <v>96</v>
      </c>
      <c r="P688">
        <v>0</v>
      </c>
      <c r="Q688" t="s">
        <v>4121</v>
      </c>
      <c r="R688" t="s">
        <v>21</v>
      </c>
    </row>
    <row r="689" spans="1:18" x14ac:dyDescent="0.25">
      <c r="A689" s="3">
        <v>1160</v>
      </c>
      <c r="B689" s="6"/>
      <c r="D689" t="s">
        <v>60</v>
      </c>
      <c r="E689" t="s">
        <v>61</v>
      </c>
      <c r="F689">
        <v>2011</v>
      </c>
      <c r="G689">
        <v>3</v>
      </c>
      <c r="H689">
        <v>12</v>
      </c>
      <c r="I689" t="s">
        <v>56</v>
      </c>
      <c r="J689" t="s">
        <v>32</v>
      </c>
      <c r="K689" t="s">
        <v>19</v>
      </c>
      <c r="L689" t="s">
        <v>42</v>
      </c>
      <c r="M689" s="4" t="s">
        <v>355</v>
      </c>
      <c r="N689" t="s">
        <v>42</v>
      </c>
      <c r="O689" t="s">
        <v>71</v>
      </c>
      <c r="P689">
        <v>1</v>
      </c>
      <c r="Q689" t="s">
        <v>22</v>
      </c>
      <c r="R689" t="s">
        <v>22</v>
      </c>
    </row>
    <row r="690" spans="1:18" x14ac:dyDescent="0.25">
      <c r="A690" s="3">
        <v>1162</v>
      </c>
      <c r="B690" s="6"/>
      <c r="D690" t="s">
        <v>60</v>
      </c>
      <c r="E690" t="s">
        <v>61</v>
      </c>
      <c r="F690">
        <v>2011</v>
      </c>
      <c r="G690">
        <v>3</v>
      </c>
      <c r="H690">
        <v>13</v>
      </c>
      <c r="I690" t="s">
        <v>24</v>
      </c>
      <c r="J690" t="s">
        <v>33</v>
      </c>
      <c r="K690" t="s">
        <v>19</v>
      </c>
      <c r="L690" t="s">
        <v>42</v>
      </c>
      <c r="M690" s="4" t="s">
        <v>356</v>
      </c>
      <c r="N690" t="s">
        <v>42</v>
      </c>
      <c r="O690" t="s">
        <v>71</v>
      </c>
      <c r="P690">
        <v>1</v>
      </c>
      <c r="Q690" t="s">
        <v>22</v>
      </c>
      <c r="R690" t="s">
        <v>22</v>
      </c>
    </row>
    <row r="691" spans="1:18" x14ac:dyDescent="0.25">
      <c r="A691" s="3">
        <v>1163</v>
      </c>
      <c r="B691" s="6"/>
      <c r="D691" t="s">
        <v>60</v>
      </c>
      <c r="E691" t="s">
        <v>61</v>
      </c>
      <c r="F691">
        <v>2011</v>
      </c>
      <c r="G691">
        <v>3</v>
      </c>
      <c r="H691">
        <v>13</v>
      </c>
      <c r="I691" t="s">
        <v>62</v>
      </c>
      <c r="J691" t="s">
        <v>33</v>
      </c>
      <c r="K691" t="s">
        <v>19</v>
      </c>
      <c r="L691" t="s">
        <v>42</v>
      </c>
      <c r="M691" s="4" t="s">
        <v>357</v>
      </c>
      <c r="N691" t="s">
        <v>42</v>
      </c>
      <c r="O691" t="s">
        <v>71</v>
      </c>
      <c r="P691">
        <v>1</v>
      </c>
      <c r="Q691" t="s">
        <v>21</v>
      </c>
      <c r="R691" t="s">
        <v>22</v>
      </c>
    </row>
    <row r="692" spans="1:18" x14ac:dyDescent="0.25">
      <c r="A692" s="3">
        <v>1164</v>
      </c>
      <c r="B692" s="6"/>
      <c r="D692" t="s">
        <v>60</v>
      </c>
      <c r="E692" t="s">
        <v>61</v>
      </c>
      <c r="F692">
        <v>2011</v>
      </c>
      <c r="G692">
        <v>3</v>
      </c>
      <c r="H692">
        <v>17</v>
      </c>
      <c r="I692" t="s">
        <v>72</v>
      </c>
      <c r="J692" t="s">
        <v>50</v>
      </c>
      <c r="K692" t="s">
        <v>19</v>
      </c>
      <c r="L692" t="s">
        <v>15</v>
      </c>
      <c r="M692" s="4" t="s">
        <v>52</v>
      </c>
      <c r="N692" t="s">
        <v>15</v>
      </c>
      <c r="O692" t="s">
        <v>20</v>
      </c>
      <c r="P692">
        <v>1</v>
      </c>
      <c r="Q692" t="s">
        <v>22</v>
      </c>
      <c r="R692" t="s">
        <v>22</v>
      </c>
    </row>
    <row r="693" spans="1:18" ht="45" x14ac:dyDescent="0.25">
      <c r="A693" s="3">
        <v>1165</v>
      </c>
      <c r="B693" s="6"/>
      <c r="D693" t="s">
        <v>60</v>
      </c>
      <c r="E693" t="s">
        <v>61</v>
      </c>
      <c r="F693">
        <v>2011</v>
      </c>
      <c r="G693">
        <v>3</v>
      </c>
      <c r="H693">
        <v>21</v>
      </c>
      <c r="I693" t="s">
        <v>24</v>
      </c>
      <c r="J693" t="s">
        <v>30</v>
      </c>
      <c r="K693" t="s">
        <v>19</v>
      </c>
      <c r="L693" t="s">
        <v>42</v>
      </c>
      <c r="M693" s="4" t="s">
        <v>358</v>
      </c>
      <c r="N693" t="s">
        <v>42</v>
      </c>
      <c r="O693" t="s">
        <v>71</v>
      </c>
      <c r="P693">
        <v>1</v>
      </c>
      <c r="Q693" t="s">
        <v>22</v>
      </c>
      <c r="R693" t="s">
        <v>22</v>
      </c>
    </row>
    <row r="694" spans="1:18" x14ac:dyDescent="0.25">
      <c r="A694" s="3">
        <v>1169</v>
      </c>
      <c r="B694" s="6"/>
      <c r="D694" t="s">
        <v>60</v>
      </c>
      <c r="E694" t="s">
        <v>61</v>
      </c>
      <c r="F694">
        <v>2011</v>
      </c>
      <c r="G694">
        <v>3</v>
      </c>
      <c r="H694">
        <v>30</v>
      </c>
      <c r="I694" t="s">
        <v>348</v>
      </c>
      <c r="J694" t="s">
        <v>50</v>
      </c>
      <c r="K694" t="s">
        <v>29</v>
      </c>
      <c r="L694" t="s">
        <v>15</v>
      </c>
      <c r="M694" s="4" t="s">
        <v>52</v>
      </c>
      <c r="N694" t="s">
        <v>15</v>
      </c>
      <c r="O694" t="s">
        <v>20</v>
      </c>
      <c r="P694">
        <v>1</v>
      </c>
      <c r="Q694" t="s">
        <v>22</v>
      </c>
      <c r="R694" t="s">
        <v>22</v>
      </c>
    </row>
    <row r="695" spans="1:18" x14ac:dyDescent="0.25">
      <c r="A695" s="3">
        <v>1170</v>
      </c>
      <c r="B695" s="6"/>
      <c r="D695" t="s">
        <v>60</v>
      </c>
      <c r="E695" t="s">
        <v>61</v>
      </c>
      <c r="F695">
        <v>2011</v>
      </c>
      <c r="G695">
        <v>3</v>
      </c>
      <c r="H695">
        <v>30</v>
      </c>
      <c r="I695" t="s">
        <v>348</v>
      </c>
      <c r="J695" t="s">
        <v>50</v>
      </c>
      <c r="K695" t="s">
        <v>29</v>
      </c>
      <c r="L695" t="s">
        <v>15</v>
      </c>
      <c r="M695" s="4" t="s">
        <v>52</v>
      </c>
      <c r="N695" t="s">
        <v>15</v>
      </c>
      <c r="O695" t="s">
        <v>20</v>
      </c>
      <c r="P695">
        <v>1</v>
      </c>
      <c r="Q695" t="s">
        <v>22</v>
      </c>
      <c r="R695" t="s">
        <v>22</v>
      </c>
    </row>
    <row r="696" spans="1:18" ht="60" x14ac:dyDescent="0.25">
      <c r="A696" s="3">
        <v>1171</v>
      </c>
      <c r="B696" s="6"/>
      <c r="D696" t="s">
        <v>60</v>
      </c>
      <c r="E696" t="s">
        <v>61</v>
      </c>
      <c r="F696">
        <v>2011</v>
      </c>
      <c r="G696">
        <v>3</v>
      </c>
      <c r="H696">
        <v>30</v>
      </c>
      <c r="I696" t="s">
        <v>348</v>
      </c>
      <c r="J696" t="s">
        <v>50</v>
      </c>
      <c r="K696" t="s">
        <v>29</v>
      </c>
      <c r="L696" t="s">
        <v>46</v>
      </c>
      <c r="M696" s="4" t="s">
        <v>359</v>
      </c>
      <c r="N696" t="s">
        <v>46</v>
      </c>
      <c r="O696" t="s">
        <v>96</v>
      </c>
      <c r="P696">
        <v>0</v>
      </c>
      <c r="Q696" t="s">
        <v>4121</v>
      </c>
      <c r="R696" t="s">
        <v>21</v>
      </c>
    </row>
    <row r="697" spans="1:18" ht="30" x14ac:dyDescent="0.25">
      <c r="A697" s="3">
        <v>1173</v>
      </c>
      <c r="B697" s="6"/>
      <c r="D697" t="s">
        <v>60</v>
      </c>
      <c r="E697" t="s">
        <v>61</v>
      </c>
      <c r="F697">
        <v>2011</v>
      </c>
      <c r="G697">
        <v>4</v>
      </c>
      <c r="H697">
        <v>3</v>
      </c>
      <c r="I697" t="s">
        <v>62</v>
      </c>
      <c r="J697" t="s">
        <v>73</v>
      </c>
      <c r="K697" t="s">
        <v>19</v>
      </c>
      <c r="L697" t="s">
        <v>42</v>
      </c>
      <c r="M697" s="4" t="s">
        <v>360</v>
      </c>
      <c r="N697" t="s">
        <v>42</v>
      </c>
      <c r="O697" t="s">
        <v>78</v>
      </c>
      <c r="P697">
        <v>1</v>
      </c>
      <c r="Q697" t="s">
        <v>21</v>
      </c>
      <c r="R697" t="s">
        <v>22</v>
      </c>
    </row>
    <row r="698" spans="1:18" x14ac:dyDescent="0.25">
      <c r="A698" s="3">
        <v>1178</v>
      </c>
      <c r="B698" s="6"/>
      <c r="D698" t="s">
        <v>60</v>
      </c>
      <c r="E698" t="s">
        <v>61</v>
      </c>
      <c r="F698">
        <v>2011</v>
      </c>
      <c r="G698">
        <v>4</v>
      </c>
      <c r="H698">
        <v>10</v>
      </c>
      <c r="I698" t="s">
        <v>68</v>
      </c>
      <c r="J698" t="s">
        <v>41</v>
      </c>
      <c r="K698" t="s">
        <v>19</v>
      </c>
      <c r="L698" t="s">
        <v>46</v>
      </c>
      <c r="M698" s="4" t="s">
        <v>361</v>
      </c>
      <c r="N698" t="s">
        <v>46</v>
      </c>
      <c r="O698" t="s">
        <v>79</v>
      </c>
      <c r="P698">
        <v>0</v>
      </c>
      <c r="Q698" t="s">
        <v>21</v>
      </c>
      <c r="R698" t="s">
        <v>21</v>
      </c>
    </row>
    <row r="699" spans="1:18" ht="45" x14ac:dyDescent="0.25">
      <c r="A699" s="3">
        <v>1180</v>
      </c>
      <c r="B699" s="6"/>
      <c r="D699" t="s">
        <v>60</v>
      </c>
      <c r="E699" t="s">
        <v>61</v>
      </c>
      <c r="F699">
        <v>2011</v>
      </c>
      <c r="G699">
        <v>4</v>
      </c>
      <c r="H699">
        <v>11</v>
      </c>
      <c r="I699" t="s">
        <v>348</v>
      </c>
      <c r="J699" t="s">
        <v>50</v>
      </c>
      <c r="K699" t="s">
        <v>19</v>
      </c>
      <c r="L699" t="s">
        <v>46</v>
      </c>
      <c r="M699" s="4" t="s">
        <v>362</v>
      </c>
      <c r="N699" t="s">
        <v>46</v>
      </c>
      <c r="O699" t="s">
        <v>96</v>
      </c>
      <c r="P699">
        <v>0</v>
      </c>
      <c r="Q699" t="s">
        <v>4121</v>
      </c>
      <c r="R699" t="s">
        <v>21</v>
      </c>
    </row>
    <row r="700" spans="1:18" x14ac:dyDescent="0.25">
      <c r="A700" s="3">
        <v>1181</v>
      </c>
      <c r="B700" s="6"/>
      <c r="D700" t="s">
        <v>60</v>
      </c>
      <c r="E700" t="s">
        <v>61</v>
      </c>
      <c r="F700">
        <v>2011</v>
      </c>
      <c r="G700">
        <v>4</v>
      </c>
      <c r="H700">
        <v>12</v>
      </c>
      <c r="I700" t="s">
        <v>64</v>
      </c>
      <c r="J700" t="s">
        <v>65</v>
      </c>
      <c r="K700" t="s">
        <v>26</v>
      </c>
      <c r="L700" t="s">
        <v>15</v>
      </c>
      <c r="M700" s="4" t="s">
        <v>338</v>
      </c>
      <c r="N700" t="s">
        <v>15</v>
      </c>
      <c r="O700" t="s">
        <v>20</v>
      </c>
      <c r="P700">
        <v>1</v>
      </c>
      <c r="Q700" t="s">
        <v>21</v>
      </c>
      <c r="R700" t="s">
        <v>22</v>
      </c>
    </row>
    <row r="701" spans="1:18" ht="30" x14ac:dyDescent="0.25">
      <c r="A701" s="3">
        <v>1183</v>
      </c>
      <c r="B701" s="6"/>
      <c r="D701" t="s">
        <v>60</v>
      </c>
      <c r="E701" t="s">
        <v>61</v>
      </c>
      <c r="F701">
        <v>2011</v>
      </c>
      <c r="G701">
        <v>4</v>
      </c>
      <c r="H701">
        <v>15</v>
      </c>
      <c r="I701" t="s">
        <v>348</v>
      </c>
      <c r="J701" t="s">
        <v>50</v>
      </c>
      <c r="K701" t="s">
        <v>29</v>
      </c>
      <c r="L701" t="s">
        <v>46</v>
      </c>
      <c r="M701" s="4" t="s">
        <v>363</v>
      </c>
      <c r="N701" t="s">
        <v>46</v>
      </c>
      <c r="O701" t="s">
        <v>96</v>
      </c>
      <c r="P701">
        <v>0</v>
      </c>
      <c r="Q701" t="s">
        <v>4121</v>
      </c>
      <c r="R701" t="s">
        <v>21</v>
      </c>
    </row>
    <row r="702" spans="1:18" x14ac:dyDescent="0.25">
      <c r="A702" s="3">
        <v>1184</v>
      </c>
      <c r="B702" s="6"/>
      <c r="D702" t="s">
        <v>60</v>
      </c>
      <c r="E702" t="s">
        <v>61</v>
      </c>
      <c r="F702">
        <v>2011</v>
      </c>
      <c r="G702">
        <v>4</v>
      </c>
      <c r="H702">
        <v>16</v>
      </c>
      <c r="I702" t="s">
        <v>62</v>
      </c>
      <c r="J702" t="s">
        <v>32</v>
      </c>
      <c r="K702" t="s">
        <v>19</v>
      </c>
      <c r="L702" t="s">
        <v>42</v>
      </c>
      <c r="M702" s="4" t="s">
        <v>364</v>
      </c>
      <c r="N702" t="s">
        <v>42</v>
      </c>
      <c r="O702" t="s">
        <v>4097</v>
      </c>
      <c r="P702">
        <v>1</v>
      </c>
      <c r="Q702" t="s">
        <v>21</v>
      </c>
      <c r="R702" t="s">
        <v>22</v>
      </c>
    </row>
    <row r="703" spans="1:18" x14ac:dyDescent="0.25">
      <c r="A703" s="3">
        <v>1185</v>
      </c>
      <c r="B703" s="6"/>
      <c r="D703" t="s">
        <v>60</v>
      </c>
      <c r="E703" t="s">
        <v>61</v>
      </c>
      <c r="F703">
        <v>2011</v>
      </c>
      <c r="G703">
        <v>4</v>
      </c>
      <c r="H703">
        <v>17</v>
      </c>
      <c r="I703" t="s">
        <v>62</v>
      </c>
      <c r="J703" t="s">
        <v>30</v>
      </c>
      <c r="K703" t="s">
        <v>19</v>
      </c>
      <c r="L703" t="s">
        <v>42</v>
      </c>
      <c r="M703" s="4" t="s">
        <v>365</v>
      </c>
      <c r="N703" t="s">
        <v>42</v>
      </c>
      <c r="O703" t="s">
        <v>71</v>
      </c>
      <c r="P703">
        <v>1</v>
      </c>
      <c r="Q703" t="s">
        <v>21</v>
      </c>
      <c r="R703" t="s">
        <v>22</v>
      </c>
    </row>
    <row r="704" spans="1:18" ht="30" x14ac:dyDescent="0.25">
      <c r="A704" s="3">
        <v>1186</v>
      </c>
      <c r="B704" s="6"/>
      <c r="D704" t="s">
        <v>60</v>
      </c>
      <c r="E704" t="s">
        <v>61</v>
      </c>
      <c r="F704">
        <v>2011</v>
      </c>
      <c r="G704">
        <v>4</v>
      </c>
      <c r="H704">
        <v>18</v>
      </c>
      <c r="I704" t="s">
        <v>24</v>
      </c>
      <c r="J704" t="s">
        <v>32</v>
      </c>
      <c r="K704" t="s">
        <v>19</v>
      </c>
      <c r="L704" t="s">
        <v>42</v>
      </c>
      <c r="M704" s="4" t="s">
        <v>366</v>
      </c>
      <c r="N704" t="s">
        <v>42</v>
      </c>
      <c r="O704" t="s">
        <v>71</v>
      </c>
      <c r="P704">
        <v>1</v>
      </c>
      <c r="Q704" t="s">
        <v>22</v>
      </c>
      <c r="R704" t="s">
        <v>22</v>
      </c>
    </row>
    <row r="705" spans="1:18" ht="45" x14ac:dyDescent="0.25">
      <c r="A705" s="3">
        <v>1187</v>
      </c>
      <c r="B705" s="6"/>
      <c r="D705" t="s">
        <v>60</v>
      </c>
      <c r="E705" t="s">
        <v>61</v>
      </c>
      <c r="F705">
        <v>2011</v>
      </c>
      <c r="G705">
        <v>4</v>
      </c>
      <c r="H705">
        <v>18</v>
      </c>
      <c r="I705" t="s">
        <v>62</v>
      </c>
      <c r="J705" t="s">
        <v>30</v>
      </c>
      <c r="K705" t="s">
        <v>19</v>
      </c>
      <c r="L705" t="s">
        <v>42</v>
      </c>
      <c r="M705" s="4" t="s">
        <v>367</v>
      </c>
      <c r="N705" t="s">
        <v>42</v>
      </c>
      <c r="O705" t="s">
        <v>78</v>
      </c>
      <c r="P705">
        <v>1</v>
      </c>
      <c r="Q705" t="s">
        <v>21</v>
      </c>
      <c r="R705" t="s">
        <v>22</v>
      </c>
    </row>
    <row r="706" spans="1:18" x14ac:dyDescent="0.25">
      <c r="A706" s="3">
        <v>1189</v>
      </c>
      <c r="B706" s="6"/>
      <c r="D706" t="s">
        <v>60</v>
      </c>
      <c r="E706" t="s">
        <v>61</v>
      </c>
      <c r="F706">
        <v>2011</v>
      </c>
      <c r="G706">
        <v>4</v>
      </c>
      <c r="H706">
        <v>20</v>
      </c>
      <c r="I706" t="s">
        <v>72</v>
      </c>
      <c r="J706" t="s">
        <v>50</v>
      </c>
      <c r="K706" t="s">
        <v>19</v>
      </c>
      <c r="L706" t="s">
        <v>15</v>
      </c>
      <c r="M706" s="4" t="s">
        <v>52</v>
      </c>
      <c r="N706" t="s">
        <v>15</v>
      </c>
      <c r="O706" t="s">
        <v>20</v>
      </c>
      <c r="P706">
        <v>1</v>
      </c>
      <c r="Q706" t="s">
        <v>22</v>
      </c>
      <c r="R706" t="s">
        <v>22</v>
      </c>
    </row>
    <row r="707" spans="1:18" x14ac:dyDescent="0.25">
      <c r="A707" s="3">
        <v>1190</v>
      </c>
      <c r="B707" s="6"/>
      <c r="D707" t="s">
        <v>60</v>
      </c>
      <c r="E707" t="s">
        <v>61</v>
      </c>
      <c r="F707">
        <v>2011</v>
      </c>
      <c r="G707">
        <v>4</v>
      </c>
      <c r="H707">
        <v>21</v>
      </c>
      <c r="I707" t="s">
        <v>72</v>
      </c>
      <c r="J707" t="s">
        <v>50</v>
      </c>
      <c r="K707" t="s">
        <v>19</v>
      </c>
      <c r="L707" t="s">
        <v>15</v>
      </c>
      <c r="M707" s="4" t="s">
        <v>52</v>
      </c>
      <c r="N707" t="s">
        <v>15</v>
      </c>
      <c r="O707" t="s">
        <v>20</v>
      </c>
      <c r="P707">
        <v>1</v>
      </c>
      <c r="Q707" t="s">
        <v>22</v>
      </c>
      <c r="R707" t="s">
        <v>22</v>
      </c>
    </row>
    <row r="708" spans="1:18" x14ac:dyDescent="0.25">
      <c r="A708" s="3">
        <v>1191</v>
      </c>
      <c r="B708" s="6"/>
      <c r="D708" t="s">
        <v>60</v>
      </c>
      <c r="E708" t="s">
        <v>61</v>
      </c>
      <c r="F708">
        <v>2011</v>
      </c>
      <c r="G708">
        <v>4</v>
      </c>
      <c r="H708">
        <v>21</v>
      </c>
      <c r="I708" t="s">
        <v>68</v>
      </c>
      <c r="J708" t="s">
        <v>41</v>
      </c>
      <c r="K708" t="s">
        <v>19</v>
      </c>
      <c r="L708" t="s">
        <v>15</v>
      </c>
      <c r="M708" s="4" t="s">
        <v>368</v>
      </c>
      <c r="N708" t="s">
        <v>15</v>
      </c>
      <c r="O708" t="s">
        <v>20</v>
      </c>
      <c r="P708">
        <v>1</v>
      </c>
      <c r="Q708" t="s">
        <v>21</v>
      </c>
      <c r="R708" t="s">
        <v>22</v>
      </c>
    </row>
    <row r="709" spans="1:18" x14ac:dyDescent="0.25">
      <c r="A709" s="3">
        <v>1192</v>
      </c>
      <c r="B709" s="6"/>
      <c r="D709" t="s">
        <v>60</v>
      </c>
      <c r="E709" t="s">
        <v>61</v>
      </c>
      <c r="F709">
        <v>2011</v>
      </c>
      <c r="G709">
        <v>4</v>
      </c>
      <c r="H709">
        <v>21</v>
      </c>
      <c r="I709" t="s">
        <v>119</v>
      </c>
      <c r="J709" t="s">
        <v>33</v>
      </c>
      <c r="K709" t="s">
        <v>19</v>
      </c>
      <c r="L709" t="s">
        <v>15</v>
      </c>
      <c r="M709" s="4" t="s">
        <v>369</v>
      </c>
      <c r="N709" t="s">
        <v>15</v>
      </c>
      <c r="O709" t="s">
        <v>20</v>
      </c>
      <c r="P709">
        <v>1</v>
      </c>
      <c r="Q709" t="s">
        <v>21</v>
      </c>
      <c r="R709" t="s">
        <v>22</v>
      </c>
    </row>
    <row r="710" spans="1:18" x14ac:dyDescent="0.25">
      <c r="A710" s="3">
        <v>1194</v>
      </c>
      <c r="B710" s="6"/>
      <c r="D710" t="s">
        <v>60</v>
      </c>
      <c r="E710" t="s">
        <v>61</v>
      </c>
      <c r="F710">
        <v>2011</v>
      </c>
      <c r="G710">
        <v>4</v>
      </c>
      <c r="H710">
        <v>24</v>
      </c>
      <c r="I710" t="s">
        <v>68</v>
      </c>
      <c r="J710" t="s">
        <v>41</v>
      </c>
      <c r="K710" t="s">
        <v>19</v>
      </c>
      <c r="L710" t="s">
        <v>15</v>
      </c>
      <c r="M710" s="4" t="s">
        <v>69</v>
      </c>
      <c r="N710" t="s">
        <v>15</v>
      </c>
      <c r="O710" t="s">
        <v>20</v>
      </c>
      <c r="P710">
        <v>1</v>
      </c>
      <c r="Q710" t="s">
        <v>21</v>
      </c>
      <c r="R710" t="s">
        <v>22</v>
      </c>
    </row>
    <row r="711" spans="1:18" x14ac:dyDescent="0.25">
      <c r="A711" s="3">
        <v>1197</v>
      </c>
      <c r="B711" s="6"/>
      <c r="D711" t="s">
        <v>60</v>
      </c>
      <c r="E711" t="s">
        <v>61</v>
      </c>
      <c r="F711">
        <v>2011</v>
      </c>
      <c r="G711">
        <v>5</v>
      </c>
      <c r="H711">
        <v>1</v>
      </c>
      <c r="I711" t="s">
        <v>68</v>
      </c>
      <c r="J711" t="s">
        <v>41</v>
      </c>
      <c r="K711" t="s">
        <v>19</v>
      </c>
      <c r="L711" t="s">
        <v>15</v>
      </c>
      <c r="M711" s="4" t="s">
        <v>370</v>
      </c>
      <c r="N711" t="s">
        <v>15</v>
      </c>
      <c r="O711" t="s">
        <v>20</v>
      </c>
      <c r="P711">
        <v>1</v>
      </c>
      <c r="Q711" t="s">
        <v>21</v>
      </c>
      <c r="R711" t="s">
        <v>22</v>
      </c>
    </row>
    <row r="712" spans="1:18" x14ac:dyDescent="0.25">
      <c r="A712" s="3">
        <v>1198</v>
      </c>
      <c r="B712" s="6"/>
      <c r="D712" t="s">
        <v>60</v>
      </c>
      <c r="E712" t="s">
        <v>61</v>
      </c>
      <c r="F712">
        <v>2011</v>
      </c>
      <c r="G712">
        <v>5</v>
      </c>
      <c r="H712">
        <v>2</v>
      </c>
      <c r="I712" t="s">
        <v>68</v>
      </c>
      <c r="J712" t="s">
        <v>30</v>
      </c>
      <c r="K712" t="s">
        <v>19</v>
      </c>
      <c r="L712" t="s">
        <v>46</v>
      </c>
      <c r="M712" s="4" t="s">
        <v>371</v>
      </c>
      <c r="N712" t="s">
        <v>46</v>
      </c>
      <c r="O712" t="s">
        <v>79</v>
      </c>
      <c r="P712">
        <v>0</v>
      </c>
      <c r="Q712" t="s">
        <v>21</v>
      </c>
      <c r="R712" t="s">
        <v>21</v>
      </c>
    </row>
    <row r="713" spans="1:18" ht="45" x14ac:dyDescent="0.25">
      <c r="A713" s="3">
        <v>1199</v>
      </c>
      <c r="B713" s="6"/>
      <c r="D713" t="s">
        <v>60</v>
      </c>
      <c r="E713" t="s">
        <v>61</v>
      </c>
      <c r="F713">
        <v>2011</v>
      </c>
      <c r="G713">
        <v>5</v>
      </c>
      <c r="H713">
        <v>4</v>
      </c>
      <c r="I713" t="s">
        <v>24</v>
      </c>
      <c r="J713" t="s">
        <v>30</v>
      </c>
      <c r="K713" t="s">
        <v>19</v>
      </c>
      <c r="L713" t="s">
        <v>42</v>
      </c>
      <c r="M713" s="4" t="s">
        <v>372</v>
      </c>
      <c r="N713" t="s">
        <v>15</v>
      </c>
      <c r="O713" t="s">
        <v>20</v>
      </c>
      <c r="P713">
        <v>1</v>
      </c>
      <c r="Q713" t="s">
        <v>22</v>
      </c>
      <c r="R713" t="s">
        <v>22</v>
      </c>
    </row>
    <row r="714" spans="1:18" ht="30" x14ac:dyDescent="0.25">
      <c r="A714" s="3">
        <v>1201</v>
      </c>
      <c r="B714" s="6"/>
      <c r="D714" t="s">
        <v>60</v>
      </c>
      <c r="E714" t="s">
        <v>61</v>
      </c>
      <c r="F714">
        <v>2011</v>
      </c>
      <c r="G714">
        <v>5</v>
      </c>
      <c r="H714">
        <v>6</v>
      </c>
      <c r="I714" t="s">
        <v>348</v>
      </c>
      <c r="J714" t="s">
        <v>50</v>
      </c>
      <c r="K714" t="s">
        <v>29</v>
      </c>
      <c r="L714" t="s">
        <v>46</v>
      </c>
      <c r="M714" s="4" t="s">
        <v>373</v>
      </c>
      <c r="N714" t="s">
        <v>46</v>
      </c>
      <c r="O714" t="s">
        <v>96</v>
      </c>
      <c r="P714">
        <v>0</v>
      </c>
      <c r="Q714" t="s">
        <v>4121</v>
      </c>
      <c r="R714" t="s">
        <v>21</v>
      </c>
    </row>
    <row r="715" spans="1:18" x14ac:dyDescent="0.25">
      <c r="A715" s="3">
        <v>1203</v>
      </c>
      <c r="B715" s="6"/>
      <c r="D715" t="s">
        <v>60</v>
      </c>
      <c r="E715" t="s">
        <v>61</v>
      </c>
      <c r="F715">
        <v>2011</v>
      </c>
      <c r="G715">
        <v>5</v>
      </c>
      <c r="H715">
        <v>8</v>
      </c>
      <c r="I715" t="s">
        <v>53</v>
      </c>
      <c r="J715" t="s">
        <v>82</v>
      </c>
      <c r="K715" t="s">
        <v>29</v>
      </c>
      <c r="L715" t="s">
        <v>42</v>
      </c>
      <c r="M715" s="4" t="s">
        <v>374</v>
      </c>
      <c r="N715" t="s">
        <v>42</v>
      </c>
      <c r="O715" t="s">
        <v>71</v>
      </c>
      <c r="P715">
        <v>1</v>
      </c>
      <c r="Q715" t="s">
        <v>21</v>
      </c>
      <c r="R715" t="s">
        <v>22</v>
      </c>
    </row>
    <row r="716" spans="1:18" x14ac:dyDescent="0.25">
      <c r="A716" s="3">
        <v>1205</v>
      </c>
      <c r="B716" s="6"/>
      <c r="D716" t="s">
        <v>60</v>
      </c>
      <c r="E716" t="s">
        <v>61</v>
      </c>
      <c r="F716">
        <v>2011</v>
      </c>
      <c r="G716">
        <v>5</v>
      </c>
      <c r="H716">
        <v>10</v>
      </c>
      <c r="I716" t="s">
        <v>72</v>
      </c>
      <c r="J716" t="s">
        <v>50</v>
      </c>
      <c r="K716" t="s">
        <v>19</v>
      </c>
      <c r="L716" t="s">
        <v>15</v>
      </c>
      <c r="M716" s="4" t="s">
        <v>52</v>
      </c>
      <c r="N716" t="s">
        <v>15</v>
      </c>
      <c r="O716" t="s">
        <v>20</v>
      </c>
      <c r="P716">
        <v>1</v>
      </c>
      <c r="Q716" t="s">
        <v>22</v>
      </c>
      <c r="R716" t="s">
        <v>22</v>
      </c>
    </row>
    <row r="717" spans="1:18" x14ac:dyDescent="0.25">
      <c r="A717" s="3">
        <v>1209</v>
      </c>
      <c r="B717" s="6"/>
      <c r="D717" t="s">
        <v>60</v>
      </c>
      <c r="E717" t="s">
        <v>61</v>
      </c>
      <c r="F717">
        <v>2011</v>
      </c>
      <c r="G717">
        <v>5</v>
      </c>
      <c r="H717">
        <v>13</v>
      </c>
      <c r="I717" t="s">
        <v>327</v>
      </c>
      <c r="J717" t="s">
        <v>50</v>
      </c>
      <c r="K717" t="s">
        <v>19</v>
      </c>
      <c r="L717" t="s">
        <v>15</v>
      </c>
      <c r="M717" s="4" t="s">
        <v>52</v>
      </c>
      <c r="N717" t="s">
        <v>15</v>
      </c>
      <c r="O717" t="s">
        <v>20</v>
      </c>
      <c r="P717">
        <v>1</v>
      </c>
      <c r="Q717" t="s">
        <v>22</v>
      </c>
      <c r="R717" t="s">
        <v>22</v>
      </c>
    </row>
    <row r="718" spans="1:18" x14ac:dyDescent="0.25">
      <c r="A718" s="3">
        <v>1210</v>
      </c>
      <c r="B718" s="6"/>
      <c r="D718" t="s">
        <v>60</v>
      </c>
      <c r="E718" t="s">
        <v>61</v>
      </c>
      <c r="F718">
        <v>2011</v>
      </c>
      <c r="G718">
        <v>5</v>
      </c>
      <c r="H718">
        <v>13</v>
      </c>
      <c r="I718" t="s">
        <v>327</v>
      </c>
      <c r="J718" t="s">
        <v>50</v>
      </c>
      <c r="K718" t="s">
        <v>19</v>
      </c>
      <c r="L718" t="s">
        <v>15</v>
      </c>
      <c r="M718" s="4" t="s">
        <v>52</v>
      </c>
      <c r="N718" t="s">
        <v>15</v>
      </c>
      <c r="O718" t="s">
        <v>20</v>
      </c>
      <c r="P718">
        <v>1</v>
      </c>
      <c r="Q718" t="s">
        <v>22</v>
      </c>
      <c r="R718" t="s">
        <v>22</v>
      </c>
    </row>
    <row r="719" spans="1:18" ht="30" x14ac:dyDescent="0.25">
      <c r="A719" s="3">
        <v>1211</v>
      </c>
      <c r="B719" s="6"/>
      <c r="D719" t="s">
        <v>60</v>
      </c>
      <c r="E719" t="s">
        <v>61</v>
      </c>
      <c r="F719">
        <v>2011</v>
      </c>
      <c r="G719">
        <v>5</v>
      </c>
      <c r="H719">
        <v>14</v>
      </c>
      <c r="I719" t="s">
        <v>64</v>
      </c>
      <c r="J719" t="s">
        <v>120</v>
      </c>
      <c r="K719" t="s">
        <v>19</v>
      </c>
      <c r="L719" t="s">
        <v>42</v>
      </c>
      <c r="M719" s="4" t="s">
        <v>375</v>
      </c>
      <c r="N719" t="s">
        <v>15</v>
      </c>
      <c r="O719" t="s">
        <v>20</v>
      </c>
      <c r="P719">
        <v>1</v>
      </c>
      <c r="Q719" t="s">
        <v>21</v>
      </c>
      <c r="R719" t="s">
        <v>22</v>
      </c>
    </row>
    <row r="720" spans="1:18" ht="60" x14ac:dyDescent="0.25">
      <c r="A720" s="3">
        <v>1213</v>
      </c>
      <c r="B720" s="6"/>
      <c r="D720" t="s">
        <v>60</v>
      </c>
      <c r="E720" t="s">
        <v>61</v>
      </c>
      <c r="F720">
        <v>2011</v>
      </c>
      <c r="G720">
        <v>5</v>
      </c>
      <c r="H720">
        <v>16</v>
      </c>
      <c r="I720" t="s">
        <v>62</v>
      </c>
      <c r="J720" t="s">
        <v>30</v>
      </c>
      <c r="K720" t="s">
        <v>19</v>
      </c>
      <c r="L720" t="s">
        <v>42</v>
      </c>
      <c r="M720" s="4" t="s">
        <v>376</v>
      </c>
      <c r="N720" t="s">
        <v>42</v>
      </c>
      <c r="O720" t="s">
        <v>87</v>
      </c>
      <c r="P720">
        <v>1</v>
      </c>
      <c r="Q720" t="s">
        <v>21</v>
      </c>
      <c r="R720" t="s">
        <v>22</v>
      </c>
    </row>
    <row r="721" spans="1:18" ht="60" x14ac:dyDescent="0.25">
      <c r="A721" s="3">
        <v>1214</v>
      </c>
      <c r="B721" s="6"/>
      <c r="D721" t="s">
        <v>60</v>
      </c>
      <c r="E721" t="s">
        <v>61</v>
      </c>
      <c r="F721">
        <v>2011</v>
      </c>
      <c r="G721">
        <v>5</v>
      </c>
      <c r="H721">
        <v>18</v>
      </c>
      <c r="I721" t="s">
        <v>2681</v>
      </c>
      <c r="J721" t="s">
        <v>92</v>
      </c>
      <c r="K721" t="s">
        <v>26</v>
      </c>
      <c r="L721" t="s">
        <v>93</v>
      </c>
      <c r="M721" s="4" t="s">
        <v>193</v>
      </c>
      <c r="N721" t="s">
        <v>15</v>
      </c>
      <c r="O721" t="s">
        <v>20</v>
      </c>
      <c r="P721">
        <v>1</v>
      </c>
      <c r="Q721" t="s">
        <v>21</v>
      </c>
      <c r="R721" t="s">
        <v>22</v>
      </c>
    </row>
    <row r="722" spans="1:18" ht="45" x14ac:dyDescent="0.25">
      <c r="A722" s="3">
        <v>1217</v>
      </c>
      <c r="B722" s="6"/>
      <c r="D722" t="s">
        <v>60</v>
      </c>
      <c r="E722" t="s">
        <v>61</v>
      </c>
      <c r="F722">
        <v>2011</v>
      </c>
      <c r="G722">
        <v>5</v>
      </c>
      <c r="H722">
        <v>29</v>
      </c>
      <c r="I722" t="s">
        <v>68</v>
      </c>
      <c r="J722" t="s">
        <v>76</v>
      </c>
      <c r="K722" t="s">
        <v>19</v>
      </c>
      <c r="L722" t="s">
        <v>15</v>
      </c>
      <c r="M722" s="4" t="s">
        <v>377</v>
      </c>
      <c r="N722" t="s">
        <v>15</v>
      </c>
      <c r="O722" t="s">
        <v>20</v>
      </c>
      <c r="P722">
        <v>1</v>
      </c>
      <c r="Q722" t="s">
        <v>21</v>
      </c>
      <c r="R722" t="s">
        <v>22</v>
      </c>
    </row>
    <row r="723" spans="1:18" ht="60" x14ac:dyDescent="0.25">
      <c r="A723" s="3">
        <v>1220</v>
      </c>
      <c r="B723" s="6"/>
      <c r="D723" t="s">
        <v>60</v>
      </c>
      <c r="E723" t="s">
        <v>61</v>
      </c>
      <c r="F723">
        <v>2011</v>
      </c>
      <c r="G723">
        <v>5</v>
      </c>
      <c r="H723">
        <v>31</v>
      </c>
      <c r="I723" t="s">
        <v>24</v>
      </c>
      <c r="J723" t="s">
        <v>33</v>
      </c>
      <c r="K723" t="s">
        <v>19</v>
      </c>
      <c r="L723" t="s">
        <v>42</v>
      </c>
      <c r="M723" s="4" t="s">
        <v>3631</v>
      </c>
      <c r="N723" t="s">
        <v>15</v>
      </c>
      <c r="O723" t="s">
        <v>20</v>
      </c>
      <c r="P723">
        <v>1</v>
      </c>
      <c r="Q723" t="s">
        <v>22</v>
      </c>
      <c r="R723" t="s">
        <v>22</v>
      </c>
    </row>
    <row r="724" spans="1:18" ht="30" x14ac:dyDescent="0.25">
      <c r="A724" s="3">
        <v>1221</v>
      </c>
      <c r="B724" s="6"/>
      <c r="D724" t="s">
        <v>60</v>
      </c>
      <c r="E724" t="s">
        <v>61</v>
      </c>
      <c r="F724">
        <v>2011</v>
      </c>
      <c r="G724">
        <v>5</v>
      </c>
      <c r="H724">
        <v>31</v>
      </c>
      <c r="I724" t="s">
        <v>68</v>
      </c>
      <c r="J724" t="s">
        <v>41</v>
      </c>
      <c r="K724" t="s">
        <v>19</v>
      </c>
      <c r="L724" t="s">
        <v>46</v>
      </c>
      <c r="M724" s="4" t="s">
        <v>378</v>
      </c>
      <c r="N724" t="s">
        <v>46</v>
      </c>
      <c r="O724" t="s">
        <v>79</v>
      </c>
      <c r="P724">
        <v>0</v>
      </c>
      <c r="Q724" t="s">
        <v>21</v>
      </c>
      <c r="R724" t="s">
        <v>21</v>
      </c>
    </row>
    <row r="725" spans="1:18" x14ac:dyDescent="0.25">
      <c r="A725" s="3">
        <v>1222</v>
      </c>
      <c r="B725" s="6"/>
      <c r="D725" t="s">
        <v>60</v>
      </c>
      <c r="E725" t="s">
        <v>61</v>
      </c>
      <c r="F725">
        <v>2011</v>
      </c>
      <c r="G725">
        <v>6</v>
      </c>
      <c r="H725">
        <v>1</v>
      </c>
      <c r="I725" t="s">
        <v>348</v>
      </c>
      <c r="J725" t="s">
        <v>50</v>
      </c>
      <c r="K725" t="s">
        <v>26</v>
      </c>
      <c r="L725" t="s">
        <v>15</v>
      </c>
      <c r="M725" s="4" t="s">
        <v>52</v>
      </c>
      <c r="N725" t="s">
        <v>15</v>
      </c>
      <c r="O725" t="s">
        <v>20</v>
      </c>
      <c r="P725">
        <v>1</v>
      </c>
      <c r="Q725" t="s">
        <v>22</v>
      </c>
      <c r="R725" t="s">
        <v>22</v>
      </c>
    </row>
    <row r="726" spans="1:18" ht="30" x14ac:dyDescent="0.25">
      <c r="A726" s="3">
        <v>1223</v>
      </c>
      <c r="B726" s="6"/>
      <c r="D726" t="s">
        <v>60</v>
      </c>
      <c r="E726" t="s">
        <v>61</v>
      </c>
      <c r="F726">
        <v>2011</v>
      </c>
      <c r="G726">
        <v>6</v>
      </c>
      <c r="H726">
        <v>3</v>
      </c>
      <c r="I726" t="s">
        <v>68</v>
      </c>
      <c r="J726" t="s">
        <v>41</v>
      </c>
      <c r="K726" t="s">
        <v>19</v>
      </c>
      <c r="L726" t="s">
        <v>46</v>
      </c>
      <c r="M726" s="4" t="s">
        <v>378</v>
      </c>
      <c r="N726" t="s">
        <v>46</v>
      </c>
      <c r="O726" t="s">
        <v>79</v>
      </c>
      <c r="P726">
        <v>0</v>
      </c>
      <c r="Q726" t="s">
        <v>21</v>
      </c>
      <c r="R726" t="s">
        <v>21</v>
      </c>
    </row>
    <row r="727" spans="1:18" x14ac:dyDescent="0.25">
      <c r="A727" s="3">
        <v>1226</v>
      </c>
      <c r="B727" s="6"/>
      <c r="D727" t="s">
        <v>60</v>
      </c>
      <c r="E727" t="s">
        <v>61</v>
      </c>
      <c r="F727">
        <v>2011</v>
      </c>
      <c r="G727">
        <v>6</v>
      </c>
      <c r="H727">
        <v>7</v>
      </c>
      <c r="I727" t="s">
        <v>24</v>
      </c>
      <c r="J727" t="s">
        <v>73</v>
      </c>
      <c r="K727" t="s">
        <v>19</v>
      </c>
      <c r="L727" t="s">
        <v>42</v>
      </c>
      <c r="M727" s="4" t="s">
        <v>379</v>
      </c>
      <c r="N727" t="s">
        <v>42</v>
      </c>
      <c r="O727" t="s">
        <v>71</v>
      </c>
      <c r="P727">
        <v>1</v>
      </c>
      <c r="Q727" t="s">
        <v>22</v>
      </c>
      <c r="R727" t="s">
        <v>22</v>
      </c>
    </row>
    <row r="728" spans="1:18" ht="30" x14ac:dyDescent="0.25">
      <c r="A728" s="3">
        <v>1229</v>
      </c>
      <c r="B728" s="6"/>
      <c r="D728" t="s">
        <v>60</v>
      </c>
      <c r="E728" t="s">
        <v>61</v>
      </c>
      <c r="F728">
        <v>2011</v>
      </c>
      <c r="G728">
        <v>6</v>
      </c>
      <c r="H728">
        <v>10</v>
      </c>
      <c r="I728" t="s">
        <v>62</v>
      </c>
      <c r="J728" t="s">
        <v>380</v>
      </c>
      <c r="K728" t="s">
        <v>29</v>
      </c>
      <c r="L728" t="s">
        <v>42</v>
      </c>
      <c r="M728" s="4" t="s">
        <v>3632</v>
      </c>
      <c r="N728" t="s">
        <v>42</v>
      </c>
      <c r="O728" t="s">
        <v>77</v>
      </c>
      <c r="P728">
        <v>1</v>
      </c>
      <c r="Q728" t="s">
        <v>21</v>
      </c>
      <c r="R728" t="s">
        <v>22</v>
      </c>
    </row>
    <row r="729" spans="1:18" ht="30" x14ac:dyDescent="0.25">
      <c r="A729" s="3">
        <v>1233</v>
      </c>
      <c r="B729" s="6"/>
      <c r="D729" t="s">
        <v>60</v>
      </c>
      <c r="E729" t="s">
        <v>61</v>
      </c>
      <c r="F729">
        <v>2011</v>
      </c>
      <c r="G729">
        <v>6</v>
      </c>
      <c r="H729">
        <v>13</v>
      </c>
      <c r="I729" t="s">
        <v>68</v>
      </c>
      <c r="J729" t="s">
        <v>41</v>
      </c>
      <c r="K729" t="s">
        <v>19</v>
      </c>
      <c r="L729" t="s">
        <v>46</v>
      </c>
      <c r="M729" s="4" t="s">
        <v>378</v>
      </c>
      <c r="N729" t="s">
        <v>46</v>
      </c>
      <c r="O729" t="s">
        <v>79</v>
      </c>
      <c r="P729">
        <v>0</v>
      </c>
      <c r="Q729" t="s">
        <v>21</v>
      </c>
      <c r="R729" t="s">
        <v>21</v>
      </c>
    </row>
    <row r="730" spans="1:18" ht="30" x14ac:dyDescent="0.25">
      <c r="A730" s="3">
        <v>1234</v>
      </c>
      <c r="B730" s="6"/>
      <c r="D730" t="s">
        <v>60</v>
      </c>
      <c r="E730" t="s">
        <v>61</v>
      </c>
      <c r="F730">
        <v>2011</v>
      </c>
      <c r="G730">
        <v>6</v>
      </c>
      <c r="H730">
        <v>13</v>
      </c>
      <c r="I730" t="s">
        <v>68</v>
      </c>
      <c r="J730" t="s">
        <v>41</v>
      </c>
      <c r="K730" t="s">
        <v>19</v>
      </c>
      <c r="L730" t="s">
        <v>46</v>
      </c>
      <c r="M730" s="4" t="s">
        <v>378</v>
      </c>
      <c r="N730" t="s">
        <v>46</v>
      </c>
      <c r="O730" t="s">
        <v>79</v>
      </c>
      <c r="P730">
        <v>0</v>
      </c>
      <c r="Q730" t="s">
        <v>21</v>
      </c>
      <c r="R730" t="s">
        <v>21</v>
      </c>
    </row>
    <row r="731" spans="1:18" x14ac:dyDescent="0.25">
      <c r="A731" s="3">
        <v>1235</v>
      </c>
      <c r="B731" s="6"/>
      <c r="D731" t="s">
        <v>60</v>
      </c>
      <c r="E731" t="s">
        <v>61</v>
      </c>
      <c r="F731">
        <v>2011</v>
      </c>
      <c r="G731">
        <v>6</v>
      </c>
      <c r="H731">
        <v>14</v>
      </c>
      <c r="I731" t="s">
        <v>62</v>
      </c>
      <c r="J731" t="s">
        <v>32</v>
      </c>
      <c r="K731" t="s">
        <v>19</v>
      </c>
      <c r="L731" t="s">
        <v>46</v>
      </c>
      <c r="M731" s="4" t="s">
        <v>381</v>
      </c>
      <c r="N731" t="s">
        <v>46</v>
      </c>
      <c r="O731" t="s">
        <v>63</v>
      </c>
      <c r="P731">
        <v>0</v>
      </c>
      <c r="Q731" t="s">
        <v>21</v>
      </c>
      <c r="R731" t="s">
        <v>21</v>
      </c>
    </row>
    <row r="732" spans="1:18" ht="75" x14ac:dyDescent="0.25">
      <c r="A732" s="3">
        <v>1236</v>
      </c>
      <c r="B732" s="6"/>
      <c r="D732" t="s">
        <v>60</v>
      </c>
      <c r="E732" t="s">
        <v>61</v>
      </c>
      <c r="F732">
        <v>2011</v>
      </c>
      <c r="G732">
        <v>6</v>
      </c>
      <c r="H732">
        <v>15</v>
      </c>
      <c r="I732" t="s">
        <v>64</v>
      </c>
      <c r="J732" t="s">
        <v>55</v>
      </c>
      <c r="K732" t="s">
        <v>19</v>
      </c>
      <c r="L732" t="s">
        <v>42</v>
      </c>
      <c r="M732" s="4" t="s">
        <v>382</v>
      </c>
      <c r="N732" t="s">
        <v>42</v>
      </c>
      <c r="O732" t="s">
        <v>79</v>
      </c>
      <c r="P732">
        <v>1</v>
      </c>
      <c r="Q732" t="s">
        <v>21</v>
      </c>
      <c r="R732" t="s">
        <v>22</v>
      </c>
    </row>
    <row r="733" spans="1:18" ht="45" x14ac:dyDescent="0.25">
      <c r="A733" s="3">
        <v>1237</v>
      </c>
      <c r="B733" s="6"/>
      <c r="D733" t="s">
        <v>60</v>
      </c>
      <c r="E733" t="s">
        <v>61</v>
      </c>
      <c r="F733">
        <v>2011</v>
      </c>
      <c r="G733">
        <v>6</v>
      </c>
      <c r="H733">
        <v>17</v>
      </c>
      <c r="I733" t="s">
        <v>53</v>
      </c>
      <c r="J733" t="s">
        <v>25</v>
      </c>
      <c r="K733" t="s">
        <v>26</v>
      </c>
      <c r="L733" t="s">
        <v>42</v>
      </c>
      <c r="M733" s="4" t="s">
        <v>383</v>
      </c>
      <c r="N733" t="s">
        <v>42</v>
      </c>
      <c r="O733" t="s">
        <v>71</v>
      </c>
      <c r="P733">
        <v>1</v>
      </c>
      <c r="Q733" t="s">
        <v>21</v>
      </c>
      <c r="R733" t="s">
        <v>22</v>
      </c>
    </row>
    <row r="734" spans="1:18" x14ac:dyDescent="0.25">
      <c r="A734" s="3">
        <v>1238</v>
      </c>
      <c r="B734" s="6"/>
      <c r="D734" t="s">
        <v>60</v>
      </c>
      <c r="E734" t="s">
        <v>61</v>
      </c>
      <c r="F734">
        <v>2011</v>
      </c>
      <c r="G734">
        <v>6</v>
      </c>
      <c r="H734">
        <v>17</v>
      </c>
      <c r="I734" t="s">
        <v>64</v>
      </c>
      <c r="J734" t="s">
        <v>270</v>
      </c>
      <c r="K734" t="s">
        <v>26</v>
      </c>
      <c r="L734" t="s">
        <v>15</v>
      </c>
      <c r="M734" s="4" t="s">
        <v>384</v>
      </c>
      <c r="N734" t="s">
        <v>15</v>
      </c>
      <c r="O734" t="s">
        <v>20</v>
      </c>
      <c r="P734">
        <v>1</v>
      </c>
      <c r="Q734" t="s">
        <v>21</v>
      </c>
      <c r="R734" t="s">
        <v>22</v>
      </c>
    </row>
    <row r="735" spans="1:18" ht="90" x14ac:dyDescent="0.25">
      <c r="A735" s="3">
        <v>1240</v>
      </c>
      <c r="B735" s="6"/>
      <c r="D735" t="s">
        <v>60</v>
      </c>
      <c r="E735" t="s">
        <v>61</v>
      </c>
      <c r="F735">
        <v>2011</v>
      </c>
      <c r="G735">
        <v>6</v>
      </c>
      <c r="H735">
        <v>20</v>
      </c>
      <c r="I735" t="s">
        <v>53</v>
      </c>
      <c r="J735" t="s">
        <v>18</v>
      </c>
      <c r="K735" t="s">
        <v>19</v>
      </c>
      <c r="L735" t="s">
        <v>42</v>
      </c>
      <c r="M735" s="4" t="s">
        <v>385</v>
      </c>
      <c r="N735" t="s">
        <v>46</v>
      </c>
      <c r="O735" t="s">
        <v>70</v>
      </c>
      <c r="P735">
        <v>0</v>
      </c>
      <c r="Q735" t="s">
        <v>21</v>
      </c>
      <c r="R735" t="s">
        <v>21</v>
      </c>
    </row>
    <row r="736" spans="1:18" ht="30" x14ac:dyDescent="0.25">
      <c r="A736" s="3">
        <v>1241</v>
      </c>
      <c r="B736" s="6"/>
      <c r="D736" t="s">
        <v>60</v>
      </c>
      <c r="E736" t="s">
        <v>61</v>
      </c>
      <c r="F736">
        <v>2011</v>
      </c>
      <c r="G736">
        <v>6</v>
      </c>
      <c r="H736">
        <v>21</v>
      </c>
      <c r="I736" t="s">
        <v>64</v>
      </c>
      <c r="J736" t="s">
        <v>30</v>
      </c>
      <c r="K736" t="s">
        <v>19</v>
      </c>
      <c r="L736" t="s">
        <v>42</v>
      </c>
      <c r="M736" s="4" t="s">
        <v>386</v>
      </c>
      <c r="N736" t="s">
        <v>15</v>
      </c>
      <c r="O736" t="s">
        <v>20</v>
      </c>
      <c r="P736">
        <v>1</v>
      </c>
      <c r="Q736" t="s">
        <v>21</v>
      </c>
      <c r="R736" t="s">
        <v>22</v>
      </c>
    </row>
    <row r="737" spans="1:18" x14ac:dyDescent="0.25">
      <c r="A737" s="3">
        <v>1246</v>
      </c>
      <c r="B737" s="6"/>
      <c r="D737" t="s">
        <v>60</v>
      </c>
      <c r="E737" t="s">
        <v>61</v>
      </c>
      <c r="F737">
        <v>2011</v>
      </c>
      <c r="G737">
        <v>6</v>
      </c>
      <c r="H737">
        <v>27</v>
      </c>
      <c r="I737" t="s">
        <v>72</v>
      </c>
      <c r="J737" t="s">
        <v>50</v>
      </c>
      <c r="K737" t="s">
        <v>19</v>
      </c>
      <c r="L737" t="s">
        <v>15</v>
      </c>
      <c r="M737" s="4" t="s">
        <v>52</v>
      </c>
      <c r="N737" t="s">
        <v>15</v>
      </c>
      <c r="O737" t="s">
        <v>20</v>
      </c>
      <c r="P737">
        <v>1</v>
      </c>
      <c r="Q737" t="s">
        <v>22</v>
      </c>
      <c r="R737" t="s">
        <v>22</v>
      </c>
    </row>
    <row r="738" spans="1:18" ht="30" x14ac:dyDescent="0.25">
      <c r="A738" s="3">
        <v>1247</v>
      </c>
      <c r="B738" s="6"/>
      <c r="D738" t="s">
        <v>60</v>
      </c>
      <c r="E738" t="s">
        <v>61</v>
      </c>
      <c r="F738">
        <v>2011</v>
      </c>
      <c r="G738">
        <v>6</v>
      </c>
      <c r="H738">
        <v>27</v>
      </c>
      <c r="I738" t="s">
        <v>24</v>
      </c>
      <c r="J738" t="s">
        <v>32</v>
      </c>
      <c r="K738" t="s">
        <v>19</v>
      </c>
      <c r="L738" t="s">
        <v>42</v>
      </c>
      <c r="M738" s="4" t="s">
        <v>387</v>
      </c>
      <c r="N738" t="s">
        <v>42</v>
      </c>
      <c r="O738" t="s">
        <v>71</v>
      </c>
      <c r="P738">
        <v>1</v>
      </c>
      <c r="Q738" t="s">
        <v>22</v>
      </c>
      <c r="R738" t="s">
        <v>22</v>
      </c>
    </row>
    <row r="739" spans="1:18" x14ac:dyDescent="0.25">
      <c r="A739" s="3">
        <v>1248</v>
      </c>
      <c r="B739" s="6"/>
      <c r="D739" t="s">
        <v>60</v>
      </c>
      <c r="E739" t="s">
        <v>61</v>
      </c>
      <c r="F739">
        <v>2011</v>
      </c>
      <c r="G739">
        <v>6</v>
      </c>
      <c r="H739">
        <v>27</v>
      </c>
      <c r="I739" t="s">
        <v>68</v>
      </c>
      <c r="J739" t="s">
        <v>30</v>
      </c>
      <c r="K739" t="s">
        <v>19</v>
      </c>
      <c r="L739" t="s">
        <v>15</v>
      </c>
      <c r="M739" s="4" t="s">
        <v>388</v>
      </c>
      <c r="N739" t="s">
        <v>15</v>
      </c>
      <c r="O739" t="s">
        <v>20</v>
      </c>
      <c r="P739">
        <v>1</v>
      </c>
      <c r="Q739" t="s">
        <v>21</v>
      </c>
      <c r="R739" t="s">
        <v>22</v>
      </c>
    </row>
    <row r="740" spans="1:18" ht="60" x14ac:dyDescent="0.25">
      <c r="A740" s="3">
        <v>1249</v>
      </c>
      <c r="B740" s="6"/>
      <c r="D740" t="s">
        <v>60</v>
      </c>
      <c r="E740" t="s">
        <v>61</v>
      </c>
      <c r="F740">
        <v>2011</v>
      </c>
      <c r="G740">
        <v>6</v>
      </c>
      <c r="H740">
        <v>28</v>
      </c>
      <c r="I740" t="s">
        <v>24</v>
      </c>
      <c r="J740" t="s">
        <v>30</v>
      </c>
      <c r="K740" t="s">
        <v>19</v>
      </c>
      <c r="L740" t="s">
        <v>42</v>
      </c>
      <c r="M740" s="4" t="s">
        <v>389</v>
      </c>
      <c r="N740" t="s">
        <v>42</v>
      </c>
      <c r="O740" t="s">
        <v>71</v>
      </c>
      <c r="P740">
        <v>1</v>
      </c>
      <c r="Q740" t="s">
        <v>22</v>
      </c>
      <c r="R740" t="s">
        <v>22</v>
      </c>
    </row>
    <row r="741" spans="1:18" x14ac:dyDescent="0.25">
      <c r="A741" s="3">
        <v>1250</v>
      </c>
      <c r="B741" s="6"/>
      <c r="D741" t="s">
        <v>60</v>
      </c>
      <c r="E741" t="s">
        <v>61</v>
      </c>
      <c r="F741">
        <v>2011</v>
      </c>
      <c r="G741">
        <v>6</v>
      </c>
      <c r="H741">
        <v>28</v>
      </c>
      <c r="I741" t="s">
        <v>327</v>
      </c>
      <c r="J741" t="s">
        <v>50</v>
      </c>
      <c r="K741" t="s">
        <v>19</v>
      </c>
      <c r="L741" t="s">
        <v>15</v>
      </c>
      <c r="M741" s="4" t="s">
        <v>52</v>
      </c>
      <c r="N741" t="s">
        <v>15</v>
      </c>
      <c r="O741" t="s">
        <v>20</v>
      </c>
      <c r="P741">
        <v>1</v>
      </c>
      <c r="Q741" t="s">
        <v>22</v>
      </c>
      <c r="R741" t="s">
        <v>22</v>
      </c>
    </row>
    <row r="742" spans="1:18" ht="30" x14ac:dyDescent="0.25">
      <c r="A742" s="3">
        <v>1251</v>
      </c>
      <c r="B742" s="6"/>
      <c r="D742" t="s">
        <v>60</v>
      </c>
      <c r="E742" t="s">
        <v>61</v>
      </c>
      <c r="F742">
        <v>2011</v>
      </c>
      <c r="G742">
        <v>6</v>
      </c>
      <c r="H742">
        <v>29</v>
      </c>
      <c r="I742" t="s">
        <v>24</v>
      </c>
      <c r="J742" t="s">
        <v>32</v>
      </c>
      <c r="K742" t="s">
        <v>19</v>
      </c>
      <c r="L742" t="s">
        <v>42</v>
      </c>
      <c r="M742" s="4" t="s">
        <v>390</v>
      </c>
      <c r="N742" t="s">
        <v>42</v>
      </c>
      <c r="O742" t="s">
        <v>71</v>
      </c>
      <c r="P742">
        <v>1</v>
      </c>
      <c r="Q742" t="s">
        <v>22</v>
      </c>
      <c r="R742" t="s">
        <v>22</v>
      </c>
    </row>
    <row r="743" spans="1:18" ht="45" x14ac:dyDescent="0.25">
      <c r="A743" s="3">
        <v>1254</v>
      </c>
      <c r="B743" s="6"/>
      <c r="D743" t="s">
        <v>60</v>
      </c>
      <c r="E743" t="s">
        <v>61</v>
      </c>
      <c r="F743">
        <v>2011</v>
      </c>
      <c r="G743">
        <v>7</v>
      </c>
      <c r="H743">
        <v>6</v>
      </c>
      <c r="I743" t="s">
        <v>68</v>
      </c>
      <c r="J743" t="s">
        <v>41</v>
      </c>
      <c r="K743" t="s">
        <v>19</v>
      </c>
      <c r="L743" t="s">
        <v>46</v>
      </c>
      <c r="M743" s="4" t="s">
        <v>391</v>
      </c>
      <c r="N743" t="s">
        <v>46</v>
      </c>
      <c r="O743" t="s">
        <v>79</v>
      </c>
      <c r="P743">
        <v>0</v>
      </c>
      <c r="Q743" t="s">
        <v>21</v>
      </c>
      <c r="R743" t="s">
        <v>21</v>
      </c>
    </row>
    <row r="744" spans="1:18" ht="45" x14ac:dyDescent="0.25">
      <c r="A744" s="3">
        <v>1255</v>
      </c>
      <c r="B744" s="6"/>
      <c r="D744" t="s">
        <v>60</v>
      </c>
      <c r="E744" t="s">
        <v>61</v>
      </c>
      <c r="F744">
        <v>2011</v>
      </c>
      <c r="G744">
        <v>7</v>
      </c>
      <c r="H744">
        <v>8</v>
      </c>
      <c r="I744" t="s">
        <v>24</v>
      </c>
      <c r="J744" t="s">
        <v>76</v>
      </c>
      <c r="K744" t="s">
        <v>19</v>
      </c>
      <c r="L744" t="s">
        <v>42</v>
      </c>
      <c r="M744" s="4" t="s">
        <v>392</v>
      </c>
      <c r="N744" t="s">
        <v>42</v>
      </c>
      <c r="O744" t="s">
        <v>71</v>
      </c>
      <c r="P744">
        <v>1</v>
      </c>
      <c r="Q744" t="s">
        <v>22</v>
      </c>
      <c r="R744" t="s">
        <v>22</v>
      </c>
    </row>
    <row r="745" spans="1:18" ht="45" x14ac:dyDescent="0.25">
      <c r="A745" s="3">
        <v>1257</v>
      </c>
      <c r="B745" s="6"/>
      <c r="D745" t="s">
        <v>60</v>
      </c>
      <c r="E745" t="s">
        <v>61</v>
      </c>
      <c r="F745">
        <v>2011</v>
      </c>
      <c r="G745">
        <v>7</v>
      </c>
      <c r="H745">
        <v>9</v>
      </c>
      <c r="I745" t="s">
        <v>53</v>
      </c>
      <c r="J745" t="s">
        <v>25</v>
      </c>
      <c r="K745" t="s">
        <v>26</v>
      </c>
      <c r="L745" t="s">
        <v>15</v>
      </c>
      <c r="M745" s="4" t="s">
        <v>393</v>
      </c>
      <c r="N745" t="s">
        <v>15</v>
      </c>
      <c r="O745" t="s">
        <v>20</v>
      </c>
      <c r="P745">
        <v>1</v>
      </c>
      <c r="Q745" t="s">
        <v>21</v>
      </c>
      <c r="R745" t="s">
        <v>22</v>
      </c>
    </row>
    <row r="746" spans="1:18" ht="45" x14ac:dyDescent="0.25">
      <c r="A746" s="3">
        <v>1260</v>
      </c>
      <c r="B746" s="6"/>
      <c r="D746" t="s">
        <v>60</v>
      </c>
      <c r="E746" t="s">
        <v>61</v>
      </c>
      <c r="F746">
        <v>2011</v>
      </c>
      <c r="G746">
        <v>7</v>
      </c>
      <c r="H746">
        <v>14</v>
      </c>
      <c r="I746" t="s">
        <v>24</v>
      </c>
      <c r="J746" t="s">
        <v>30</v>
      </c>
      <c r="K746" t="s">
        <v>19</v>
      </c>
      <c r="L746" t="s">
        <v>42</v>
      </c>
      <c r="M746" s="4" t="s">
        <v>394</v>
      </c>
      <c r="N746" t="s">
        <v>42</v>
      </c>
      <c r="O746" t="s">
        <v>71</v>
      </c>
      <c r="P746">
        <v>1</v>
      </c>
      <c r="Q746" t="s">
        <v>22</v>
      </c>
      <c r="R746" t="s">
        <v>22</v>
      </c>
    </row>
    <row r="747" spans="1:18" x14ac:dyDescent="0.25">
      <c r="A747" s="3">
        <v>1265</v>
      </c>
      <c r="B747" s="6"/>
      <c r="D747" t="s">
        <v>60</v>
      </c>
      <c r="E747" t="s">
        <v>61</v>
      </c>
      <c r="F747">
        <v>2011</v>
      </c>
      <c r="G747">
        <v>7</v>
      </c>
      <c r="H747">
        <v>17</v>
      </c>
      <c r="I747" t="s">
        <v>64</v>
      </c>
      <c r="J747" t="s">
        <v>395</v>
      </c>
      <c r="K747" t="s">
        <v>26</v>
      </c>
      <c r="L747" t="s">
        <v>15</v>
      </c>
      <c r="M747" s="4" t="s">
        <v>396</v>
      </c>
      <c r="N747" t="s">
        <v>15</v>
      </c>
      <c r="O747" t="s">
        <v>20</v>
      </c>
      <c r="P747">
        <v>1</v>
      </c>
      <c r="Q747" t="s">
        <v>21</v>
      </c>
      <c r="R747" t="s">
        <v>22</v>
      </c>
    </row>
    <row r="748" spans="1:18" ht="30" x14ac:dyDescent="0.25">
      <c r="A748" s="3">
        <v>1268</v>
      </c>
      <c r="B748" s="6"/>
      <c r="D748" t="s">
        <v>60</v>
      </c>
      <c r="E748" t="s">
        <v>61</v>
      </c>
      <c r="F748">
        <v>2011</v>
      </c>
      <c r="G748">
        <v>7</v>
      </c>
      <c r="H748">
        <v>20</v>
      </c>
      <c r="I748" t="s">
        <v>72</v>
      </c>
      <c r="J748" t="s">
        <v>50</v>
      </c>
      <c r="K748" t="s">
        <v>19</v>
      </c>
      <c r="L748" t="s">
        <v>42</v>
      </c>
      <c r="M748" s="4" t="s">
        <v>397</v>
      </c>
      <c r="N748" t="s">
        <v>46</v>
      </c>
      <c r="O748" t="s">
        <v>70</v>
      </c>
      <c r="P748">
        <v>0</v>
      </c>
      <c r="Q748" t="s">
        <v>22</v>
      </c>
      <c r="R748" t="s">
        <v>21</v>
      </c>
    </row>
    <row r="749" spans="1:18" ht="30" x14ac:dyDescent="0.25">
      <c r="A749" s="3">
        <v>1270</v>
      </c>
      <c r="B749" s="6"/>
      <c r="D749" t="s">
        <v>60</v>
      </c>
      <c r="E749" t="s">
        <v>61</v>
      </c>
      <c r="F749">
        <v>2011</v>
      </c>
      <c r="G749">
        <v>7</v>
      </c>
      <c r="H749">
        <v>25</v>
      </c>
      <c r="I749" t="s">
        <v>53</v>
      </c>
      <c r="J749" t="s">
        <v>31</v>
      </c>
      <c r="K749" t="s">
        <v>19</v>
      </c>
      <c r="L749" t="s">
        <v>42</v>
      </c>
      <c r="M749" s="4" t="s">
        <v>398</v>
      </c>
      <c r="N749" t="s">
        <v>46</v>
      </c>
      <c r="O749" t="s">
        <v>70</v>
      </c>
      <c r="P749">
        <v>0</v>
      </c>
      <c r="Q749" t="s">
        <v>21</v>
      </c>
      <c r="R749" t="s">
        <v>21</v>
      </c>
    </row>
    <row r="750" spans="1:18" x14ac:dyDescent="0.25">
      <c r="A750" s="3">
        <v>1273</v>
      </c>
      <c r="B750" s="6"/>
      <c r="D750" t="s">
        <v>60</v>
      </c>
      <c r="E750" t="s">
        <v>61</v>
      </c>
      <c r="F750">
        <v>2011</v>
      </c>
      <c r="G750">
        <v>7</v>
      </c>
      <c r="H750">
        <v>28</v>
      </c>
      <c r="I750" t="s">
        <v>399</v>
      </c>
      <c r="J750" t="s">
        <v>25</v>
      </c>
      <c r="K750" t="s">
        <v>26</v>
      </c>
      <c r="L750" t="s">
        <v>15</v>
      </c>
      <c r="M750" s="4" t="s">
        <v>400</v>
      </c>
      <c r="N750" t="s">
        <v>15</v>
      </c>
      <c r="O750" t="s">
        <v>20</v>
      </c>
      <c r="P750">
        <v>1</v>
      </c>
      <c r="Q750" t="s">
        <v>22</v>
      </c>
      <c r="R750" t="s">
        <v>22</v>
      </c>
    </row>
    <row r="751" spans="1:18" ht="45" x14ac:dyDescent="0.25">
      <c r="A751" s="3">
        <v>1277</v>
      </c>
      <c r="B751" s="6"/>
      <c r="D751" t="s">
        <v>60</v>
      </c>
      <c r="E751" t="s">
        <v>61</v>
      </c>
      <c r="F751">
        <v>2011</v>
      </c>
      <c r="G751">
        <v>8</v>
      </c>
      <c r="H751">
        <v>2</v>
      </c>
      <c r="I751" t="s">
        <v>62</v>
      </c>
      <c r="J751" t="s">
        <v>82</v>
      </c>
      <c r="K751" t="s">
        <v>29</v>
      </c>
      <c r="L751" t="s">
        <v>42</v>
      </c>
      <c r="M751" s="4" t="s">
        <v>401</v>
      </c>
      <c r="N751" t="s">
        <v>42</v>
      </c>
      <c r="O751" t="s">
        <v>77</v>
      </c>
      <c r="P751">
        <v>1</v>
      </c>
      <c r="Q751" t="s">
        <v>21</v>
      </c>
      <c r="R751" t="s">
        <v>22</v>
      </c>
    </row>
    <row r="752" spans="1:18" ht="30" x14ac:dyDescent="0.25">
      <c r="A752" s="3">
        <v>1278</v>
      </c>
      <c r="B752" s="6"/>
      <c r="D752" t="s">
        <v>60</v>
      </c>
      <c r="E752" t="s">
        <v>61</v>
      </c>
      <c r="F752">
        <v>2011</v>
      </c>
      <c r="G752">
        <v>8</v>
      </c>
      <c r="H752">
        <v>3</v>
      </c>
      <c r="I752" t="s">
        <v>64</v>
      </c>
      <c r="J752" t="s">
        <v>30</v>
      </c>
      <c r="K752" t="s">
        <v>19</v>
      </c>
      <c r="L752" t="s">
        <v>42</v>
      </c>
      <c r="M752" s="4" t="s">
        <v>402</v>
      </c>
      <c r="N752" t="s">
        <v>15</v>
      </c>
      <c r="O752" t="s">
        <v>20</v>
      </c>
      <c r="P752">
        <v>1</v>
      </c>
      <c r="Q752" t="s">
        <v>21</v>
      </c>
      <c r="R752" t="s">
        <v>22</v>
      </c>
    </row>
    <row r="753" spans="1:18" ht="45" x14ac:dyDescent="0.25">
      <c r="A753" s="3">
        <v>1279</v>
      </c>
      <c r="B753" s="6"/>
      <c r="D753" t="s">
        <v>60</v>
      </c>
      <c r="E753" t="s">
        <v>61</v>
      </c>
      <c r="F753">
        <v>2011</v>
      </c>
      <c r="G753">
        <v>8</v>
      </c>
      <c r="H753">
        <v>8</v>
      </c>
      <c r="I753" t="s">
        <v>68</v>
      </c>
      <c r="J753" t="s">
        <v>41</v>
      </c>
      <c r="K753" t="s">
        <v>19</v>
      </c>
      <c r="L753" t="s">
        <v>46</v>
      </c>
      <c r="M753" s="4" t="s">
        <v>391</v>
      </c>
      <c r="N753" t="s">
        <v>46</v>
      </c>
      <c r="O753" t="s">
        <v>79</v>
      </c>
      <c r="P753">
        <v>0</v>
      </c>
      <c r="Q753" t="s">
        <v>21</v>
      </c>
      <c r="R753" t="s">
        <v>21</v>
      </c>
    </row>
    <row r="754" spans="1:18" ht="45" x14ac:dyDescent="0.25">
      <c r="A754" s="3">
        <v>1280</v>
      </c>
      <c r="B754" s="6"/>
      <c r="D754" t="s">
        <v>60</v>
      </c>
      <c r="E754" t="s">
        <v>61</v>
      </c>
      <c r="F754">
        <v>2011</v>
      </c>
      <c r="G754">
        <v>8</v>
      </c>
      <c r="H754">
        <v>9</v>
      </c>
      <c r="I754" t="s">
        <v>68</v>
      </c>
      <c r="J754" t="s">
        <v>41</v>
      </c>
      <c r="K754" t="s">
        <v>19</v>
      </c>
      <c r="L754" t="s">
        <v>15</v>
      </c>
      <c r="M754" s="4" t="s">
        <v>403</v>
      </c>
      <c r="N754" t="s">
        <v>15</v>
      </c>
      <c r="O754" t="s">
        <v>20</v>
      </c>
      <c r="P754">
        <v>1</v>
      </c>
      <c r="Q754" t="s">
        <v>21</v>
      </c>
      <c r="R754" t="s">
        <v>22</v>
      </c>
    </row>
    <row r="755" spans="1:18" x14ac:dyDescent="0.25">
      <c r="A755" s="3">
        <v>1283</v>
      </c>
      <c r="B755" s="6"/>
      <c r="D755" t="s">
        <v>60</v>
      </c>
      <c r="E755" t="s">
        <v>61</v>
      </c>
      <c r="F755">
        <v>2011</v>
      </c>
      <c r="G755">
        <v>8</v>
      </c>
      <c r="H755">
        <v>16</v>
      </c>
      <c r="I755" t="s">
        <v>348</v>
      </c>
      <c r="J755" t="s">
        <v>50</v>
      </c>
      <c r="K755" t="s">
        <v>19</v>
      </c>
      <c r="L755" t="s">
        <v>15</v>
      </c>
      <c r="M755" s="4" t="s">
        <v>52</v>
      </c>
      <c r="N755" t="s">
        <v>15</v>
      </c>
      <c r="O755" t="s">
        <v>20</v>
      </c>
      <c r="P755">
        <v>1</v>
      </c>
      <c r="Q755" t="s">
        <v>22</v>
      </c>
      <c r="R755" t="s">
        <v>22</v>
      </c>
    </row>
    <row r="756" spans="1:18" ht="30" x14ac:dyDescent="0.25">
      <c r="A756" s="3">
        <v>1284</v>
      </c>
      <c r="B756" s="6"/>
      <c r="D756" t="s">
        <v>60</v>
      </c>
      <c r="E756" t="s">
        <v>61</v>
      </c>
      <c r="F756">
        <v>2011</v>
      </c>
      <c r="G756">
        <v>8</v>
      </c>
      <c r="H756">
        <v>16</v>
      </c>
      <c r="I756" t="s">
        <v>24</v>
      </c>
      <c r="J756" t="s">
        <v>31</v>
      </c>
      <c r="K756" t="s">
        <v>19</v>
      </c>
      <c r="L756" t="s">
        <v>15</v>
      </c>
      <c r="M756" s="4" t="s">
        <v>404</v>
      </c>
      <c r="N756" t="s">
        <v>15</v>
      </c>
      <c r="O756" t="s">
        <v>20</v>
      </c>
      <c r="P756">
        <v>1</v>
      </c>
      <c r="Q756" t="s">
        <v>22</v>
      </c>
      <c r="R756" t="s">
        <v>22</v>
      </c>
    </row>
    <row r="757" spans="1:18" ht="60" x14ac:dyDescent="0.25">
      <c r="A757" s="3">
        <v>1285</v>
      </c>
      <c r="B757" s="6"/>
      <c r="D757" t="s">
        <v>60</v>
      </c>
      <c r="E757" t="s">
        <v>61</v>
      </c>
      <c r="F757">
        <v>2011</v>
      </c>
      <c r="G757">
        <v>8</v>
      </c>
      <c r="H757">
        <v>16</v>
      </c>
      <c r="I757" t="s">
        <v>64</v>
      </c>
      <c r="J757" t="s">
        <v>76</v>
      </c>
      <c r="K757" t="s">
        <v>19</v>
      </c>
      <c r="L757" t="s">
        <v>42</v>
      </c>
      <c r="M757" s="4" t="s">
        <v>405</v>
      </c>
      <c r="N757" t="s">
        <v>15</v>
      </c>
      <c r="O757" t="s">
        <v>20</v>
      </c>
      <c r="P757">
        <v>1</v>
      </c>
      <c r="Q757" t="s">
        <v>21</v>
      </c>
      <c r="R757" t="s">
        <v>22</v>
      </c>
    </row>
    <row r="758" spans="1:18" ht="60" x14ac:dyDescent="0.25">
      <c r="A758" s="3">
        <v>1286</v>
      </c>
      <c r="B758" s="6"/>
      <c r="D758" t="s">
        <v>60</v>
      </c>
      <c r="E758" t="s">
        <v>61</v>
      </c>
      <c r="F758">
        <v>2011</v>
      </c>
      <c r="G758">
        <v>8</v>
      </c>
      <c r="H758">
        <v>17</v>
      </c>
      <c r="I758" t="s">
        <v>53</v>
      </c>
      <c r="J758" t="s">
        <v>380</v>
      </c>
      <c r="K758" t="s">
        <v>29</v>
      </c>
      <c r="L758" t="s">
        <v>42</v>
      </c>
      <c r="M758" s="4" t="s">
        <v>3633</v>
      </c>
      <c r="N758" t="s">
        <v>42</v>
      </c>
      <c r="O758" t="s">
        <v>71</v>
      </c>
      <c r="P758">
        <v>1</v>
      </c>
      <c r="Q758" t="s">
        <v>21</v>
      </c>
      <c r="R758" t="s">
        <v>22</v>
      </c>
    </row>
    <row r="759" spans="1:18" ht="60" x14ac:dyDescent="0.25">
      <c r="A759" s="3">
        <v>1287</v>
      </c>
      <c r="B759" s="6"/>
      <c r="D759" t="s">
        <v>60</v>
      </c>
      <c r="E759" t="s">
        <v>61</v>
      </c>
      <c r="F759">
        <v>2011</v>
      </c>
      <c r="G759">
        <v>8</v>
      </c>
      <c r="H759">
        <v>17</v>
      </c>
      <c r="I759" t="s">
        <v>64</v>
      </c>
      <c r="J759" t="s">
        <v>30</v>
      </c>
      <c r="K759" t="s">
        <v>19</v>
      </c>
      <c r="L759" t="s">
        <v>42</v>
      </c>
      <c r="M759" s="4" t="s">
        <v>3634</v>
      </c>
      <c r="N759" t="s">
        <v>42</v>
      </c>
      <c r="O759" t="s">
        <v>99</v>
      </c>
      <c r="P759">
        <v>1</v>
      </c>
      <c r="Q759" t="s">
        <v>21</v>
      </c>
      <c r="R759" t="s">
        <v>22</v>
      </c>
    </row>
    <row r="760" spans="1:18" x14ac:dyDescent="0.25">
      <c r="A760" s="3">
        <v>1289</v>
      </c>
      <c r="B760" s="6"/>
      <c r="D760" t="s">
        <v>60</v>
      </c>
      <c r="E760" t="s">
        <v>61</v>
      </c>
      <c r="F760">
        <v>2011</v>
      </c>
      <c r="G760">
        <v>8</v>
      </c>
      <c r="H760">
        <v>22</v>
      </c>
      <c r="I760" t="s">
        <v>242</v>
      </c>
      <c r="J760" t="s">
        <v>50</v>
      </c>
      <c r="K760" t="s">
        <v>19</v>
      </c>
      <c r="L760" t="s">
        <v>15</v>
      </c>
      <c r="M760" s="4" t="s">
        <v>52</v>
      </c>
      <c r="N760" t="s">
        <v>15</v>
      </c>
      <c r="O760" t="s">
        <v>20</v>
      </c>
      <c r="P760">
        <v>1</v>
      </c>
      <c r="Q760" t="s">
        <v>22</v>
      </c>
      <c r="R760" t="s">
        <v>22</v>
      </c>
    </row>
    <row r="761" spans="1:18" ht="45" x14ac:dyDescent="0.25">
      <c r="A761" s="3">
        <v>1290</v>
      </c>
      <c r="B761" s="6"/>
      <c r="D761" t="s">
        <v>60</v>
      </c>
      <c r="E761" t="s">
        <v>61</v>
      </c>
      <c r="F761">
        <v>2011</v>
      </c>
      <c r="G761">
        <v>8</v>
      </c>
      <c r="H761">
        <v>22</v>
      </c>
      <c r="I761" t="s">
        <v>68</v>
      </c>
      <c r="J761" t="s">
        <v>41</v>
      </c>
      <c r="K761" t="s">
        <v>19</v>
      </c>
      <c r="L761" t="s">
        <v>15</v>
      </c>
      <c r="M761" s="4" t="s">
        <v>403</v>
      </c>
      <c r="N761" t="s">
        <v>15</v>
      </c>
      <c r="O761" t="s">
        <v>20</v>
      </c>
      <c r="P761">
        <v>1</v>
      </c>
      <c r="Q761" t="s">
        <v>21</v>
      </c>
      <c r="R761" t="s">
        <v>22</v>
      </c>
    </row>
    <row r="762" spans="1:18" x14ac:dyDescent="0.25">
      <c r="A762" s="3">
        <v>1294</v>
      </c>
      <c r="B762" s="6"/>
      <c r="D762" t="s">
        <v>60</v>
      </c>
      <c r="E762" t="s">
        <v>61</v>
      </c>
      <c r="F762">
        <v>2011</v>
      </c>
      <c r="G762">
        <v>8</v>
      </c>
      <c r="H762">
        <v>27</v>
      </c>
      <c r="I762" t="s">
        <v>348</v>
      </c>
      <c r="J762" t="s">
        <v>50</v>
      </c>
      <c r="K762" t="s">
        <v>19</v>
      </c>
      <c r="L762" t="s">
        <v>15</v>
      </c>
      <c r="M762" s="4" t="s">
        <v>52</v>
      </c>
      <c r="N762" t="s">
        <v>15</v>
      </c>
      <c r="O762" t="s">
        <v>20</v>
      </c>
      <c r="P762">
        <v>1</v>
      </c>
      <c r="Q762" t="s">
        <v>22</v>
      </c>
      <c r="R762" t="s">
        <v>22</v>
      </c>
    </row>
    <row r="763" spans="1:18" ht="45" x14ac:dyDescent="0.25">
      <c r="A763" s="3">
        <v>1297</v>
      </c>
      <c r="B763" s="6"/>
      <c r="D763" t="s">
        <v>60</v>
      </c>
      <c r="E763" t="s">
        <v>61</v>
      </c>
      <c r="F763">
        <v>2011</v>
      </c>
      <c r="G763">
        <v>9</v>
      </c>
      <c r="H763">
        <v>1</v>
      </c>
      <c r="I763" t="s">
        <v>64</v>
      </c>
      <c r="J763" t="s">
        <v>30</v>
      </c>
      <c r="K763" t="s">
        <v>19</v>
      </c>
      <c r="L763" t="s">
        <v>42</v>
      </c>
      <c r="M763" s="4" t="s">
        <v>406</v>
      </c>
      <c r="N763" t="s">
        <v>42</v>
      </c>
      <c r="O763" t="s">
        <v>79</v>
      </c>
      <c r="P763">
        <v>1</v>
      </c>
      <c r="Q763" t="s">
        <v>21</v>
      </c>
      <c r="R763" t="s">
        <v>22</v>
      </c>
    </row>
    <row r="764" spans="1:18" ht="60" x14ac:dyDescent="0.25">
      <c r="A764" s="3">
        <v>1299</v>
      </c>
      <c r="B764" s="6"/>
      <c r="D764" t="s">
        <v>60</v>
      </c>
      <c r="E764" t="s">
        <v>61</v>
      </c>
      <c r="F764">
        <v>2011</v>
      </c>
      <c r="G764">
        <v>9</v>
      </c>
      <c r="H764">
        <v>4</v>
      </c>
      <c r="I764" t="s">
        <v>64</v>
      </c>
      <c r="J764" t="s">
        <v>33</v>
      </c>
      <c r="K764" t="s">
        <v>19</v>
      </c>
      <c r="L764" t="s">
        <v>42</v>
      </c>
      <c r="M764" s="4" t="s">
        <v>407</v>
      </c>
      <c r="N764" t="s">
        <v>15</v>
      </c>
      <c r="O764" t="s">
        <v>20</v>
      </c>
      <c r="P764">
        <v>1</v>
      </c>
      <c r="Q764" t="s">
        <v>21</v>
      </c>
      <c r="R764" t="s">
        <v>22</v>
      </c>
    </row>
    <row r="765" spans="1:18" ht="30" x14ac:dyDescent="0.25">
      <c r="A765" s="3">
        <v>1302</v>
      </c>
      <c r="B765" s="6"/>
      <c r="D765" t="s">
        <v>60</v>
      </c>
      <c r="E765" t="s">
        <v>61</v>
      </c>
      <c r="F765">
        <v>2011</v>
      </c>
      <c r="G765">
        <v>9</v>
      </c>
      <c r="H765">
        <v>6</v>
      </c>
      <c r="I765" t="s">
        <v>348</v>
      </c>
      <c r="J765" t="s">
        <v>50</v>
      </c>
      <c r="K765" t="s">
        <v>19</v>
      </c>
      <c r="L765" t="s">
        <v>46</v>
      </c>
      <c r="M765" s="4" t="s">
        <v>408</v>
      </c>
      <c r="N765" t="s">
        <v>46</v>
      </c>
      <c r="O765" t="s">
        <v>70</v>
      </c>
      <c r="P765">
        <v>0</v>
      </c>
      <c r="Q765" t="s">
        <v>21</v>
      </c>
      <c r="R765" t="s">
        <v>21</v>
      </c>
    </row>
    <row r="766" spans="1:18" ht="90" x14ac:dyDescent="0.25">
      <c r="A766" s="3">
        <v>1305</v>
      </c>
      <c r="B766" s="6"/>
      <c r="D766" t="s">
        <v>60</v>
      </c>
      <c r="E766" t="s">
        <v>61</v>
      </c>
      <c r="F766">
        <v>2011</v>
      </c>
      <c r="G766">
        <v>9</v>
      </c>
      <c r="H766">
        <v>9</v>
      </c>
      <c r="I766" t="s">
        <v>53</v>
      </c>
      <c r="J766" t="s">
        <v>409</v>
      </c>
      <c r="K766" t="s">
        <v>29</v>
      </c>
      <c r="L766" t="s">
        <v>42</v>
      </c>
      <c r="M766" s="4" t="s">
        <v>410</v>
      </c>
      <c r="N766" t="s">
        <v>42</v>
      </c>
      <c r="O766" t="s">
        <v>71</v>
      </c>
      <c r="P766">
        <v>1</v>
      </c>
      <c r="Q766" t="s">
        <v>21</v>
      </c>
      <c r="R766" t="s">
        <v>22</v>
      </c>
    </row>
    <row r="767" spans="1:18" ht="60" x14ac:dyDescent="0.25">
      <c r="A767" s="3">
        <v>1306</v>
      </c>
      <c r="B767" s="6"/>
      <c r="D767" t="s">
        <v>60</v>
      </c>
      <c r="E767" t="s">
        <v>61</v>
      </c>
      <c r="F767">
        <v>2011</v>
      </c>
      <c r="G767">
        <v>9</v>
      </c>
      <c r="H767">
        <v>9</v>
      </c>
      <c r="I767" t="s">
        <v>54</v>
      </c>
      <c r="J767" t="s">
        <v>50</v>
      </c>
      <c r="K767" t="s">
        <v>19</v>
      </c>
      <c r="L767" t="s">
        <v>15</v>
      </c>
      <c r="M767" s="4" t="s">
        <v>411</v>
      </c>
      <c r="N767" t="s">
        <v>15</v>
      </c>
      <c r="O767" t="s">
        <v>20</v>
      </c>
      <c r="P767">
        <v>1</v>
      </c>
      <c r="Q767" t="s">
        <v>21</v>
      </c>
      <c r="R767" t="s">
        <v>22</v>
      </c>
    </row>
    <row r="768" spans="1:18" ht="30" x14ac:dyDescent="0.25">
      <c r="A768" s="3">
        <v>1314</v>
      </c>
      <c r="B768" s="6"/>
      <c r="D768" t="s">
        <v>60</v>
      </c>
      <c r="E768" t="s">
        <v>61</v>
      </c>
      <c r="F768">
        <v>2011</v>
      </c>
      <c r="G768">
        <v>9</v>
      </c>
      <c r="H768">
        <v>11</v>
      </c>
      <c r="I768" t="s">
        <v>24</v>
      </c>
      <c r="J768" t="s">
        <v>55</v>
      </c>
      <c r="K768" t="s">
        <v>19</v>
      </c>
      <c r="L768" t="s">
        <v>42</v>
      </c>
      <c r="M768" s="4" t="s">
        <v>412</v>
      </c>
      <c r="N768" t="s">
        <v>42</v>
      </c>
      <c r="O768" t="s">
        <v>4098</v>
      </c>
      <c r="P768">
        <v>1</v>
      </c>
      <c r="Q768" t="s">
        <v>22</v>
      </c>
      <c r="R768" t="s">
        <v>22</v>
      </c>
    </row>
    <row r="769" spans="1:18" ht="30" x14ac:dyDescent="0.25">
      <c r="A769" s="3">
        <v>1316</v>
      </c>
      <c r="B769" s="6"/>
      <c r="D769" t="s">
        <v>60</v>
      </c>
      <c r="E769" t="s">
        <v>61</v>
      </c>
      <c r="F769">
        <v>2011</v>
      </c>
      <c r="G769">
        <v>9</v>
      </c>
      <c r="H769">
        <v>12</v>
      </c>
      <c r="I769" t="s">
        <v>260</v>
      </c>
      <c r="J769" t="s">
        <v>50</v>
      </c>
      <c r="K769" t="s">
        <v>29</v>
      </c>
      <c r="L769" t="s">
        <v>46</v>
      </c>
      <c r="M769" s="4" t="s">
        <v>413</v>
      </c>
      <c r="N769" t="s">
        <v>46</v>
      </c>
      <c r="O769" t="s">
        <v>79</v>
      </c>
      <c r="P769">
        <v>0</v>
      </c>
      <c r="Q769" t="s">
        <v>21</v>
      </c>
      <c r="R769" t="s">
        <v>21</v>
      </c>
    </row>
    <row r="770" spans="1:18" ht="30" x14ac:dyDescent="0.25">
      <c r="A770" s="3">
        <v>1317</v>
      </c>
      <c r="B770" s="6"/>
      <c r="D770" t="s">
        <v>60</v>
      </c>
      <c r="E770" t="s">
        <v>61</v>
      </c>
      <c r="F770">
        <v>2011</v>
      </c>
      <c r="G770">
        <v>9</v>
      </c>
      <c r="H770">
        <v>12</v>
      </c>
      <c r="I770" t="s">
        <v>260</v>
      </c>
      <c r="J770" t="s">
        <v>50</v>
      </c>
      <c r="K770" t="s">
        <v>29</v>
      </c>
      <c r="L770" t="s">
        <v>46</v>
      </c>
      <c r="M770" s="4" t="s">
        <v>413</v>
      </c>
      <c r="N770" t="s">
        <v>46</v>
      </c>
      <c r="O770" t="s">
        <v>79</v>
      </c>
      <c r="P770">
        <v>0</v>
      </c>
      <c r="Q770" t="s">
        <v>21</v>
      </c>
      <c r="R770" t="s">
        <v>21</v>
      </c>
    </row>
    <row r="771" spans="1:18" ht="30" x14ac:dyDescent="0.25">
      <c r="A771" s="3">
        <v>1318</v>
      </c>
      <c r="B771" s="6"/>
      <c r="D771" t="s">
        <v>60</v>
      </c>
      <c r="E771" t="s">
        <v>61</v>
      </c>
      <c r="F771">
        <v>2011</v>
      </c>
      <c r="G771">
        <v>9</v>
      </c>
      <c r="H771">
        <v>12</v>
      </c>
      <c r="I771" t="s">
        <v>260</v>
      </c>
      <c r="J771" t="s">
        <v>50</v>
      </c>
      <c r="K771" t="s">
        <v>29</v>
      </c>
      <c r="L771" t="s">
        <v>46</v>
      </c>
      <c r="M771" s="4" t="s">
        <v>413</v>
      </c>
      <c r="N771" t="s">
        <v>46</v>
      </c>
      <c r="O771" t="s">
        <v>79</v>
      </c>
      <c r="P771">
        <v>0</v>
      </c>
      <c r="Q771" t="s">
        <v>21</v>
      </c>
      <c r="R771" t="s">
        <v>21</v>
      </c>
    </row>
    <row r="772" spans="1:18" ht="30" x14ac:dyDescent="0.25">
      <c r="A772" s="3">
        <v>1319</v>
      </c>
      <c r="B772" s="6"/>
      <c r="D772" t="s">
        <v>60</v>
      </c>
      <c r="E772" t="s">
        <v>61</v>
      </c>
      <c r="F772">
        <v>2011</v>
      </c>
      <c r="G772">
        <v>9</v>
      </c>
      <c r="H772">
        <v>12</v>
      </c>
      <c r="I772" t="s">
        <v>260</v>
      </c>
      <c r="J772" t="s">
        <v>50</v>
      </c>
      <c r="K772" t="s">
        <v>29</v>
      </c>
      <c r="L772" t="s">
        <v>46</v>
      </c>
      <c r="M772" s="4" t="s">
        <v>413</v>
      </c>
      <c r="N772" t="s">
        <v>46</v>
      </c>
      <c r="O772" t="s">
        <v>79</v>
      </c>
      <c r="P772">
        <v>0</v>
      </c>
      <c r="Q772" t="s">
        <v>21</v>
      </c>
      <c r="R772" t="s">
        <v>21</v>
      </c>
    </row>
    <row r="773" spans="1:18" ht="30" x14ac:dyDescent="0.25">
      <c r="A773" s="3">
        <v>1320</v>
      </c>
      <c r="B773" s="6"/>
      <c r="D773" t="s">
        <v>60</v>
      </c>
      <c r="E773" t="s">
        <v>61</v>
      </c>
      <c r="F773">
        <v>2011</v>
      </c>
      <c r="G773">
        <v>9</v>
      </c>
      <c r="H773">
        <v>12</v>
      </c>
      <c r="I773" t="s">
        <v>260</v>
      </c>
      <c r="J773" t="s">
        <v>50</v>
      </c>
      <c r="K773" t="s">
        <v>29</v>
      </c>
      <c r="L773" t="s">
        <v>46</v>
      </c>
      <c r="M773" s="4" t="s">
        <v>413</v>
      </c>
      <c r="N773" t="s">
        <v>46</v>
      </c>
      <c r="O773" t="s">
        <v>79</v>
      </c>
      <c r="P773">
        <v>0</v>
      </c>
      <c r="Q773" t="s">
        <v>21</v>
      </c>
      <c r="R773" t="s">
        <v>21</v>
      </c>
    </row>
    <row r="774" spans="1:18" ht="30" x14ac:dyDescent="0.25">
      <c r="A774" s="3">
        <v>1321</v>
      </c>
      <c r="B774" s="6"/>
      <c r="D774" t="s">
        <v>60</v>
      </c>
      <c r="E774" t="s">
        <v>61</v>
      </c>
      <c r="F774">
        <v>2011</v>
      </c>
      <c r="G774">
        <v>9</v>
      </c>
      <c r="H774">
        <v>12</v>
      </c>
      <c r="I774" t="s">
        <v>260</v>
      </c>
      <c r="J774" t="s">
        <v>50</v>
      </c>
      <c r="K774" t="s">
        <v>29</v>
      </c>
      <c r="L774" t="s">
        <v>46</v>
      </c>
      <c r="M774" s="4" t="s">
        <v>413</v>
      </c>
      <c r="N774" t="s">
        <v>46</v>
      </c>
      <c r="O774" t="s">
        <v>79</v>
      </c>
      <c r="P774">
        <v>0</v>
      </c>
      <c r="Q774" t="s">
        <v>21</v>
      </c>
      <c r="R774" t="s">
        <v>21</v>
      </c>
    </row>
    <row r="775" spans="1:18" ht="30" x14ac:dyDescent="0.25">
      <c r="A775" s="3">
        <v>1322</v>
      </c>
      <c r="B775" s="6"/>
      <c r="D775" t="s">
        <v>60</v>
      </c>
      <c r="E775" t="s">
        <v>61</v>
      </c>
      <c r="F775">
        <v>2011</v>
      </c>
      <c r="G775">
        <v>9</v>
      </c>
      <c r="H775">
        <v>12</v>
      </c>
      <c r="I775" t="s">
        <v>260</v>
      </c>
      <c r="J775" t="s">
        <v>50</v>
      </c>
      <c r="K775" t="s">
        <v>29</v>
      </c>
      <c r="L775" t="s">
        <v>46</v>
      </c>
      <c r="M775" s="4" t="s">
        <v>413</v>
      </c>
      <c r="N775" t="s">
        <v>46</v>
      </c>
      <c r="O775" t="s">
        <v>79</v>
      </c>
      <c r="P775">
        <v>0</v>
      </c>
      <c r="Q775" t="s">
        <v>21</v>
      </c>
      <c r="R775" t="s">
        <v>21</v>
      </c>
    </row>
    <row r="776" spans="1:18" ht="30" x14ac:dyDescent="0.25">
      <c r="A776" s="3">
        <v>1323</v>
      </c>
      <c r="B776" s="6"/>
      <c r="D776" t="s">
        <v>60</v>
      </c>
      <c r="E776" t="s">
        <v>61</v>
      </c>
      <c r="F776">
        <v>2011</v>
      </c>
      <c r="G776">
        <v>9</v>
      </c>
      <c r="H776">
        <v>12</v>
      </c>
      <c r="I776" t="s">
        <v>260</v>
      </c>
      <c r="J776" t="s">
        <v>50</v>
      </c>
      <c r="K776" t="s">
        <v>29</v>
      </c>
      <c r="L776" t="s">
        <v>46</v>
      </c>
      <c r="M776" s="4" t="s">
        <v>413</v>
      </c>
      <c r="N776" t="s">
        <v>46</v>
      </c>
      <c r="O776" t="s">
        <v>79</v>
      </c>
      <c r="P776">
        <v>0</v>
      </c>
      <c r="Q776" t="s">
        <v>21</v>
      </c>
      <c r="R776" t="s">
        <v>21</v>
      </c>
    </row>
    <row r="777" spans="1:18" ht="75" x14ac:dyDescent="0.25">
      <c r="A777" s="3">
        <v>1324</v>
      </c>
      <c r="B777" s="6"/>
      <c r="D777" t="s">
        <v>60</v>
      </c>
      <c r="E777" t="s">
        <v>61</v>
      </c>
      <c r="F777">
        <v>2011</v>
      </c>
      <c r="G777">
        <v>9</v>
      </c>
      <c r="H777">
        <v>12</v>
      </c>
      <c r="I777" t="s">
        <v>54</v>
      </c>
      <c r="J777" t="s">
        <v>414</v>
      </c>
      <c r="K777" t="s">
        <v>19</v>
      </c>
      <c r="L777" t="s">
        <v>46</v>
      </c>
      <c r="M777" s="4" t="s">
        <v>415</v>
      </c>
      <c r="N777" t="s">
        <v>46</v>
      </c>
      <c r="O777" t="s">
        <v>70</v>
      </c>
      <c r="P777">
        <v>0</v>
      </c>
      <c r="Q777" t="s">
        <v>21</v>
      </c>
      <c r="R777" t="s">
        <v>21</v>
      </c>
    </row>
    <row r="778" spans="1:18" ht="120" x14ac:dyDescent="0.25">
      <c r="A778" s="3">
        <v>1327</v>
      </c>
      <c r="B778" s="6"/>
      <c r="D778" t="s">
        <v>60</v>
      </c>
      <c r="E778" t="s">
        <v>61</v>
      </c>
      <c r="F778">
        <v>2011</v>
      </c>
      <c r="G778">
        <v>9</v>
      </c>
      <c r="H778">
        <v>15</v>
      </c>
      <c r="I778" t="s">
        <v>54</v>
      </c>
      <c r="J778" t="s">
        <v>414</v>
      </c>
      <c r="K778" t="s">
        <v>19</v>
      </c>
      <c r="L778" t="s">
        <v>46</v>
      </c>
      <c r="M778" s="4" t="s">
        <v>416</v>
      </c>
      <c r="N778" t="s">
        <v>46</v>
      </c>
      <c r="O778" t="s">
        <v>70</v>
      </c>
      <c r="P778">
        <v>0</v>
      </c>
      <c r="Q778" t="s">
        <v>21</v>
      </c>
      <c r="R778" t="s">
        <v>21</v>
      </c>
    </row>
    <row r="779" spans="1:18" ht="105" x14ac:dyDescent="0.25">
      <c r="A779" s="3">
        <v>1328</v>
      </c>
      <c r="B779" s="6"/>
      <c r="D779" t="s">
        <v>60</v>
      </c>
      <c r="E779" t="s">
        <v>61</v>
      </c>
      <c r="F779">
        <v>2011</v>
      </c>
      <c r="G779">
        <v>9</v>
      </c>
      <c r="H779">
        <v>15</v>
      </c>
      <c r="I779" t="s">
        <v>54</v>
      </c>
      <c r="J779" t="s">
        <v>414</v>
      </c>
      <c r="K779" t="s">
        <v>19</v>
      </c>
      <c r="L779" t="s">
        <v>46</v>
      </c>
      <c r="M779" s="4" t="s">
        <v>417</v>
      </c>
      <c r="N779" t="s">
        <v>46</v>
      </c>
      <c r="O779" t="s">
        <v>70</v>
      </c>
      <c r="P779">
        <v>0</v>
      </c>
      <c r="Q779" t="s">
        <v>21</v>
      </c>
      <c r="R779" t="s">
        <v>21</v>
      </c>
    </row>
    <row r="780" spans="1:18" ht="30" x14ac:dyDescent="0.25">
      <c r="A780" s="3">
        <v>1329</v>
      </c>
      <c r="B780" s="6"/>
      <c r="D780" t="s">
        <v>60</v>
      </c>
      <c r="E780" t="s">
        <v>61</v>
      </c>
      <c r="F780">
        <v>2011</v>
      </c>
      <c r="G780">
        <v>9</v>
      </c>
      <c r="H780">
        <v>15</v>
      </c>
      <c r="I780" t="s">
        <v>64</v>
      </c>
      <c r="J780" t="s">
        <v>30</v>
      </c>
      <c r="K780" t="s">
        <v>19</v>
      </c>
      <c r="L780" t="s">
        <v>42</v>
      </c>
      <c r="M780" s="4" t="s">
        <v>418</v>
      </c>
      <c r="N780" t="s">
        <v>15</v>
      </c>
      <c r="O780" t="s">
        <v>20</v>
      </c>
      <c r="P780">
        <v>1</v>
      </c>
      <c r="Q780" t="s">
        <v>21</v>
      </c>
      <c r="R780" t="s">
        <v>22</v>
      </c>
    </row>
    <row r="781" spans="1:18" x14ac:dyDescent="0.25">
      <c r="A781" s="3">
        <v>1330</v>
      </c>
      <c r="B781" s="6"/>
      <c r="D781" t="s">
        <v>60</v>
      </c>
      <c r="E781" t="s">
        <v>61</v>
      </c>
      <c r="F781">
        <v>2011</v>
      </c>
      <c r="G781">
        <v>9</v>
      </c>
      <c r="H781">
        <v>17</v>
      </c>
      <c r="I781" t="s">
        <v>348</v>
      </c>
      <c r="J781" t="s">
        <v>50</v>
      </c>
      <c r="K781" t="s">
        <v>19</v>
      </c>
      <c r="L781" t="s">
        <v>15</v>
      </c>
      <c r="M781" s="4" t="s">
        <v>52</v>
      </c>
      <c r="N781" t="s">
        <v>15</v>
      </c>
      <c r="O781" t="s">
        <v>20</v>
      </c>
      <c r="P781">
        <v>1</v>
      </c>
      <c r="Q781" t="s">
        <v>22</v>
      </c>
      <c r="R781" t="s">
        <v>22</v>
      </c>
    </row>
    <row r="782" spans="1:18" ht="60" x14ac:dyDescent="0.25">
      <c r="A782" s="3">
        <v>1332</v>
      </c>
      <c r="B782" s="6"/>
      <c r="D782" t="s">
        <v>60</v>
      </c>
      <c r="E782" t="s">
        <v>61</v>
      </c>
      <c r="F782">
        <v>2011</v>
      </c>
      <c r="G782">
        <v>9</v>
      </c>
      <c r="H782">
        <v>18</v>
      </c>
      <c r="I782" t="s">
        <v>64</v>
      </c>
      <c r="J782" t="s">
        <v>33</v>
      </c>
      <c r="K782" t="s">
        <v>19</v>
      </c>
      <c r="L782" t="s">
        <v>42</v>
      </c>
      <c r="M782" s="4" t="s">
        <v>419</v>
      </c>
      <c r="N782" t="s">
        <v>15</v>
      </c>
      <c r="O782" t="s">
        <v>20</v>
      </c>
      <c r="P782">
        <v>1</v>
      </c>
      <c r="Q782" t="s">
        <v>21</v>
      </c>
      <c r="R782" t="s">
        <v>22</v>
      </c>
    </row>
    <row r="783" spans="1:18" x14ac:dyDescent="0.25">
      <c r="A783" s="3">
        <v>1335</v>
      </c>
      <c r="B783" s="6"/>
      <c r="D783" t="s">
        <v>60</v>
      </c>
      <c r="E783" t="s">
        <v>61</v>
      </c>
      <c r="F783">
        <v>2011</v>
      </c>
      <c r="G783">
        <v>9</v>
      </c>
      <c r="H783">
        <v>20</v>
      </c>
      <c r="I783" t="s">
        <v>54</v>
      </c>
      <c r="J783" t="s">
        <v>414</v>
      </c>
      <c r="K783" t="s">
        <v>19</v>
      </c>
      <c r="L783" t="s">
        <v>15</v>
      </c>
      <c r="M783" s="4" t="s">
        <v>420</v>
      </c>
      <c r="N783" t="s">
        <v>15</v>
      </c>
      <c r="O783" t="s">
        <v>20</v>
      </c>
      <c r="P783">
        <v>1</v>
      </c>
      <c r="Q783" t="s">
        <v>21</v>
      </c>
      <c r="R783" t="s">
        <v>22</v>
      </c>
    </row>
    <row r="784" spans="1:18" ht="45" x14ac:dyDescent="0.25">
      <c r="A784" s="3">
        <v>1336</v>
      </c>
      <c r="B784" s="6"/>
      <c r="D784" t="s">
        <v>60</v>
      </c>
      <c r="E784" t="s">
        <v>61</v>
      </c>
      <c r="F784">
        <v>2011</v>
      </c>
      <c r="G784">
        <v>9</v>
      </c>
      <c r="H784">
        <v>21</v>
      </c>
      <c r="I784" t="s">
        <v>53</v>
      </c>
      <c r="J784" t="s">
        <v>45</v>
      </c>
      <c r="K784" t="s">
        <v>19</v>
      </c>
      <c r="L784" t="s">
        <v>42</v>
      </c>
      <c r="M784" s="4" t="s">
        <v>421</v>
      </c>
      <c r="N784" t="s">
        <v>15</v>
      </c>
      <c r="O784" t="s">
        <v>20</v>
      </c>
      <c r="P784">
        <v>1</v>
      </c>
      <c r="Q784" t="s">
        <v>21</v>
      </c>
      <c r="R784" t="s">
        <v>22</v>
      </c>
    </row>
    <row r="785" spans="1:18" ht="45" x14ac:dyDescent="0.25">
      <c r="A785" s="3">
        <v>1338</v>
      </c>
      <c r="B785" s="6"/>
      <c r="D785" t="s">
        <v>60</v>
      </c>
      <c r="E785" t="s">
        <v>61</v>
      </c>
      <c r="F785">
        <v>2011</v>
      </c>
      <c r="G785">
        <v>9</v>
      </c>
      <c r="H785">
        <v>25</v>
      </c>
      <c r="I785" t="s">
        <v>64</v>
      </c>
      <c r="J785" t="s">
        <v>30</v>
      </c>
      <c r="K785" t="s">
        <v>19</v>
      </c>
      <c r="L785" t="s">
        <v>42</v>
      </c>
      <c r="M785" s="4" t="s">
        <v>422</v>
      </c>
      <c r="N785" t="s">
        <v>15</v>
      </c>
      <c r="O785" t="s">
        <v>20</v>
      </c>
      <c r="P785">
        <v>1</v>
      </c>
      <c r="Q785" t="s">
        <v>21</v>
      </c>
      <c r="R785" t="s">
        <v>22</v>
      </c>
    </row>
    <row r="786" spans="1:18" ht="45" x14ac:dyDescent="0.25">
      <c r="A786" s="3">
        <v>1339</v>
      </c>
      <c r="B786" s="6"/>
      <c r="D786" t="s">
        <v>60</v>
      </c>
      <c r="E786" t="s">
        <v>61</v>
      </c>
      <c r="F786">
        <v>2011</v>
      </c>
      <c r="G786">
        <v>9</v>
      </c>
      <c r="H786">
        <v>25</v>
      </c>
      <c r="I786" t="s">
        <v>119</v>
      </c>
      <c r="J786" t="s">
        <v>33</v>
      </c>
      <c r="K786" t="s">
        <v>19</v>
      </c>
      <c r="L786" t="s">
        <v>42</v>
      </c>
      <c r="M786" s="4" t="s">
        <v>423</v>
      </c>
      <c r="N786" t="s">
        <v>15</v>
      </c>
      <c r="O786" t="s">
        <v>20</v>
      </c>
      <c r="P786">
        <v>1</v>
      </c>
      <c r="Q786" t="s">
        <v>21</v>
      </c>
      <c r="R786" t="s">
        <v>22</v>
      </c>
    </row>
    <row r="787" spans="1:18" ht="45" x14ac:dyDescent="0.25">
      <c r="A787" s="3">
        <v>1342</v>
      </c>
      <c r="B787" s="6"/>
      <c r="D787" t="s">
        <v>60</v>
      </c>
      <c r="E787" t="s">
        <v>61</v>
      </c>
      <c r="F787">
        <v>2011</v>
      </c>
      <c r="G787">
        <v>9</v>
      </c>
      <c r="H787">
        <v>28</v>
      </c>
      <c r="I787" t="s">
        <v>53</v>
      </c>
      <c r="J787" t="s">
        <v>81</v>
      </c>
      <c r="K787" t="s">
        <v>29</v>
      </c>
      <c r="L787" t="s">
        <v>15</v>
      </c>
      <c r="M787" s="4" t="s">
        <v>424</v>
      </c>
      <c r="N787" t="s">
        <v>15</v>
      </c>
      <c r="O787" t="s">
        <v>20</v>
      </c>
      <c r="P787">
        <v>1</v>
      </c>
      <c r="Q787" t="s">
        <v>21</v>
      </c>
      <c r="R787" t="s">
        <v>22</v>
      </c>
    </row>
    <row r="788" spans="1:18" ht="60" x14ac:dyDescent="0.25">
      <c r="A788" s="3">
        <v>1343</v>
      </c>
      <c r="B788" s="6"/>
      <c r="D788" t="s">
        <v>60</v>
      </c>
      <c r="E788" t="s">
        <v>61</v>
      </c>
      <c r="F788">
        <v>2011</v>
      </c>
      <c r="G788">
        <v>9</v>
      </c>
      <c r="H788">
        <v>28</v>
      </c>
      <c r="I788" t="s">
        <v>64</v>
      </c>
      <c r="J788" t="s">
        <v>30</v>
      </c>
      <c r="K788" t="s">
        <v>19</v>
      </c>
      <c r="L788" t="s">
        <v>42</v>
      </c>
      <c r="M788" s="4" t="s">
        <v>425</v>
      </c>
      <c r="N788" t="s">
        <v>15</v>
      </c>
      <c r="O788" t="s">
        <v>20</v>
      </c>
      <c r="P788">
        <v>1</v>
      </c>
      <c r="Q788" t="s">
        <v>21</v>
      </c>
      <c r="R788" t="s">
        <v>22</v>
      </c>
    </row>
    <row r="789" spans="1:18" ht="30" x14ac:dyDescent="0.25">
      <c r="A789" s="3">
        <v>1347</v>
      </c>
      <c r="B789" s="6"/>
      <c r="D789" t="s">
        <v>60</v>
      </c>
      <c r="E789" t="s">
        <v>61</v>
      </c>
      <c r="F789">
        <v>2011</v>
      </c>
      <c r="G789">
        <v>10</v>
      </c>
      <c r="H789">
        <v>1</v>
      </c>
      <c r="I789" t="s">
        <v>64</v>
      </c>
      <c r="J789" t="s">
        <v>38</v>
      </c>
      <c r="K789" t="s">
        <v>19</v>
      </c>
      <c r="L789" t="s">
        <v>42</v>
      </c>
      <c r="M789" s="4" t="s">
        <v>426</v>
      </c>
      <c r="N789" t="s">
        <v>15</v>
      </c>
      <c r="O789" t="s">
        <v>20</v>
      </c>
      <c r="P789">
        <v>1</v>
      </c>
      <c r="Q789" t="s">
        <v>21</v>
      </c>
      <c r="R789" t="s">
        <v>22</v>
      </c>
    </row>
    <row r="790" spans="1:18" ht="45" x14ac:dyDescent="0.25">
      <c r="A790" s="3">
        <v>1349</v>
      </c>
      <c r="B790" s="6"/>
      <c r="D790" t="s">
        <v>60</v>
      </c>
      <c r="E790" t="s">
        <v>61</v>
      </c>
      <c r="F790">
        <v>2011</v>
      </c>
      <c r="G790">
        <v>10</v>
      </c>
      <c r="H790">
        <v>4</v>
      </c>
      <c r="I790" t="s">
        <v>68</v>
      </c>
      <c r="J790" t="s">
        <v>41</v>
      </c>
      <c r="K790" t="s">
        <v>19</v>
      </c>
      <c r="L790" t="s">
        <v>46</v>
      </c>
      <c r="M790" s="4" t="s">
        <v>391</v>
      </c>
      <c r="N790" t="s">
        <v>46</v>
      </c>
      <c r="O790" t="s">
        <v>79</v>
      </c>
      <c r="P790">
        <v>0</v>
      </c>
      <c r="Q790" t="s">
        <v>21</v>
      </c>
      <c r="R790" t="s">
        <v>21</v>
      </c>
    </row>
    <row r="791" spans="1:18" ht="90" x14ac:dyDescent="0.25">
      <c r="A791" s="3">
        <v>1350</v>
      </c>
      <c r="B791" s="6"/>
      <c r="D791" t="s">
        <v>60</v>
      </c>
      <c r="E791" t="s">
        <v>61</v>
      </c>
      <c r="F791">
        <v>2011</v>
      </c>
      <c r="G791">
        <v>10</v>
      </c>
      <c r="H791">
        <v>4</v>
      </c>
      <c r="I791" t="s">
        <v>64</v>
      </c>
      <c r="J791" t="s">
        <v>55</v>
      </c>
      <c r="K791" t="s">
        <v>19</v>
      </c>
      <c r="L791" t="s">
        <v>42</v>
      </c>
      <c r="M791" s="4" t="s">
        <v>3635</v>
      </c>
      <c r="N791" t="s">
        <v>42</v>
      </c>
      <c r="O791" t="s">
        <v>79</v>
      </c>
      <c r="P791">
        <v>1</v>
      </c>
      <c r="Q791" t="s">
        <v>21</v>
      </c>
      <c r="R791" t="s">
        <v>22</v>
      </c>
    </row>
    <row r="792" spans="1:18" ht="30" x14ac:dyDescent="0.25">
      <c r="A792" s="3">
        <v>1351</v>
      </c>
      <c r="B792" s="6"/>
      <c r="D792" t="s">
        <v>60</v>
      </c>
      <c r="E792" t="s">
        <v>61</v>
      </c>
      <c r="F792">
        <v>2011</v>
      </c>
      <c r="G792">
        <v>10</v>
      </c>
      <c r="H792">
        <v>7</v>
      </c>
      <c r="I792" t="s">
        <v>24</v>
      </c>
      <c r="J792" t="s">
        <v>30</v>
      </c>
      <c r="K792" t="s">
        <v>19</v>
      </c>
      <c r="L792" t="s">
        <v>42</v>
      </c>
      <c r="M792" s="4" t="s">
        <v>427</v>
      </c>
      <c r="N792" t="s">
        <v>42</v>
      </c>
      <c r="O792" t="s">
        <v>87</v>
      </c>
      <c r="P792">
        <v>1</v>
      </c>
      <c r="Q792" t="s">
        <v>22</v>
      </c>
      <c r="R792" t="s">
        <v>22</v>
      </c>
    </row>
    <row r="793" spans="1:18" ht="30" x14ac:dyDescent="0.25">
      <c r="A793" s="3">
        <v>1352</v>
      </c>
      <c r="B793" s="6"/>
      <c r="D793" t="s">
        <v>60</v>
      </c>
      <c r="E793" t="s">
        <v>61</v>
      </c>
      <c r="F793">
        <v>2011</v>
      </c>
      <c r="G793">
        <v>10</v>
      </c>
      <c r="H793">
        <v>7</v>
      </c>
      <c r="I793" t="s">
        <v>119</v>
      </c>
      <c r="J793" t="s">
        <v>33</v>
      </c>
      <c r="K793" t="s">
        <v>19</v>
      </c>
      <c r="L793" t="s">
        <v>15</v>
      </c>
      <c r="M793" s="4" t="s">
        <v>428</v>
      </c>
      <c r="N793" t="s">
        <v>15</v>
      </c>
      <c r="O793" t="s">
        <v>20</v>
      </c>
      <c r="P793">
        <v>1</v>
      </c>
      <c r="Q793" t="s">
        <v>21</v>
      </c>
      <c r="R793" t="s">
        <v>22</v>
      </c>
    </row>
    <row r="794" spans="1:18" ht="30" x14ac:dyDescent="0.25">
      <c r="A794" s="3">
        <v>1353</v>
      </c>
      <c r="B794" s="6"/>
      <c r="D794" t="s">
        <v>60</v>
      </c>
      <c r="E794" t="s">
        <v>61</v>
      </c>
      <c r="F794">
        <v>2011</v>
      </c>
      <c r="G794">
        <v>10</v>
      </c>
      <c r="H794">
        <v>13</v>
      </c>
      <c r="I794" t="s">
        <v>24</v>
      </c>
      <c r="J794" t="s">
        <v>41</v>
      </c>
      <c r="K794" t="s">
        <v>19</v>
      </c>
      <c r="L794" t="s">
        <v>42</v>
      </c>
      <c r="M794" s="4" t="s">
        <v>429</v>
      </c>
      <c r="N794" t="s">
        <v>42</v>
      </c>
      <c r="O794" t="s">
        <v>71</v>
      </c>
      <c r="P794">
        <v>1</v>
      </c>
      <c r="Q794" t="s">
        <v>22</v>
      </c>
      <c r="R794" t="s">
        <v>22</v>
      </c>
    </row>
    <row r="795" spans="1:18" ht="45" x14ac:dyDescent="0.25">
      <c r="A795" s="3">
        <v>1354</v>
      </c>
      <c r="B795" s="6"/>
      <c r="D795" t="s">
        <v>60</v>
      </c>
      <c r="E795" t="s">
        <v>61</v>
      </c>
      <c r="F795">
        <v>2011</v>
      </c>
      <c r="G795">
        <v>10</v>
      </c>
      <c r="H795">
        <v>14</v>
      </c>
      <c r="I795" t="s">
        <v>68</v>
      </c>
      <c r="J795" t="s">
        <v>41</v>
      </c>
      <c r="K795" t="s">
        <v>19</v>
      </c>
      <c r="L795" t="s">
        <v>46</v>
      </c>
      <c r="M795" s="4" t="s">
        <v>391</v>
      </c>
      <c r="N795" t="s">
        <v>46</v>
      </c>
      <c r="O795" t="s">
        <v>79</v>
      </c>
      <c r="P795">
        <v>0</v>
      </c>
      <c r="Q795" t="s">
        <v>21</v>
      </c>
      <c r="R795" t="s">
        <v>21</v>
      </c>
    </row>
    <row r="796" spans="1:18" x14ac:dyDescent="0.25">
      <c r="A796" s="3">
        <v>1355</v>
      </c>
      <c r="B796" s="6"/>
      <c r="D796" t="s">
        <v>60</v>
      </c>
      <c r="E796" t="s">
        <v>61</v>
      </c>
      <c r="F796">
        <v>2011</v>
      </c>
      <c r="G796">
        <v>10</v>
      </c>
      <c r="H796">
        <v>14</v>
      </c>
      <c r="I796" t="s">
        <v>17</v>
      </c>
      <c r="J796" t="s">
        <v>81</v>
      </c>
      <c r="K796" t="s">
        <v>29</v>
      </c>
      <c r="L796" t="s">
        <v>15</v>
      </c>
      <c r="M796" s="4" t="s">
        <v>430</v>
      </c>
      <c r="N796" t="s">
        <v>15</v>
      </c>
      <c r="O796" t="s">
        <v>20</v>
      </c>
      <c r="P796">
        <v>1</v>
      </c>
      <c r="Q796" t="s">
        <v>21</v>
      </c>
      <c r="R796" t="s">
        <v>22</v>
      </c>
    </row>
    <row r="797" spans="1:18" x14ac:dyDescent="0.25">
      <c r="A797" s="3">
        <v>1359</v>
      </c>
      <c r="B797" s="6"/>
      <c r="D797" t="s">
        <v>60</v>
      </c>
      <c r="E797" t="s">
        <v>61</v>
      </c>
      <c r="F797">
        <v>2011</v>
      </c>
      <c r="G797">
        <v>10</v>
      </c>
      <c r="H797">
        <v>17</v>
      </c>
      <c r="I797" t="s">
        <v>348</v>
      </c>
      <c r="J797" t="s">
        <v>50</v>
      </c>
      <c r="K797" t="s">
        <v>19</v>
      </c>
      <c r="L797" t="s">
        <v>15</v>
      </c>
      <c r="M797" s="4" t="s">
        <v>431</v>
      </c>
      <c r="N797" t="s">
        <v>15</v>
      </c>
      <c r="O797" t="s">
        <v>20</v>
      </c>
      <c r="P797">
        <v>1</v>
      </c>
      <c r="Q797" t="s">
        <v>22</v>
      </c>
      <c r="R797" t="s">
        <v>22</v>
      </c>
    </row>
    <row r="798" spans="1:18" x14ac:dyDescent="0.25">
      <c r="A798" s="3">
        <v>1360</v>
      </c>
      <c r="B798" s="6"/>
      <c r="D798" t="s">
        <v>60</v>
      </c>
      <c r="E798" t="s">
        <v>61</v>
      </c>
      <c r="F798">
        <v>2011</v>
      </c>
      <c r="G798">
        <v>10</v>
      </c>
      <c r="H798">
        <v>23</v>
      </c>
      <c r="I798" t="s">
        <v>51</v>
      </c>
      <c r="J798" t="s">
        <v>50</v>
      </c>
      <c r="K798" t="s">
        <v>19</v>
      </c>
      <c r="L798" t="s">
        <v>15</v>
      </c>
      <c r="M798" s="4" t="s">
        <v>52</v>
      </c>
      <c r="N798" t="s">
        <v>15</v>
      </c>
      <c r="O798" t="s">
        <v>20</v>
      </c>
      <c r="P798">
        <v>1</v>
      </c>
      <c r="Q798" t="s">
        <v>22</v>
      </c>
      <c r="R798" t="s">
        <v>22</v>
      </c>
    </row>
    <row r="799" spans="1:18" x14ac:dyDescent="0.25">
      <c r="A799" s="3">
        <v>1361</v>
      </c>
      <c r="B799" s="6"/>
      <c r="D799" t="s">
        <v>60</v>
      </c>
      <c r="E799" t="s">
        <v>61</v>
      </c>
      <c r="F799">
        <v>2011</v>
      </c>
      <c r="G799">
        <v>10</v>
      </c>
      <c r="H799">
        <v>23</v>
      </c>
      <c r="I799" t="s">
        <v>51</v>
      </c>
      <c r="J799" t="s">
        <v>50</v>
      </c>
      <c r="K799" t="s">
        <v>19</v>
      </c>
      <c r="L799" t="s">
        <v>15</v>
      </c>
      <c r="M799" s="4" t="s">
        <v>52</v>
      </c>
      <c r="N799" t="s">
        <v>15</v>
      </c>
      <c r="O799" t="s">
        <v>20</v>
      </c>
      <c r="P799">
        <v>1</v>
      </c>
      <c r="Q799" t="s">
        <v>22</v>
      </c>
      <c r="R799" t="s">
        <v>22</v>
      </c>
    </row>
    <row r="800" spans="1:18" x14ac:dyDescent="0.25">
      <c r="A800" s="3">
        <v>1362</v>
      </c>
      <c r="B800" s="6"/>
      <c r="D800" t="s">
        <v>60</v>
      </c>
      <c r="E800" t="s">
        <v>61</v>
      </c>
      <c r="F800">
        <v>2011</v>
      </c>
      <c r="G800">
        <v>10</v>
      </c>
      <c r="H800">
        <v>23</v>
      </c>
      <c r="I800" t="s">
        <v>51</v>
      </c>
      <c r="J800" t="s">
        <v>50</v>
      </c>
      <c r="K800" t="s">
        <v>19</v>
      </c>
      <c r="L800" t="s">
        <v>15</v>
      </c>
      <c r="M800" s="4" t="s">
        <v>52</v>
      </c>
      <c r="N800" t="s">
        <v>15</v>
      </c>
      <c r="O800" t="s">
        <v>20</v>
      </c>
      <c r="P800">
        <v>1</v>
      </c>
      <c r="Q800" t="s">
        <v>22</v>
      </c>
      <c r="R800" t="s">
        <v>22</v>
      </c>
    </row>
    <row r="801" spans="1:18" x14ac:dyDescent="0.25">
      <c r="A801" s="3">
        <v>1363</v>
      </c>
      <c r="B801" s="6"/>
      <c r="D801" t="s">
        <v>60</v>
      </c>
      <c r="E801" t="s">
        <v>61</v>
      </c>
      <c r="F801">
        <v>2011</v>
      </c>
      <c r="G801">
        <v>10</v>
      </c>
      <c r="H801">
        <v>25</v>
      </c>
      <c r="I801" t="s">
        <v>51</v>
      </c>
      <c r="J801" t="s">
        <v>50</v>
      </c>
      <c r="K801" t="s">
        <v>19</v>
      </c>
      <c r="L801" t="s">
        <v>15</v>
      </c>
      <c r="M801" s="4" t="s">
        <v>52</v>
      </c>
      <c r="N801" t="s">
        <v>15</v>
      </c>
      <c r="O801" t="s">
        <v>20</v>
      </c>
      <c r="P801">
        <v>1</v>
      </c>
      <c r="Q801" t="s">
        <v>22</v>
      </c>
      <c r="R801" t="s">
        <v>22</v>
      </c>
    </row>
    <row r="802" spans="1:18" x14ac:dyDescent="0.25">
      <c r="A802" s="3">
        <v>1364</v>
      </c>
      <c r="B802" s="6"/>
      <c r="D802" t="s">
        <v>60</v>
      </c>
      <c r="E802" t="s">
        <v>61</v>
      </c>
      <c r="F802">
        <v>2011</v>
      </c>
      <c r="G802">
        <v>10</v>
      </c>
      <c r="H802">
        <v>25</v>
      </c>
      <c r="I802" t="s">
        <v>51</v>
      </c>
      <c r="J802" t="s">
        <v>50</v>
      </c>
      <c r="K802" t="s">
        <v>19</v>
      </c>
      <c r="L802" t="s">
        <v>15</v>
      </c>
      <c r="M802" s="4" t="s">
        <v>52</v>
      </c>
      <c r="N802" t="s">
        <v>15</v>
      </c>
      <c r="O802" t="s">
        <v>20</v>
      </c>
      <c r="P802">
        <v>1</v>
      </c>
      <c r="Q802" t="s">
        <v>22</v>
      </c>
      <c r="R802" t="s">
        <v>22</v>
      </c>
    </row>
    <row r="803" spans="1:18" x14ac:dyDescent="0.25">
      <c r="A803" s="3">
        <v>1365</v>
      </c>
      <c r="B803" s="6"/>
      <c r="D803" t="s">
        <v>60</v>
      </c>
      <c r="E803" t="s">
        <v>61</v>
      </c>
      <c r="F803">
        <v>2011</v>
      </c>
      <c r="G803">
        <v>10</v>
      </c>
      <c r="H803">
        <v>25</v>
      </c>
      <c r="I803" t="s">
        <v>51</v>
      </c>
      <c r="J803" t="s">
        <v>50</v>
      </c>
      <c r="K803" t="s">
        <v>19</v>
      </c>
      <c r="L803" t="s">
        <v>15</v>
      </c>
      <c r="M803" s="4" t="s">
        <v>52</v>
      </c>
      <c r="N803" t="s">
        <v>15</v>
      </c>
      <c r="O803" t="s">
        <v>20</v>
      </c>
      <c r="P803">
        <v>1</v>
      </c>
      <c r="Q803" t="s">
        <v>22</v>
      </c>
      <c r="R803" t="s">
        <v>22</v>
      </c>
    </row>
    <row r="804" spans="1:18" x14ac:dyDescent="0.25">
      <c r="A804" s="3">
        <v>1366</v>
      </c>
      <c r="B804" s="6"/>
      <c r="D804" t="s">
        <v>60</v>
      </c>
      <c r="E804" t="s">
        <v>61</v>
      </c>
      <c r="F804">
        <v>2011</v>
      </c>
      <c r="G804">
        <v>10</v>
      </c>
      <c r="H804">
        <v>25</v>
      </c>
      <c r="I804" t="s">
        <v>51</v>
      </c>
      <c r="J804" t="s">
        <v>50</v>
      </c>
      <c r="K804" t="s">
        <v>19</v>
      </c>
      <c r="L804" t="s">
        <v>15</v>
      </c>
      <c r="M804" s="4" t="s">
        <v>52</v>
      </c>
      <c r="N804" t="s">
        <v>15</v>
      </c>
      <c r="O804" t="s">
        <v>20</v>
      </c>
      <c r="P804">
        <v>1</v>
      </c>
      <c r="Q804" t="s">
        <v>22</v>
      </c>
      <c r="R804" t="s">
        <v>22</v>
      </c>
    </row>
    <row r="805" spans="1:18" x14ac:dyDescent="0.25">
      <c r="A805" s="3">
        <v>1367</v>
      </c>
      <c r="B805" s="6"/>
      <c r="D805" t="s">
        <v>60</v>
      </c>
      <c r="E805" t="s">
        <v>61</v>
      </c>
      <c r="F805">
        <v>2011</v>
      </c>
      <c r="G805">
        <v>10</v>
      </c>
      <c r="H805">
        <v>25</v>
      </c>
      <c r="I805" t="s">
        <v>51</v>
      </c>
      <c r="J805" t="s">
        <v>50</v>
      </c>
      <c r="K805" t="s">
        <v>19</v>
      </c>
      <c r="L805" t="s">
        <v>15</v>
      </c>
      <c r="M805" s="4" t="s">
        <v>52</v>
      </c>
      <c r="N805" t="s">
        <v>15</v>
      </c>
      <c r="O805" t="s">
        <v>20</v>
      </c>
      <c r="P805">
        <v>1</v>
      </c>
      <c r="Q805" t="s">
        <v>22</v>
      </c>
      <c r="R805" t="s">
        <v>22</v>
      </c>
    </row>
    <row r="806" spans="1:18" x14ac:dyDescent="0.25">
      <c r="A806" s="3">
        <v>1368</v>
      </c>
      <c r="B806" s="6"/>
      <c r="D806" t="s">
        <v>60</v>
      </c>
      <c r="E806" t="s">
        <v>61</v>
      </c>
      <c r="F806">
        <v>2011</v>
      </c>
      <c r="G806">
        <v>10</v>
      </c>
      <c r="H806">
        <v>25</v>
      </c>
      <c r="I806" t="s">
        <v>51</v>
      </c>
      <c r="J806" t="s">
        <v>50</v>
      </c>
      <c r="K806" t="s">
        <v>19</v>
      </c>
      <c r="L806" t="s">
        <v>15</v>
      </c>
      <c r="M806" s="4" t="s">
        <v>52</v>
      </c>
      <c r="N806" t="s">
        <v>15</v>
      </c>
      <c r="O806" t="s">
        <v>20</v>
      </c>
      <c r="P806">
        <v>1</v>
      </c>
      <c r="Q806" t="s">
        <v>22</v>
      </c>
      <c r="R806" t="s">
        <v>22</v>
      </c>
    </row>
    <row r="807" spans="1:18" x14ac:dyDescent="0.25">
      <c r="A807" s="3">
        <v>1369</v>
      </c>
      <c r="B807" s="6"/>
      <c r="D807" t="s">
        <v>60</v>
      </c>
      <c r="E807" t="s">
        <v>61</v>
      </c>
      <c r="F807">
        <v>2011</v>
      </c>
      <c r="G807">
        <v>10</v>
      </c>
      <c r="H807">
        <v>25</v>
      </c>
      <c r="I807" t="s">
        <v>51</v>
      </c>
      <c r="J807" t="s">
        <v>50</v>
      </c>
      <c r="K807" t="s">
        <v>19</v>
      </c>
      <c r="L807" t="s">
        <v>15</v>
      </c>
      <c r="M807" s="4" t="s">
        <v>52</v>
      </c>
      <c r="N807" t="s">
        <v>15</v>
      </c>
      <c r="O807" t="s">
        <v>20</v>
      </c>
      <c r="P807">
        <v>1</v>
      </c>
      <c r="Q807" t="s">
        <v>22</v>
      </c>
      <c r="R807" t="s">
        <v>22</v>
      </c>
    </row>
    <row r="808" spans="1:18" x14ac:dyDescent="0.25">
      <c r="A808" s="3">
        <v>1370</v>
      </c>
      <c r="B808" s="6"/>
      <c r="D808" t="s">
        <v>60</v>
      </c>
      <c r="E808" t="s">
        <v>61</v>
      </c>
      <c r="F808">
        <v>2011</v>
      </c>
      <c r="G808">
        <v>10</v>
      </c>
      <c r="H808">
        <v>25</v>
      </c>
      <c r="I808" t="s">
        <v>51</v>
      </c>
      <c r="J808" t="s">
        <v>50</v>
      </c>
      <c r="K808" t="s">
        <v>19</v>
      </c>
      <c r="L808" t="s">
        <v>15</v>
      </c>
      <c r="M808" s="4" t="s">
        <v>52</v>
      </c>
      <c r="N808" t="s">
        <v>15</v>
      </c>
      <c r="O808" t="s">
        <v>20</v>
      </c>
      <c r="P808">
        <v>1</v>
      </c>
      <c r="Q808" t="s">
        <v>22</v>
      </c>
      <c r="R808" t="s">
        <v>22</v>
      </c>
    </row>
    <row r="809" spans="1:18" x14ac:dyDescent="0.25">
      <c r="A809" s="3">
        <v>1372</v>
      </c>
      <c r="B809" s="6"/>
      <c r="D809" t="s">
        <v>60</v>
      </c>
      <c r="E809" t="s">
        <v>61</v>
      </c>
      <c r="F809">
        <v>2011</v>
      </c>
      <c r="G809">
        <v>10</v>
      </c>
      <c r="H809">
        <v>27</v>
      </c>
      <c r="I809" t="s">
        <v>51</v>
      </c>
      <c r="J809" t="s">
        <v>50</v>
      </c>
      <c r="K809" t="s">
        <v>19</v>
      </c>
      <c r="L809" t="s">
        <v>15</v>
      </c>
      <c r="M809" s="4" t="s">
        <v>52</v>
      </c>
      <c r="N809" t="s">
        <v>15</v>
      </c>
      <c r="O809" t="s">
        <v>20</v>
      </c>
      <c r="P809">
        <v>1</v>
      </c>
      <c r="Q809" t="s">
        <v>22</v>
      </c>
      <c r="R809" t="s">
        <v>22</v>
      </c>
    </row>
    <row r="810" spans="1:18" x14ac:dyDescent="0.25">
      <c r="A810" s="3">
        <v>1373</v>
      </c>
      <c r="B810" s="6"/>
      <c r="D810" t="s">
        <v>60</v>
      </c>
      <c r="E810" t="s">
        <v>61</v>
      </c>
      <c r="F810">
        <v>2011</v>
      </c>
      <c r="G810">
        <v>10</v>
      </c>
      <c r="H810">
        <v>27</v>
      </c>
      <c r="I810" t="s">
        <v>51</v>
      </c>
      <c r="J810" t="s">
        <v>50</v>
      </c>
      <c r="K810" t="s">
        <v>19</v>
      </c>
      <c r="L810" t="s">
        <v>15</v>
      </c>
      <c r="M810" s="4" t="s">
        <v>52</v>
      </c>
      <c r="N810" t="s">
        <v>15</v>
      </c>
      <c r="O810" t="s">
        <v>20</v>
      </c>
      <c r="P810">
        <v>1</v>
      </c>
      <c r="Q810" t="s">
        <v>22</v>
      </c>
      <c r="R810" t="s">
        <v>22</v>
      </c>
    </row>
    <row r="811" spans="1:18" x14ac:dyDescent="0.25">
      <c r="A811" s="3">
        <v>1374</v>
      </c>
      <c r="B811" s="6"/>
      <c r="D811" t="s">
        <v>60</v>
      </c>
      <c r="E811" t="s">
        <v>61</v>
      </c>
      <c r="F811">
        <v>2011</v>
      </c>
      <c r="G811">
        <v>10</v>
      </c>
      <c r="H811">
        <v>27</v>
      </c>
      <c r="I811" t="s">
        <v>51</v>
      </c>
      <c r="J811" t="s">
        <v>50</v>
      </c>
      <c r="K811" t="s">
        <v>19</v>
      </c>
      <c r="L811" t="s">
        <v>15</v>
      </c>
      <c r="M811" s="4" t="s">
        <v>52</v>
      </c>
      <c r="N811" t="s">
        <v>15</v>
      </c>
      <c r="O811" t="s">
        <v>20</v>
      </c>
      <c r="P811">
        <v>1</v>
      </c>
      <c r="Q811" t="s">
        <v>22</v>
      </c>
      <c r="R811" t="s">
        <v>22</v>
      </c>
    </row>
    <row r="812" spans="1:18" x14ac:dyDescent="0.25">
      <c r="A812" s="3">
        <v>1375</v>
      </c>
      <c r="B812" s="6"/>
      <c r="D812" t="s">
        <v>60</v>
      </c>
      <c r="E812" t="s">
        <v>61</v>
      </c>
      <c r="F812">
        <v>2011</v>
      </c>
      <c r="G812">
        <v>10</v>
      </c>
      <c r="H812">
        <v>27</v>
      </c>
      <c r="I812" t="s">
        <v>51</v>
      </c>
      <c r="J812" t="s">
        <v>50</v>
      </c>
      <c r="K812" t="s">
        <v>19</v>
      </c>
      <c r="L812" t="s">
        <v>15</v>
      </c>
      <c r="M812" s="4" t="s">
        <v>52</v>
      </c>
      <c r="N812" t="s">
        <v>15</v>
      </c>
      <c r="O812" t="s">
        <v>20</v>
      </c>
      <c r="P812">
        <v>1</v>
      </c>
      <c r="Q812" t="s">
        <v>22</v>
      </c>
      <c r="R812" t="s">
        <v>22</v>
      </c>
    </row>
    <row r="813" spans="1:18" x14ac:dyDescent="0.25">
      <c r="A813" s="3">
        <v>1376</v>
      </c>
      <c r="B813" s="6"/>
      <c r="D813" t="s">
        <v>60</v>
      </c>
      <c r="E813" t="s">
        <v>61</v>
      </c>
      <c r="F813">
        <v>2011</v>
      </c>
      <c r="G813">
        <v>10</v>
      </c>
      <c r="H813">
        <v>27</v>
      </c>
      <c r="I813" t="s">
        <v>348</v>
      </c>
      <c r="J813" t="s">
        <v>50</v>
      </c>
      <c r="K813" t="s">
        <v>19</v>
      </c>
      <c r="L813" t="s">
        <v>15</v>
      </c>
      <c r="M813" s="4" t="s">
        <v>431</v>
      </c>
      <c r="N813" t="s">
        <v>15</v>
      </c>
      <c r="O813" t="s">
        <v>20</v>
      </c>
      <c r="P813">
        <v>1</v>
      </c>
      <c r="Q813" t="s">
        <v>22</v>
      </c>
      <c r="R813" t="s">
        <v>22</v>
      </c>
    </row>
    <row r="814" spans="1:18" x14ac:dyDescent="0.25">
      <c r="A814" s="3">
        <v>1378</v>
      </c>
      <c r="B814" s="6"/>
      <c r="D814" t="s">
        <v>60</v>
      </c>
      <c r="E814" t="s">
        <v>61</v>
      </c>
      <c r="F814">
        <v>2011</v>
      </c>
      <c r="G814">
        <v>10</v>
      </c>
      <c r="H814">
        <v>29</v>
      </c>
      <c r="I814" t="s">
        <v>17</v>
      </c>
      <c r="J814" t="s">
        <v>81</v>
      </c>
      <c r="K814" t="s">
        <v>29</v>
      </c>
      <c r="L814" t="s">
        <v>15</v>
      </c>
      <c r="M814" s="4" t="s">
        <v>432</v>
      </c>
      <c r="N814" t="s">
        <v>15</v>
      </c>
      <c r="O814" t="s">
        <v>20</v>
      </c>
      <c r="P814">
        <v>1</v>
      </c>
      <c r="Q814" t="s">
        <v>21</v>
      </c>
      <c r="R814" t="s">
        <v>22</v>
      </c>
    </row>
    <row r="815" spans="1:18" ht="30" x14ac:dyDescent="0.25">
      <c r="A815" s="3">
        <v>1380</v>
      </c>
      <c r="B815" s="6"/>
      <c r="D815" t="s">
        <v>60</v>
      </c>
      <c r="E815" t="s">
        <v>61</v>
      </c>
      <c r="F815">
        <v>2011</v>
      </c>
      <c r="G815">
        <v>10</v>
      </c>
      <c r="H815">
        <v>31</v>
      </c>
      <c r="I815" t="s">
        <v>64</v>
      </c>
      <c r="J815" t="s">
        <v>44</v>
      </c>
      <c r="K815" t="s">
        <v>19</v>
      </c>
      <c r="L815" t="s">
        <v>42</v>
      </c>
      <c r="M815" s="4" t="s">
        <v>433</v>
      </c>
      <c r="N815" t="s">
        <v>15</v>
      </c>
      <c r="O815" t="s">
        <v>20</v>
      </c>
      <c r="P815">
        <v>1</v>
      </c>
      <c r="Q815" t="s">
        <v>21</v>
      </c>
      <c r="R815" t="s">
        <v>22</v>
      </c>
    </row>
    <row r="816" spans="1:18" x14ac:dyDescent="0.25">
      <c r="A816" s="3">
        <v>1383</v>
      </c>
      <c r="B816" s="6"/>
      <c r="D816" t="s">
        <v>60</v>
      </c>
      <c r="E816" t="s">
        <v>61</v>
      </c>
      <c r="F816">
        <v>2011</v>
      </c>
      <c r="G816">
        <v>11</v>
      </c>
      <c r="H816">
        <v>8</v>
      </c>
      <c r="I816" t="s">
        <v>51</v>
      </c>
      <c r="J816" t="s">
        <v>50</v>
      </c>
      <c r="K816" t="s">
        <v>19</v>
      </c>
      <c r="L816" t="s">
        <v>15</v>
      </c>
      <c r="M816" s="4" t="s">
        <v>52</v>
      </c>
      <c r="N816" t="s">
        <v>15</v>
      </c>
      <c r="O816" t="s">
        <v>20</v>
      </c>
      <c r="P816">
        <v>1</v>
      </c>
      <c r="Q816" t="s">
        <v>22</v>
      </c>
      <c r="R816" t="s">
        <v>22</v>
      </c>
    </row>
    <row r="817" spans="1:18" ht="45" x14ac:dyDescent="0.25">
      <c r="A817" s="3">
        <v>1386</v>
      </c>
      <c r="B817" s="6"/>
      <c r="D817" t="s">
        <v>60</v>
      </c>
      <c r="E817" t="s">
        <v>61</v>
      </c>
      <c r="F817">
        <v>2011</v>
      </c>
      <c r="G817">
        <v>11</v>
      </c>
      <c r="H817">
        <v>13</v>
      </c>
      <c r="I817" t="s">
        <v>62</v>
      </c>
      <c r="J817" t="s">
        <v>33</v>
      </c>
      <c r="K817" t="s">
        <v>19</v>
      </c>
      <c r="L817" t="s">
        <v>42</v>
      </c>
      <c r="M817" s="4" t="s">
        <v>434</v>
      </c>
      <c r="N817" t="s">
        <v>42</v>
      </c>
      <c r="O817" t="s">
        <v>87</v>
      </c>
      <c r="P817">
        <v>1</v>
      </c>
      <c r="Q817" t="s">
        <v>21</v>
      </c>
      <c r="R817" t="s">
        <v>22</v>
      </c>
    </row>
    <row r="818" spans="1:18" ht="45" x14ac:dyDescent="0.25">
      <c r="A818" s="3">
        <v>1387</v>
      </c>
      <c r="B818" s="6"/>
      <c r="D818" t="s">
        <v>60</v>
      </c>
      <c r="E818" t="s">
        <v>61</v>
      </c>
      <c r="F818">
        <v>2011</v>
      </c>
      <c r="G818">
        <v>11</v>
      </c>
      <c r="H818">
        <v>14</v>
      </c>
      <c r="I818" t="s">
        <v>348</v>
      </c>
      <c r="J818" t="s">
        <v>50</v>
      </c>
      <c r="K818" t="s">
        <v>19</v>
      </c>
      <c r="L818" t="s">
        <v>46</v>
      </c>
      <c r="M818" s="4" t="s">
        <v>435</v>
      </c>
      <c r="N818" t="s">
        <v>46</v>
      </c>
      <c r="O818" t="s">
        <v>96</v>
      </c>
      <c r="P818">
        <v>0</v>
      </c>
      <c r="Q818" t="s">
        <v>4121</v>
      </c>
      <c r="R818" t="s">
        <v>21</v>
      </c>
    </row>
    <row r="819" spans="1:18" x14ac:dyDescent="0.25">
      <c r="A819" s="3">
        <v>1388</v>
      </c>
      <c r="B819" s="6"/>
      <c r="D819" t="s">
        <v>60</v>
      </c>
      <c r="E819" t="s">
        <v>61</v>
      </c>
      <c r="F819">
        <v>2011</v>
      </c>
      <c r="G819">
        <v>11</v>
      </c>
      <c r="H819">
        <v>15</v>
      </c>
      <c r="I819" t="s">
        <v>291</v>
      </c>
      <c r="J819" t="s">
        <v>50</v>
      </c>
      <c r="K819" t="s">
        <v>29</v>
      </c>
      <c r="L819" t="s">
        <v>15</v>
      </c>
      <c r="M819" s="4" t="s">
        <v>52</v>
      </c>
      <c r="N819" t="s">
        <v>15</v>
      </c>
      <c r="O819" t="s">
        <v>20</v>
      </c>
      <c r="P819">
        <v>1</v>
      </c>
      <c r="Q819" t="s">
        <v>22</v>
      </c>
      <c r="R819" t="s">
        <v>22</v>
      </c>
    </row>
    <row r="820" spans="1:18" x14ac:dyDescent="0.25">
      <c r="A820" s="3">
        <v>1389</v>
      </c>
      <c r="B820" s="6"/>
      <c r="D820" t="s">
        <v>60</v>
      </c>
      <c r="E820" t="s">
        <v>61</v>
      </c>
      <c r="F820">
        <v>2011</v>
      </c>
      <c r="G820">
        <v>11</v>
      </c>
      <c r="H820">
        <v>15</v>
      </c>
      <c r="I820" t="s">
        <v>53</v>
      </c>
      <c r="J820" t="s">
        <v>81</v>
      </c>
      <c r="K820" t="s">
        <v>29</v>
      </c>
      <c r="L820" t="s">
        <v>15</v>
      </c>
      <c r="M820" s="4" t="s">
        <v>436</v>
      </c>
      <c r="N820" t="s">
        <v>15</v>
      </c>
      <c r="O820" t="s">
        <v>20</v>
      </c>
      <c r="P820">
        <v>1</v>
      </c>
      <c r="Q820" t="s">
        <v>21</v>
      </c>
      <c r="R820" t="s">
        <v>22</v>
      </c>
    </row>
    <row r="821" spans="1:18" ht="90" x14ac:dyDescent="0.25">
      <c r="A821" s="3">
        <v>1390</v>
      </c>
      <c r="B821" s="6"/>
      <c r="D821" t="s">
        <v>60</v>
      </c>
      <c r="E821" t="s">
        <v>61</v>
      </c>
      <c r="F821">
        <v>2011</v>
      </c>
      <c r="G821">
        <v>11</v>
      </c>
      <c r="H821">
        <v>17</v>
      </c>
      <c r="I821" t="s">
        <v>64</v>
      </c>
      <c r="J821" t="s">
        <v>270</v>
      </c>
      <c r="K821" t="s">
        <v>26</v>
      </c>
      <c r="L821" t="s">
        <v>42</v>
      </c>
      <c r="M821" s="4" t="s">
        <v>437</v>
      </c>
      <c r="N821" t="s">
        <v>15</v>
      </c>
      <c r="O821" t="s">
        <v>20</v>
      </c>
      <c r="P821">
        <v>1</v>
      </c>
      <c r="Q821" t="s">
        <v>21</v>
      </c>
      <c r="R821" t="s">
        <v>22</v>
      </c>
    </row>
    <row r="822" spans="1:18" ht="45" x14ac:dyDescent="0.25">
      <c r="A822" s="3">
        <v>1391</v>
      </c>
      <c r="B822" s="6"/>
      <c r="D822" t="s">
        <v>60</v>
      </c>
      <c r="E822" t="s">
        <v>61</v>
      </c>
      <c r="F822">
        <v>2011</v>
      </c>
      <c r="G822">
        <v>11</v>
      </c>
      <c r="H822">
        <v>19</v>
      </c>
      <c r="I822" t="s">
        <v>68</v>
      </c>
      <c r="J822" t="s">
        <v>41</v>
      </c>
      <c r="K822" t="s">
        <v>19</v>
      </c>
      <c r="L822" t="s">
        <v>15</v>
      </c>
      <c r="M822" s="4" t="s">
        <v>403</v>
      </c>
      <c r="N822" t="s">
        <v>15</v>
      </c>
      <c r="O822" t="s">
        <v>20</v>
      </c>
      <c r="P822">
        <v>1</v>
      </c>
      <c r="Q822" t="s">
        <v>21</v>
      </c>
      <c r="R822" t="s">
        <v>22</v>
      </c>
    </row>
    <row r="823" spans="1:18" ht="45" x14ac:dyDescent="0.25">
      <c r="A823" s="3">
        <v>1395</v>
      </c>
      <c r="B823" s="6"/>
      <c r="D823" t="s">
        <v>60</v>
      </c>
      <c r="E823" t="s">
        <v>61</v>
      </c>
      <c r="F823">
        <v>2011</v>
      </c>
      <c r="G823">
        <v>11</v>
      </c>
      <c r="H823">
        <v>26</v>
      </c>
      <c r="I823" t="s">
        <v>68</v>
      </c>
      <c r="J823" t="s">
        <v>41</v>
      </c>
      <c r="K823" t="s">
        <v>19</v>
      </c>
      <c r="L823" t="s">
        <v>15</v>
      </c>
      <c r="M823" s="4" t="s">
        <v>403</v>
      </c>
      <c r="N823" t="s">
        <v>15</v>
      </c>
      <c r="O823" t="s">
        <v>20</v>
      </c>
      <c r="P823">
        <v>1</v>
      </c>
      <c r="Q823" t="s">
        <v>21</v>
      </c>
      <c r="R823" t="s">
        <v>22</v>
      </c>
    </row>
    <row r="824" spans="1:18" ht="45" x14ac:dyDescent="0.25">
      <c r="A824" s="3">
        <v>1396</v>
      </c>
      <c r="B824" s="6"/>
      <c r="D824" t="s">
        <v>60</v>
      </c>
      <c r="E824" t="s">
        <v>61</v>
      </c>
      <c r="F824">
        <v>2011</v>
      </c>
      <c r="G824">
        <v>11</v>
      </c>
      <c r="H824">
        <v>26</v>
      </c>
      <c r="I824" t="s">
        <v>68</v>
      </c>
      <c r="J824" t="s">
        <v>41</v>
      </c>
      <c r="K824" t="s">
        <v>19</v>
      </c>
      <c r="L824" t="s">
        <v>46</v>
      </c>
      <c r="M824" s="4" t="s">
        <v>391</v>
      </c>
      <c r="N824" t="s">
        <v>46</v>
      </c>
      <c r="O824" t="s">
        <v>79</v>
      </c>
      <c r="P824">
        <v>0</v>
      </c>
      <c r="Q824" t="s">
        <v>21</v>
      </c>
      <c r="R824" t="s">
        <v>21</v>
      </c>
    </row>
    <row r="825" spans="1:18" ht="45" x14ac:dyDescent="0.25">
      <c r="A825" s="3">
        <v>1398</v>
      </c>
      <c r="B825" s="6"/>
      <c r="D825" t="s">
        <v>60</v>
      </c>
      <c r="E825" t="s">
        <v>61</v>
      </c>
      <c r="F825">
        <v>2011</v>
      </c>
      <c r="G825">
        <v>12</v>
      </c>
      <c r="H825">
        <v>5</v>
      </c>
      <c r="I825" t="s">
        <v>53</v>
      </c>
      <c r="J825" t="s">
        <v>33</v>
      </c>
      <c r="K825" t="s">
        <v>19</v>
      </c>
      <c r="L825" t="s">
        <v>15</v>
      </c>
      <c r="M825" s="4" t="s">
        <v>438</v>
      </c>
      <c r="N825" t="s">
        <v>15</v>
      </c>
      <c r="O825" t="s">
        <v>20</v>
      </c>
      <c r="P825">
        <v>1</v>
      </c>
      <c r="Q825" t="s">
        <v>21</v>
      </c>
      <c r="R825" t="s">
        <v>22</v>
      </c>
    </row>
    <row r="826" spans="1:18" x14ac:dyDescent="0.25">
      <c r="A826" s="3">
        <v>1400</v>
      </c>
      <c r="B826" s="6"/>
      <c r="D826" t="s">
        <v>60</v>
      </c>
      <c r="E826" t="s">
        <v>61</v>
      </c>
      <c r="F826">
        <v>2011</v>
      </c>
      <c r="G826">
        <v>12</v>
      </c>
      <c r="H826">
        <v>17</v>
      </c>
      <c r="I826" t="s">
        <v>51</v>
      </c>
      <c r="J826" t="s">
        <v>50</v>
      </c>
      <c r="K826" t="s">
        <v>19</v>
      </c>
      <c r="L826" t="s">
        <v>15</v>
      </c>
      <c r="M826" s="4" t="s">
        <v>52</v>
      </c>
      <c r="N826" t="s">
        <v>15</v>
      </c>
      <c r="O826" t="s">
        <v>20</v>
      </c>
      <c r="P826">
        <v>1</v>
      </c>
      <c r="Q826" t="s">
        <v>22</v>
      </c>
      <c r="R826" t="s">
        <v>22</v>
      </c>
    </row>
    <row r="827" spans="1:18" x14ac:dyDescent="0.25">
      <c r="A827" s="3">
        <v>1401</v>
      </c>
      <c r="B827" s="6"/>
      <c r="D827" t="s">
        <v>60</v>
      </c>
      <c r="E827" t="s">
        <v>61</v>
      </c>
      <c r="F827">
        <v>2011</v>
      </c>
      <c r="G827">
        <v>12</v>
      </c>
      <c r="H827">
        <v>18</v>
      </c>
      <c r="I827" t="s">
        <v>348</v>
      </c>
      <c r="J827" t="s">
        <v>50</v>
      </c>
      <c r="K827" t="s">
        <v>29</v>
      </c>
      <c r="L827" t="s">
        <v>15</v>
      </c>
      <c r="M827" s="4" t="s">
        <v>52</v>
      </c>
      <c r="N827" t="s">
        <v>15</v>
      </c>
      <c r="O827" t="s">
        <v>20</v>
      </c>
      <c r="P827">
        <v>1</v>
      </c>
      <c r="Q827" t="s">
        <v>22</v>
      </c>
      <c r="R827" t="s">
        <v>22</v>
      </c>
    </row>
    <row r="828" spans="1:18" x14ac:dyDescent="0.25">
      <c r="A828" s="3">
        <v>1402</v>
      </c>
      <c r="B828" s="6"/>
      <c r="D828" t="s">
        <v>60</v>
      </c>
      <c r="E828" t="s">
        <v>61</v>
      </c>
      <c r="F828">
        <v>2011</v>
      </c>
      <c r="G828">
        <v>12</v>
      </c>
      <c r="H828">
        <v>18</v>
      </c>
      <c r="I828" t="s">
        <v>64</v>
      </c>
      <c r="J828" t="s">
        <v>65</v>
      </c>
      <c r="K828" t="s">
        <v>26</v>
      </c>
      <c r="L828" t="s">
        <v>15</v>
      </c>
      <c r="M828" s="4" t="s">
        <v>439</v>
      </c>
      <c r="N828" t="s">
        <v>15</v>
      </c>
      <c r="O828" t="s">
        <v>20</v>
      </c>
      <c r="P828">
        <v>1</v>
      </c>
      <c r="Q828" t="s">
        <v>21</v>
      </c>
      <c r="R828" t="s">
        <v>22</v>
      </c>
    </row>
    <row r="829" spans="1:18" x14ac:dyDescent="0.25">
      <c r="A829" s="3">
        <v>1404</v>
      </c>
      <c r="B829" s="6"/>
      <c r="D829" t="s">
        <v>60</v>
      </c>
      <c r="E829" t="s">
        <v>61</v>
      </c>
      <c r="F829">
        <v>2011</v>
      </c>
      <c r="G829">
        <v>12</v>
      </c>
      <c r="H829">
        <v>19</v>
      </c>
      <c r="I829" t="s">
        <v>348</v>
      </c>
      <c r="J829" t="s">
        <v>50</v>
      </c>
      <c r="K829" t="s">
        <v>29</v>
      </c>
      <c r="L829" t="s">
        <v>15</v>
      </c>
      <c r="M829" s="4" t="s">
        <v>52</v>
      </c>
      <c r="N829" t="s">
        <v>15</v>
      </c>
      <c r="O829" t="s">
        <v>20</v>
      </c>
      <c r="P829">
        <v>1</v>
      </c>
      <c r="Q829" t="s">
        <v>22</v>
      </c>
      <c r="R829" t="s">
        <v>22</v>
      </c>
    </row>
    <row r="830" spans="1:18" x14ac:dyDescent="0.25">
      <c r="A830" s="3">
        <v>1405</v>
      </c>
      <c r="B830" s="6"/>
      <c r="D830" t="s">
        <v>60</v>
      </c>
      <c r="E830" t="s">
        <v>61</v>
      </c>
      <c r="F830">
        <v>2011</v>
      </c>
      <c r="G830">
        <v>12</v>
      </c>
      <c r="H830">
        <v>19</v>
      </c>
      <c r="I830" t="s">
        <v>17</v>
      </c>
      <c r="J830" t="s">
        <v>270</v>
      </c>
      <c r="K830" t="s">
        <v>26</v>
      </c>
      <c r="L830" t="s">
        <v>15</v>
      </c>
      <c r="M830" s="4" t="s">
        <v>440</v>
      </c>
      <c r="N830" t="s">
        <v>15</v>
      </c>
      <c r="O830" t="s">
        <v>20</v>
      </c>
      <c r="P830">
        <v>1</v>
      </c>
      <c r="Q830" t="s">
        <v>21</v>
      </c>
      <c r="R830" t="s">
        <v>22</v>
      </c>
    </row>
    <row r="831" spans="1:18" x14ac:dyDescent="0.25">
      <c r="A831" s="3">
        <v>1406</v>
      </c>
      <c r="B831" s="6"/>
      <c r="D831" t="s">
        <v>60</v>
      </c>
      <c r="E831" t="s">
        <v>61</v>
      </c>
      <c r="F831">
        <v>2011</v>
      </c>
      <c r="G831">
        <v>12</v>
      </c>
      <c r="H831">
        <v>30</v>
      </c>
      <c r="I831" t="s">
        <v>51</v>
      </c>
      <c r="J831" t="s">
        <v>50</v>
      </c>
      <c r="K831" t="s">
        <v>19</v>
      </c>
      <c r="L831" t="s">
        <v>15</v>
      </c>
      <c r="M831" s="4" t="s">
        <v>52</v>
      </c>
      <c r="N831" t="s">
        <v>15</v>
      </c>
      <c r="O831" t="s">
        <v>20</v>
      </c>
      <c r="P831">
        <v>1</v>
      </c>
      <c r="Q831" t="s">
        <v>22</v>
      </c>
      <c r="R831" t="s">
        <v>22</v>
      </c>
    </row>
    <row r="832" spans="1:18" x14ac:dyDescent="0.25">
      <c r="A832" s="3">
        <v>1409</v>
      </c>
      <c r="B832" s="6"/>
      <c r="D832" t="s">
        <v>60</v>
      </c>
      <c r="E832" t="s">
        <v>61</v>
      </c>
      <c r="F832">
        <v>2012</v>
      </c>
      <c r="G832">
        <v>1</v>
      </c>
      <c r="H832">
        <v>3</v>
      </c>
      <c r="I832" t="s">
        <v>68</v>
      </c>
      <c r="J832" t="s">
        <v>41</v>
      </c>
      <c r="K832" t="s">
        <v>19</v>
      </c>
      <c r="L832" t="s">
        <v>15</v>
      </c>
      <c r="M832" s="4" t="s">
        <v>441</v>
      </c>
      <c r="N832" t="s">
        <v>15</v>
      </c>
      <c r="O832" t="s">
        <v>20</v>
      </c>
      <c r="P832">
        <v>1</v>
      </c>
      <c r="Q832" t="s">
        <v>21</v>
      </c>
      <c r="R832" t="s">
        <v>22</v>
      </c>
    </row>
    <row r="833" spans="1:18" ht="45" x14ac:dyDescent="0.25">
      <c r="A833" s="3">
        <v>1410</v>
      </c>
      <c r="B833" s="6"/>
      <c r="D833" t="s">
        <v>60</v>
      </c>
      <c r="E833" t="s">
        <v>61</v>
      </c>
      <c r="F833">
        <v>2012</v>
      </c>
      <c r="G833">
        <v>1</v>
      </c>
      <c r="H833">
        <v>5</v>
      </c>
      <c r="I833" t="s">
        <v>24</v>
      </c>
      <c r="J833" t="s">
        <v>32</v>
      </c>
      <c r="K833" t="s">
        <v>19</v>
      </c>
      <c r="L833" t="s">
        <v>42</v>
      </c>
      <c r="M833" s="4" t="s">
        <v>442</v>
      </c>
      <c r="N833" t="s">
        <v>46</v>
      </c>
      <c r="O833" t="s">
        <v>70</v>
      </c>
      <c r="P833">
        <v>0</v>
      </c>
      <c r="Q833" t="s">
        <v>22</v>
      </c>
      <c r="R833" t="s">
        <v>21</v>
      </c>
    </row>
    <row r="834" spans="1:18" x14ac:dyDescent="0.25">
      <c r="A834" s="3">
        <v>1413</v>
      </c>
      <c r="B834" s="6"/>
      <c r="D834" t="s">
        <v>60</v>
      </c>
      <c r="E834" t="s">
        <v>61</v>
      </c>
      <c r="F834">
        <v>2012</v>
      </c>
      <c r="G834">
        <v>1</v>
      </c>
      <c r="H834">
        <v>9</v>
      </c>
      <c r="I834" t="s">
        <v>348</v>
      </c>
      <c r="J834" t="s">
        <v>50</v>
      </c>
      <c r="K834" t="s">
        <v>19</v>
      </c>
      <c r="L834" t="s">
        <v>15</v>
      </c>
      <c r="M834" s="4" t="s">
        <v>52</v>
      </c>
      <c r="N834" t="s">
        <v>15</v>
      </c>
      <c r="O834" t="s">
        <v>20</v>
      </c>
      <c r="P834">
        <v>1</v>
      </c>
      <c r="Q834" t="s">
        <v>22</v>
      </c>
      <c r="R834" t="s">
        <v>22</v>
      </c>
    </row>
    <row r="835" spans="1:18" x14ac:dyDescent="0.25">
      <c r="A835" s="3">
        <v>1414</v>
      </c>
      <c r="B835" s="6"/>
      <c r="D835" t="s">
        <v>60</v>
      </c>
      <c r="E835" t="s">
        <v>61</v>
      </c>
      <c r="F835">
        <v>2012</v>
      </c>
      <c r="G835">
        <v>1</v>
      </c>
      <c r="H835">
        <v>9</v>
      </c>
      <c r="I835" t="s">
        <v>348</v>
      </c>
      <c r="J835" t="s">
        <v>50</v>
      </c>
      <c r="K835" t="s">
        <v>19</v>
      </c>
      <c r="L835" t="s">
        <v>15</v>
      </c>
      <c r="M835" s="4" t="s">
        <v>52</v>
      </c>
      <c r="N835" t="s">
        <v>15</v>
      </c>
      <c r="O835" t="s">
        <v>20</v>
      </c>
      <c r="P835">
        <v>1</v>
      </c>
      <c r="Q835" t="s">
        <v>22</v>
      </c>
      <c r="R835" t="s">
        <v>22</v>
      </c>
    </row>
    <row r="836" spans="1:18" ht="60" x14ac:dyDescent="0.25">
      <c r="A836" s="3">
        <v>1415</v>
      </c>
      <c r="B836" s="6"/>
      <c r="D836" t="s">
        <v>60</v>
      </c>
      <c r="E836" t="s">
        <v>61</v>
      </c>
      <c r="F836">
        <v>2012</v>
      </c>
      <c r="G836">
        <v>1</v>
      </c>
      <c r="H836">
        <v>9</v>
      </c>
      <c r="I836" t="s">
        <v>64</v>
      </c>
      <c r="J836" t="s">
        <v>81</v>
      </c>
      <c r="K836" t="s">
        <v>29</v>
      </c>
      <c r="L836" t="s">
        <v>42</v>
      </c>
      <c r="M836" s="4" t="s">
        <v>3636</v>
      </c>
      <c r="N836" t="s">
        <v>15</v>
      </c>
      <c r="O836" t="s">
        <v>20</v>
      </c>
      <c r="P836">
        <v>1</v>
      </c>
      <c r="Q836" t="s">
        <v>21</v>
      </c>
      <c r="R836" t="s">
        <v>22</v>
      </c>
    </row>
    <row r="837" spans="1:18" ht="45" x14ac:dyDescent="0.25">
      <c r="A837" s="3">
        <v>1416</v>
      </c>
      <c r="B837" s="6"/>
      <c r="D837" t="s">
        <v>60</v>
      </c>
      <c r="E837" t="s">
        <v>61</v>
      </c>
      <c r="F837">
        <v>2012</v>
      </c>
      <c r="G837">
        <v>1</v>
      </c>
      <c r="H837">
        <v>9</v>
      </c>
      <c r="I837" t="s">
        <v>64</v>
      </c>
      <c r="J837" t="s">
        <v>395</v>
      </c>
      <c r="K837" t="s">
        <v>26</v>
      </c>
      <c r="L837" t="s">
        <v>15</v>
      </c>
      <c r="M837" s="4" t="s">
        <v>443</v>
      </c>
      <c r="N837" t="s">
        <v>15</v>
      </c>
      <c r="O837" t="s">
        <v>20</v>
      </c>
      <c r="P837">
        <v>1</v>
      </c>
      <c r="Q837" t="s">
        <v>21</v>
      </c>
      <c r="R837" t="s">
        <v>22</v>
      </c>
    </row>
    <row r="838" spans="1:18" x14ac:dyDescent="0.25">
      <c r="A838" s="3">
        <v>1418</v>
      </c>
      <c r="B838" s="6"/>
      <c r="D838" t="s">
        <v>60</v>
      </c>
      <c r="E838" t="s">
        <v>61</v>
      </c>
      <c r="F838">
        <v>2012</v>
      </c>
      <c r="G838">
        <v>1</v>
      </c>
      <c r="H838">
        <v>12</v>
      </c>
      <c r="I838" t="s">
        <v>72</v>
      </c>
      <c r="J838" t="s">
        <v>50</v>
      </c>
      <c r="K838" t="s">
        <v>19</v>
      </c>
      <c r="L838" t="s">
        <v>15</v>
      </c>
      <c r="M838" s="4" t="s">
        <v>52</v>
      </c>
      <c r="N838" t="s">
        <v>15</v>
      </c>
      <c r="O838" t="s">
        <v>20</v>
      </c>
      <c r="P838">
        <v>1</v>
      </c>
      <c r="Q838" t="s">
        <v>22</v>
      </c>
      <c r="R838" t="s">
        <v>22</v>
      </c>
    </row>
    <row r="839" spans="1:18" x14ac:dyDescent="0.25">
      <c r="A839" s="3">
        <v>1419</v>
      </c>
      <c r="B839" s="6"/>
      <c r="D839" t="s">
        <v>60</v>
      </c>
      <c r="E839" t="s">
        <v>61</v>
      </c>
      <c r="F839">
        <v>2012</v>
      </c>
      <c r="G839">
        <v>1</v>
      </c>
      <c r="H839">
        <v>13</v>
      </c>
      <c r="I839" t="s">
        <v>72</v>
      </c>
      <c r="J839" t="s">
        <v>50</v>
      </c>
      <c r="K839" t="s">
        <v>19</v>
      </c>
      <c r="L839" t="s">
        <v>15</v>
      </c>
      <c r="M839" s="4" t="s">
        <v>52</v>
      </c>
      <c r="N839" t="s">
        <v>15</v>
      </c>
      <c r="O839" t="s">
        <v>20</v>
      </c>
      <c r="P839">
        <v>1</v>
      </c>
      <c r="Q839" t="s">
        <v>22</v>
      </c>
      <c r="R839" t="s">
        <v>22</v>
      </c>
    </row>
    <row r="840" spans="1:18" ht="30" x14ac:dyDescent="0.25">
      <c r="A840" s="3">
        <v>1420</v>
      </c>
      <c r="B840" s="6"/>
      <c r="D840" t="s">
        <v>60</v>
      </c>
      <c r="E840" t="s">
        <v>61</v>
      </c>
      <c r="F840">
        <v>2012</v>
      </c>
      <c r="G840">
        <v>1</v>
      </c>
      <c r="H840">
        <v>13</v>
      </c>
      <c r="I840" t="s">
        <v>64</v>
      </c>
      <c r="J840" t="s">
        <v>65</v>
      </c>
      <c r="K840" t="s">
        <v>26</v>
      </c>
      <c r="L840" t="s">
        <v>15</v>
      </c>
      <c r="M840" s="4" t="s">
        <v>444</v>
      </c>
      <c r="N840" t="s">
        <v>15</v>
      </c>
      <c r="O840" t="s">
        <v>20</v>
      </c>
      <c r="P840">
        <v>1</v>
      </c>
      <c r="Q840" t="s">
        <v>21</v>
      </c>
      <c r="R840" t="s">
        <v>22</v>
      </c>
    </row>
    <row r="841" spans="1:18" ht="30" x14ac:dyDescent="0.25">
      <c r="A841" s="3">
        <v>1421</v>
      </c>
      <c r="B841" s="6"/>
      <c r="D841" t="s">
        <v>60</v>
      </c>
      <c r="E841" t="s">
        <v>61</v>
      </c>
      <c r="F841">
        <v>2012</v>
      </c>
      <c r="G841">
        <v>1</v>
      </c>
      <c r="H841">
        <v>15</v>
      </c>
      <c r="I841" t="s">
        <v>64</v>
      </c>
      <c r="J841" t="s">
        <v>33</v>
      </c>
      <c r="K841" t="s">
        <v>19</v>
      </c>
      <c r="L841" t="s">
        <v>42</v>
      </c>
      <c r="M841" s="4" t="s">
        <v>445</v>
      </c>
      <c r="N841" t="s">
        <v>15</v>
      </c>
      <c r="O841" t="s">
        <v>20</v>
      </c>
      <c r="P841">
        <v>1</v>
      </c>
      <c r="Q841" t="s">
        <v>21</v>
      </c>
      <c r="R841" t="s">
        <v>22</v>
      </c>
    </row>
    <row r="842" spans="1:18" x14ac:dyDescent="0.25">
      <c r="A842" s="3">
        <v>1423</v>
      </c>
      <c r="B842" s="6"/>
      <c r="D842" t="s">
        <v>60</v>
      </c>
      <c r="E842" t="s">
        <v>61</v>
      </c>
      <c r="F842">
        <v>2012</v>
      </c>
      <c r="G842">
        <v>1</v>
      </c>
      <c r="H842">
        <v>17</v>
      </c>
      <c r="I842" t="s">
        <v>72</v>
      </c>
      <c r="J842" t="s">
        <v>50</v>
      </c>
      <c r="K842" t="s">
        <v>19</v>
      </c>
      <c r="L842" t="s">
        <v>15</v>
      </c>
      <c r="M842" s="4" t="s">
        <v>52</v>
      </c>
      <c r="N842" t="s">
        <v>15</v>
      </c>
      <c r="O842" t="s">
        <v>20</v>
      </c>
      <c r="P842">
        <v>1</v>
      </c>
      <c r="Q842" t="s">
        <v>22</v>
      </c>
      <c r="R842" t="s">
        <v>22</v>
      </c>
    </row>
    <row r="843" spans="1:18" x14ac:dyDescent="0.25">
      <c r="A843" s="3">
        <v>1424</v>
      </c>
      <c r="B843" s="6"/>
      <c r="D843" t="s">
        <v>60</v>
      </c>
      <c r="E843" t="s">
        <v>61</v>
      </c>
      <c r="F843">
        <v>2012</v>
      </c>
      <c r="G843">
        <v>1</v>
      </c>
      <c r="H843">
        <v>17</v>
      </c>
      <c r="I843" t="s">
        <v>72</v>
      </c>
      <c r="J843" t="s">
        <v>50</v>
      </c>
      <c r="K843" t="s">
        <v>19</v>
      </c>
      <c r="L843" t="s">
        <v>15</v>
      </c>
      <c r="M843" s="4" t="s">
        <v>52</v>
      </c>
      <c r="N843" t="s">
        <v>15</v>
      </c>
      <c r="O843" t="s">
        <v>20</v>
      </c>
      <c r="P843">
        <v>1</v>
      </c>
      <c r="Q843" t="s">
        <v>22</v>
      </c>
      <c r="R843" t="s">
        <v>22</v>
      </c>
    </row>
    <row r="844" spans="1:18" x14ac:dyDescent="0.25">
      <c r="A844" s="3">
        <v>1425</v>
      </c>
      <c r="B844" s="6"/>
      <c r="D844" t="s">
        <v>60</v>
      </c>
      <c r="E844" t="s">
        <v>61</v>
      </c>
      <c r="F844">
        <v>2012</v>
      </c>
      <c r="G844">
        <v>1</v>
      </c>
      <c r="H844">
        <v>17</v>
      </c>
      <c r="I844" t="s">
        <v>72</v>
      </c>
      <c r="J844" t="s">
        <v>50</v>
      </c>
      <c r="K844" t="s">
        <v>19</v>
      </c>
      <c r="L844" t="s">
        <v>15</v>
      </c>
      <c r="M844" s="4" t="s">
        <v>52</v>
      </c>
      <c r="N844" t="s">
        <v>15</v>
      </c>
      <c r="O844" t="s">
        <v>20</v>
      </c>
      <c r="P844">
        <v>1</v>
      </c>
      <c r="Q844" t="s">
        <v>22</v>
      </c>
      <c r="R844" t="s">
        <v>22</v>
      </c>
    </row>
    <row r="845" spans="1:18" x14ac:dyDescent="0.25">
      <c r="A845" s="3">
        <v>1426</v>
      </c>
      <c r="B845" s="6"/>
      <c r="D845" t="s">
        <v>60</v>
      </c>
      <c r="E845" t="s">
        <v>61</v>
      </c>
      <c r="F845">
        <v>2012</v>
      </c>
      <c r="G845">
        <v>1</v>
      </c>
      <c r="H845">
        <v>17</v>
      </c>
      <c r="I845" t="s">
        <v>72</v>
      </c>
      <c r="J845" t="s">
        <v>50</v>
      </c>
      <c r="K845" t="s">
        <v>19</v>
      </c>
      <c r="L845" t="s">
        <v>15</v>
      </c>
      <c r="M845" s="4" t="s">
        <v>52</v>
      </c>
      <c r="N845" t="s">
        <v>15</v>
      </c>
      <c r="O845" t="s">
        <v>20</v>
      </c>
      <c r="P845">
        <v>1</v>
      </c>
      <c r="Q845" t="s">
        <v>22</v>
      </c>
      <c r="R845" t="s">
        <v>22</v>
      </c>
    </row>
    <row r="846" spans="1:18" x14ac:dyDescent="0.25">
      <c r="A846" s="3">
        <v>1430</v>
      </c>
      <c r="B846" s="6"/>
      <c r="D846" t="s">
        <v>60</v>
      </c>
      <c r="E846" t="s">
        <v>61</v>
      </c>
      <c r="F846">
        <v>2012</v>
      </c>
      <c r="G846">
        <v>1</v>
      </c>
      <c r="H846">
        <v>18</v>
      </c>
      <c r="I846" t="s">
        <v>72</v>
      </c>
      <c r="J846" t="s">
        <v>50</v>
      </c>
      <c r="K846" t="s">
        <v>19</v>
      </c>
      <c r="L846" t="s">
        <v>15</v>
      </c>
      <c r="M846" s="4" t="s">
        <v>52</v>
      </c>
      <c r="N846" t="s">
        <v>15</v>
      </c>
      <c r="O846" t="s">
        <v>20</v>
      </c>
      <c r="P846">
        <v>1</v>
      </c>
      <c r="Q846" t="s">
        <v>22</v>
      </c>
      <c r="R846" t="s">
        <v>22</v>
      </c>
    </row>
    <row r="847" spans="1:18" x14ac:dyDescent="0.25">
      <c r="A847" s="3">
        <v>1431</v>
      </c>
      <c r="B847" s="6"/>
      <c r="D847" t="s">
        <v>60</v>
      </c>
      <c r="E847" t="s">
        <v>61</v>
      </c>
      <c r="F847">
        <v>2012</v>
      </c>
      <c r="G847">
        <v>1</v>
      </c>
      <c r="H847">
        <v>18</v>
      </c>
      <c r="I847" t="s">
        <v>72</v>
      </c>
      <c r="J847" t="s">
        <v>50</v>
      </c>
      <c r="K847" t="s">
        <v>19</v>
      </c>
      <c r="L847" t="s">
        <v>15</v>
      </c>
      <c r="M847" s="4" t="s">
        <v>52</v>
      </c>
      <c r="N847" t="s">
        <v>15</v>
      </c>
      <c r="O847" t="s">
        <v>20</v>
      </c>
      <c r="P847">
        <v>1</v>
      </c>
      <c r="Q847" t="s">
        <v>22</v>
      </c>
      <c r="R847" t="s">
        <v>22</v>
      </c>
    </row>
    <row r="848" spans="1:18" x14ac:dyDescent="0.25">
      <c r="A848" s="3">
        <v>1432</v>
      </c>
      <c r="B848" s="6"/>
      <c r="D848" t="s">
        <v>60</v>
      </c>
      <c r="E848" t="s">
        <v>61</v>
      </c>
      <c r="F848">
        <v>2012</v>
      </c>
      <c r="G848">
        <v>1</v>
      </c>
      <c r="H848">
        <v>19</v>
      </c>
      <c r="I848" t="s">
        <v>72</v>
      </c>
      <c r="J848" t="s">
        <v>50</v>
      </c>
      <c r="K848" t="s">
        <v>19</v>
      </c>
      <c r="L848" t="s">
        <v>15</v>
      </c>
      <c r="M848" s="4" t="s">
        <v>52</v>
      </c>
      <c r="N848" t="s">
        <v>15</v>
      </c>
      <c r="O848" t="s">
        <v>20</v>
      </c>
      <c r="P848">
        <v>1</v>
      </c>
      <c r="Q848" t="s">
        <v>22</v>
      </c>
      <c r="R848" t="s">
        <v>22</v>
      </c>
    </row>
    <row r="849" spans="1:18" x14ac:dyDescent="0.25">
      <c r="A849" s="3">
        <v>1433</v>
      </c>
      <c r="B849" s="6"/>
      <c r="D849" t="s">
        <v>60</v>
      </c>
      <c r="E849" t="s">
        <v>61</v>
      </c>
      <c r="F849">
        <v>2012</v>
      </c>
      <c r="G849">
        <v>1</v>
      </c>
      <c r="H849">
        <v>19</v>
      </c>
      <c r="I849" t="s">
        <v>72</v>
      </c>
      <c r="J849" t="s">
        <v>50</v>
      </c>
      <c r="K849" t="s">
        <v>19</v>
      </c>
      <c r="L849" t="s">
        <v>15</v>
      </c>
      <c r="M849" s="4" t="s">
        <v>52</v>
      </c>
      <c r="N849" t="s">
        <v>15</v>
      </c>
      <c r="O849" t="s">
        <v>20</v>
      </c>
      <c r="P849">
        <v>1</v>
      </c>
      <c r="Q849" t="s">
        <v>22</v>
      </c>
      <c r="R849" t="s">
        <v>22</v>
      </c>
    </row>
    <row r="850" spans="1:18" ht="30" x14ac:dyDescent="0.25">
      <c r="A850" s="3">
        <v>1435</v>
      </c>
      <c r="B850" s="6"/>
      <c r="D850" t="s">
        <v>60</v>
      </c>
      <c r="E850" t="s">
        <v>61</v>
      </c>
      <c r="F850">
        <v>2012</v>
      </c>
      <c r="G850">
        <v>1</v>
      </c>
      <c r="H850">
        <v>22</v>
      </c>
      <c r="I850" t="s">
        <v>68</v>
      </c>
      <c r="J850" t="s">
        <v>41</v>
      </c>
      <c r="K850" t="s">
        <v>19</v>
      </c>
      <c r="L850" t="s">
        <v>15</v>
      </c>
      <c r="M850" s="4" t="s">
        <v>446</v>
      </c>
      <c r="N850" t="s">
        <v>15</v>
      </c>
      <c r="O850" t="s">
        <v>20</v>
      </c>
      <c r="P850">
        <v>1</v>
      </c>
      <c r="Q850" t="s">
        <v>21</v>
      </c>
      <c r="R850" t="s">
        <v>22</v>
      </c>
    </row>
    <row r="851" spans="1:18" ht="30" x14ac:dyDescent="0.25">
      <c r="A851" s="3">
        <v>1438</v>
      </c>
      <c r="B851" s="6"/>
      <c r="D851" t="s">
        <v>60</v>
      </c>
      <c r="E851" t="s">
        <v>61</v>
      </c>
      <c r="F851">
        <v>2012</v>
      </c>
      <c r="G851">
        <v>1</v>
      </c>
      <c r="H851">
        <v>23</v>
      </c>
      <c r="I851" t="s">
        <v>64</v>
      </c>
      <c r="J851" t="s">
        <v>103</v>
      </c>
      <c r="K851" t="s">
        <v>26</v>
      </c>
      <c r="L851" t="s">
        <v>15</v>
      </c>
      <c r="M851" s="4" t="s">
        <v>447</v>
      </c>
      <c r="N851" t="s">
        <v>15</v>
      </c>
      <c r="O851" t="s">
        <v>20</v>
      </c>
      <c r="P851">
        <v>1</v>
      </c>
      <c r="Q851" t="s">
        <v>21</v>
      </c>
      <c r="R851" t="s">
        <v>22</v>
      </c>
    </row>
    <row r="852" spans="1:18" ht="60" x14ac:dyDescent="0.25">
      <c r="A852" s="3">
        <v>1439</v>
      </c>
      <c r="B852" s="6"/>
      <c r="D852" t="s">
        <v>60</v>
      </c>
      <c r="E852" t="s">
        <v>61</v>
      </c>
      <c r="F852">
        <v>2012</v>
      </c>
      <c r="G852">
        <v>1</v>
      </c>
      <c r="H852">
        <v>25</v>
      </c>
      <c r="I852" t="s">
        <v>62</v>
      </c>
      <c r="J852" t="s">
        <v>30</v>
      </c>
      <c r="K852" t="s">
        <v>19</v>
      </c>
      <c r="L852" t="s">
        <v>42</v>
      </c>
      <c r="M852" s="4" t="s">
        <v>448</v>
      </c>
      <c r="N852" t="s">
        <v>46</v>
      </c>
      <c r="O852" t="s">
        <v>74</v>
      </c>
      <c r="P852">
        <v>0</v>
      </c>
      <c r="Q852" t="s">
        <v>21</v>
      </c>
      <c r="R852" t="s">
        <v>21</v>
      </c>
    </row>
    <row r="853" spans="1:18" ht="60" x14ac:dyDescent="0.25">
      <c r="A853" s="3">
        <v>1440</v>
      </c>
      <c r="B853" s="6"/>
      <c r="D853" t="s">
        <v>60</v>
      </c>
      <c r="E853" t="s">
        <v>61</v>
      </c>
      <c r="F853">
        <v>2012</v>
      </c>
      <c r="G853">
        <v>1</v>
      </c>
      <c r="H853">
        <v>28</v>
      </c>
      <c r="I853" t="s">
        <v>64</v>
      </c>
      <c r="J853" t="s">
        <v>66</v>
      </c>
      <c r="K853" t="s">
        <v>26</v>
      </c>
      <c r="L853" t="s">
        <v>15</v>
      </c>
      <c r="M853" s="4" t="s">
        <v>449</v>
      </c>
      <c r="N853" t="s">
        <v>15</v>
      </c>
      <c r="O853" t="s">
        <v>20</v>
      </c>
      <c r="P853">
        <v>1</v>
      </c>
      <c r="Q853" t="s">
        <v>21</v>
      </c>
      <c r="R853" t="s">
        <v>22</v>
      </c>
    </row>
    <row r="854" spans="1:18" ht="60" x14ac:dyDescent="0.25">
      <c r="A854" s="3">
        <v>1442</v>
      </c>
      <c r="B854" s="6"/>
      <c r="D854" t="s">
        <v>60</v>
      </c>
      <c r="E854" t="s">
        <v>61</v>
      </c>
      <c r="F854">
        <v>2012</v>
      </c>
      <c r="G854">
        <v>1</v>
      </c>
      <c r="H854">
        <v>30</v>
      </c>
      <c r="I854" t="s">
        <v>348</v>
      </c>
      <c r="J854" t="s">
        <v>50</v>
      </c>
      <c r="K854" t="s">
        <v>19</v>
      </c>
      <c r="L854" t="s">
        <v>46</v>
      </c>
      <c r="M854" s="4" t="s">
        <v>450</v>
      </c>
      <c r="N854" t="s">
        <v>46</v>
      </c>
      <c r="O854" t="s">
        <v>96</v>
      </c>
      <c r="P854">
        <v>0</v>
      </c>
      <c r="Q854" t="s">
        <v>4121</v>
      </c>
      <c r="R854" t="s">
        <v>21</v>
      </c>
    </row>
    <row r="855" spans="1:18" x14ac:dyDescent="0.25">
      <c r="A855" s="3">
        <v>1443</v>
      </c>
      <c r="B855" s="6"/>
      <c r="D855" t="s">
        <v>60</v>
      </c>
      <c r="E855" t="s">
        <v>61</v>
      </c>
      <c r="F855">
        <v>2012</v>
      </c>
      <c r="G855">
        <v>2</v>
      </c>
      <c r="H855">
        <v>2</v>
      </c>
      <c r="I855" t="s">
        <v>72</v>
      </c>
      <c r="J855" t="s">
        <v>50</v>
      </c>
      <c r="K855" t="s">
        <v>19</v>
      </c>
      <c r="L855" t="s">
        <v>15</v>
      </c>
      <c r="M855" s="4" t="s">
        <v>52</v>
      </c>
      <c r="N855" t="s">
        <v>15</v>
      </c>
      <c r="O855" t="s">
        <v>20</v>
      </c>
      <c r="P855">
        <v>1</v>
      </c>
      <c r="Q855" t="s">
        <v>22</v>
      </c>
      <c r="R855" t="s">
        <v>22</v>
      </c>
    </row>
    <row r="856" spans="1:18" ht="30" x14ac:dyDescent="0.25">
      <c r="A856" s="3">
        <v>1446</v>
      </c>
      <c r="B856" s="6"/>
      <c r="D856" t="s">
        <v>60</v>
      </c>
      <c r="E856" t="s">
        <v>61</v>
      </c>
      <c r="F856">
        <v>2012</v>
      </c>
      <c r="G856">
        <v>2</v>
      </c>
      <c r="H856">
        <v>4</v>
      </c>
      <c r="I856" t="s">
        <v>64</v>
      </c>
      <c r="J856" t="s">
        <v>81</v>
      </c>
      <c r="K856" t="s">
        <v>29</v>
      </c>
      <c r="L856" t="s">
        <v>15</v>
      </c>
      <c r="M856" s="4" t="s">
        <v>451</v>
      </c>
      <c r="N856" t="s">
        <v>15</v>
      </c>
      <c r="O856" t="s">
        <v>20</v>
      </c>
      <c r="P856">
        <v>1</v>
      </c>
      <c r="Q856" t="s">
        <v>21</v>
      </c>
      <c r="R856" t="s">
        <v>22</v>
      </c>
    </row>
    <row r="857" spans="1:18" ht="30" x14ac:dyDescent="0.25">
      <c r="A857" s="3">
        <v>1448</v>
      </c>
      <c r="B857" s="6"/>
      <c r="D857" t="s">
        <v>60</v>
      </c>
      <c r="E857" t="s">
        <v>61</v>
      </c>
      <c r="F857">
        <v>2012</v>
      </c>
      <c r="G857">
        <v>2</v>
      </c>
      <c r="H857">
        <v>5</v>
      </c>
      <c r="I857" t="s">
        <v>68</v>
      </c>
      <c r="J857" t="s">
        <v>30</v>
      </c>
      <c r="K857" t="s">
        <v>19</v>
      </c>
      <c r="L857" t="s">
        <v>15</v>
      </c>
      <c r="M857" s="4" t="s">
        <v>452</v>
      </c>
      <c r="N857" t="s">
        <v>15</v>
      </c>
      <c r="O857" t="s">
        <v>20</v>
      </c>
      <c r="P857">
        <v>1</v>
      </c>
      <c r="Q857" t="s">
        <v>21</v>
      </c>
      <c r="R857" t="s">
        <v>22</v>
      </c>
    </row>
    <row r="858" spans="1:18" ht="30" x14ac:dyDescent="0.25">
      <c r="A858" s="3">
        <v>1449</v>
      </c>
      <c r="B858" s="6"/>
      <c r="D858" t="s">
        <v>60</v>
      </c>
      <c r="E858" t="s">
        <v>61</v>
      </c>
      <c r="F858">
        <v>2012</v>
      </c>
      <c r="G858">
        <v>2</v>
      </c>
      <c r="H858">
        <v>5</v>
      </c>
      <c r="I858" t="s">
        <v>68</v>
      </c>
      <c r="J858" t="s">
        <v>30</v>
      </c>
      <c r="K858" t="s">
        <v>19</v>
      </c>
      <c r="L858" t="s">
        <v>15</v>
      </c>
      <c r="M858" s="4" t="s">
        <v>452</v>
      </c>
      <c r="N858" t="s">
        <v>15</v>
      </c>
      <c r="O858" t="s">
        <v>20</v>
      </c>
      <c r="P858">
        <v>1</v>
      </c>
      <c r="Q858" t="s">
        <v>21</v>
      </c>
      <c r="R858" t="s">
        <v>22</v>
      </c>
    </row>
    <row r="859" spans="1:18" x14ac:dyDescent="0.25">
      <c r="A859" s="3">
        <v>1451</v>
      </c>
      <c r="B859" s="6"/>
      <c r="D859" t="s">
        <v>60</v>
      </c>
      <c r="E859" t="s">
        <v>61</v>
      </c>
      <c r="F859">
        <v>2012</v>
      </c>
      <c r="G859">
        <v>2</v>
      </c>
      <c r="H859">
        <v>10</v>
      </c>
      <c r="I859" t="s">
        <v>72</v>
      </c>
      <c r="J859" t="s">
        <v>50</v>
      </c>
      <c r="K859" t="s">
        <v>19</v>
      </c>
      <c r="L859" t="s">
        <v>15</v>
      </c>
      <c r="M859" s="4" t="s">
        <v>52</v>
      </c>
      <c r="N859" t="s">
        <v>15</v>
      </c>
      <c r="O859" t="s">
        <v>20</v>
      </c>
      <c r="P859">
        <v>1</v>
      </c>
      <c r="Q859" t="s">
        <v>22</v>
      </c>
      <c r="R859" t="s">
        <v>22</v>
      </c>
    </row>
    <row r="860" spans="1:18" x14ac:dyDescent="0.25">
      <c r="A860" s="3">
        <v>1452</v>
      </c>
      <c r="B860" s="6"/>
      <c r="D860" t="s">
        <v>60</v>
      </c>
      <c r="E860" t="s">
        <v>61</v>
      </c>
      <c r="F860">
        <v>2012</v>
      </c>
      <c r="G860">
        <v>2</v>
      </c>
      <c r="H860">
        <v>10</v>
      </c>
      <c r="I860" t="s">
        <v>72</v>
      </c>
      <c r="J860" t="s">
        <v>50</v>
      </c>
      <c r="K860" t="s">
        <v>19</v>
      </c>
      <c r="L860" t="s">
        <v>15</v>
      </c>
      <c r="M860" s="4" t="s">
        <v>52</v>
      </c>
      <c r="N860" t="s">
        <v>15</v>
      </c>
      <c r="O860" t="s">
        <v>20</v>
      </c>
      <c r="P860">
        <v>1</v>
      </c>
      <c r="Q860" t="s">
        <v>22</v>
      </c>
      <c r="R860" t="s">
        <v>22</v>
      </c>
    </row>
    <row r="861" spans="1:18" ht="90" x14ac:dyDescent="0.25">
      <c r="A861" s="3">
        <v>1453</v>
      </c>
      <c r="B861" s="6"/>
      <c r="D861" t="s">
        <v>60</v>
      </c>
      <c r="E861" t="s">
        <v>61</v>
      </c>
      <c r="F861">
        <v>2012</v>
      </c>
      <c r="G861">
        <v>2</v>
      </c>
      <c r="H861">
        <v>11</v>
      </c>
      <c r="I861" t="s">
        <v>64</v>
      </c>
      <c r="J861" t="s">
        <v>41</v>
      </c>
      <c r="K861" t="s">
        <v>19</v>
      </c>
      <c r="L861" t="s">
        <v>42</v>
      </c>
      <c r="M861" s="4" t="s">
        <v>453</v>
      </c>
      <c r="N861" t="s">
        <v>46</v>
      </c>
      <c r="O861" t="s">
        <v>79</v>
      </c>
      <c r="P861">
        <v>0</v>
      </c>
      <c r="Q861" t="s">
        <v>21</v>
      </c>
      <c r="R861" t="s">
        <v>21</v>
      </c>
    </row>
    <row r="862" spans="1:18" ht="75" x14ac:dyDescent="0.25">
      <c r="A862" s="3">
        <v>1455</v>
      </c>
      <c r="B862" s="6"/>
      <c r="D862" t="s">
        <v>60</v>
      </c>
      <c r="E862" t="s">
        <v>61</v>
      </c>
      <c r="F862">
        <v>2012</v>
      </c>
      <c r="G862">
        <v>2</v>
      </c>
      <c r="H862">
        <v>12</v>
      </c>
      <c r="I862" t="s">
        <v>62</v>
      </c>
      <c r="J862" t="s">
        <v>30</v>
      </c>
      <c r="K862" t="s">
        <v>19</v>
      </c>
      <c r="L862" t="s">
        <v>42</v>
      </c>
      <c r="M862" s="4" t="s">
        <v>454</v>
      </c>
      <c r="N862" t="s">
        <v>46</v>
      </c>
      <c r="O862" t="s">
        <v>74</v>
      </c>
      <c r="P862">
        <v>0</v>
      </c>
      <c r="Q862" t="s">
        <v>21</v>
      </c>
      <c r="R862" t="s">
        <v>21</v>
      </c>
    </row>
    <row r="863" spans="1:18" ht="45" x14ac:dyDescent="0.25">
      <c r="A863" s="3">
        <v>1456</v>
      </c>
      <c r="B863" s="6"/>
      <c r="D863" t="s">
        <v>60</v>
      </c>
      <c r="E863" t="s">
        <v>61</v>
      </c>
      <c r="F863">
        <v>2012</v>
      </c>
      <c r="G863">
        <v>2</v>
      </c>
      <c r="H863">
        <v>15</v>
      </c>
      <c r="I863" t="s">
        <v>24</v>
      </c>
      <c r="J863" t="s">
        <v>28</v>
      </c>
      <c r="K863" t="s">
        <v>29</v>
      </c>
      <c r="L863" t="s">
        <v>15</v>
      </c>
      <c r="M863" s="4" t="s">
        <v>455</v>
      </c>
      <c r="N863" t="s">
        <v>15</v>
      </c>
      <c r="O863" t="s">
        <v>20</v>
      </c>
      <c r="P863">
        <v>1</v>
      </c>
      <c r="Q863" t="s">
        <v>22</v>
      </c>
      <c r="R863" t="s">
        <v>22</v>
      </c>
    </row>
    <row r="864" spans="1:18" ht="60" x14ac:dyDescent="0.25">
      <c r="A864" s="3">
        <v>1457</v>
      </c>
      <c r="B864" s="6"/>
      <c r="D864" t="s">
        <v>60</v>
      </c>
      <c r="E864" t="s">
        <v>61</v>
      </c>
      <c r="F864">
        <v>2012</v>
      </c>
      <c r="G864">
        <v>2</v>
      </c>
      <c r="H864">
        <v>15</v>
      </c>
      <c r="I864" t="s">
        <v>64</v>
      </c>
      <c r="J864" t="s">
        <v>41</v>
      </c>
      <c r="K864" t="s">
        <v>19</v>
      </c>
      <c r="L864" t="s">
        <v>42</v>
      </c>
      <c r="M864" s="4" t="s">
        <v>456</v>
      </c>
      <c r="N864" t="s">
        <v>15</v>
      </c>
      <c r="O864" t="s">
        <v>20</v>
      </c>
      <c r="P864">
        <v>1</v>
      </c>
      <c r="Q864" t="s">
        <v>21</v>
      </c>
      <c r="R864" t="s">
        <v>22</v>
      </c>
    </row>
    <row r="865" spans="1:18" ht="75" x14ac:dyDescent="0.25">
      <c r="A865" s="3">
        <v>1458</v>
      </c>
      <c r="B865" s="6"/>
      <c r="D865" t="s">
        <v>60</v>
      </c>
      <c r="E865" t="s">
        <v>61</v>
      </c>
      <c r="F865">
        <v>2012</v>
      </c>
      <c r="G865">
        <v>2</v>
      </c>
      <c r="H865">
        <v>20</v>
      </c>
      <c r="I865" t="s">
        <v>64</v>
      </c>
      <c r="J865" t="s">
        <v>30</v>
      </c>
      <c r="K865" t="s">
        <v>19</v>
      </c>
      <c r="L865" t="s">
        <v>42</v>
      </c>
      <c r="M865" s="4" t="s">
        <v>3637</v>
      </c>
      <c r="N865" t="s">
        <v>46</v>
      </c>
      <c r="O865" t="s">
        <v>79</v>
      </c>
      <c r="P865">
        <v>0</v>
      </c>
      <c r="Q865" t="s">
        <v>21</v>
      </c>
      <c r="R865" t="s">
        <v>21</v>
      </c>
    </row>
    <row r="866" spans="1:18" ht="60" x14ac:dyDescent="0.25">
      <c r="A866" s="3">
        <v>1462</v>
      </c>
      <c r="B866" s="6"/>
      <c r="D866" t="s">
        <v>60</v>
      </c>
      <c r="E866" t="s">
        <v>61</v>
      </c>
      <c r="F866">
        <v>2012</v>
      </c>
      <c r="G866">
        <v>2</v>
      </c>
      <c r="H866">
        <v>26</v>
      </c>
      <c r="I866" t="s">
        <v>64</v>
      </c>
      <c r="J866" t="s">
        <v>65</v>
      </c>
      <c r="K866" t="s">
        <v>26</v>
      </c>
      <c r="L866" t="s">
        <v>15</v>
      </c>
      <c r="M866" s="4" t="s">
        <v>457</v>
      </c>
      <c r="N866" t="s">
        <v>15</v>
      </c>
      <c r="O866" t="s">
        <v>20</v>
      </c>
      <c r="P866">
        <v>1</v>
      </c>
      <c r="Q866" t="s">
        <v>21</v>
      </c>
      <c r="R866" t="s">
        <v>22</v>
      </c>
    </row>
    <row r="867" spans="1:18" ht="90" x14ac:dyDescent="0.25">
      <c r="A867" s="3">
        <v>1463</v>
      </c>
      <c r="B867" s="6"/>
      <c r="D867" t="s">
        <v>60</v>
      </c>
      <c r="E867" t="s">
        <v>61</v>
      </c>
      <c r="F867">
        <v>2012</v>
      </c>
      <c r="G867">
        <v>2</v>
      </c>
      <c r="H867">
        <v>29</v>
      </c>
      <c r="I867" t="s">
        <v>62</v>
      </c>
      <c r="J867" t="s">
        <v>30</v>
      </c>
      <c r="K867" t="s">
        <v>19</v>
      </c>
      <c r="L867" t="s">
        <v>42</v>
      </c>
      <c r="M867" s="4" t="s">
        <v>458</v>
      </c>
      <c r="N867" t="s">
        <v>15</v>
      </c>
      <c r="O867" t="s">
        <v>20</v>
      </c>
      <c r="P867">
        <v>1</v>
      </c>
      <c r="Q867" t="s">
        <v>21</v>
      </c>
      <c r="R867" t="s">
        <v>22</v>
      </c>
    </row>
    <row r="868" spans="1:18" ht="60" x14ac:dyDescent="0.25">
      <c r="A868" s="3">
        <v>1464</v>
      </c>
      <c r="B868" s="6"/>
      <c r="D868" t="s">
        <v>60</v>
      </c>
      <c r="E868" t="s">
        <v>61</v>
      </c>
      <c r="F868">
        <v>2012</v>
      </c>
      <c r="G868">
        <v>3</v>
      </c>
      <c r="H868">
        <v>1</v>
      </c>
      <c r="I868" t="s">
        <v>64</v>
      </c>
      <c r="J868" t="s">
        <v>103</v>
      </c>
      <c r="K868" t="s">
        <v>26</v>
      </c>
      <c r="L868" t="s">
        <v>15</v>
      </c>
      <c r="M868" s="4" t="s">
        <v>459</v>
      </c>
      <c r="N868" t="s">
        <v>15</v>
      </c>
      <c r="O868" t="s">
        <v>20</v>
      </c>
      <c r="P868">
        <v>1</v>
      </c>
      <c r="Q868" t="s">
        <v>21</v>
      </c>
      <c r="R868" t="s">
        <v>22</v>
      </c>
    </row>
    <row r="869" spans="1:18" ht="30" x14ac:dyDescent="0.25">
      <c r="A869" s="3">
        <v>1465</v>
      </c>
      <c r="B869" s="6"/>
      <c r="D869" t="s">
        <v>60</v>
      </c>
      <c r="E869" t="s">
        <v>61</v>
      </c>
      <c r="F869">
        <v>2012</v>
      </c>
      <c r="G869">
        <v>3</v>
      </c>
      <c r="H869">
        <v>2</v>
      </c>
      <c r="I869" t="s">
        <v>64</v>
      </c>
      <c r="J869" t="s">
        <v>65</v>
      </c>
      <c r="K869" t="s">
        <v>26</v>
      </c>
      <c r="L869" t="s">
        <v>15</v>
      </c>
      <c r="M869" s="4" t="s">
        <v>460</v>
      </c>
      <c r="N869" t="s">
        <v>15</v>
      </c>
      <c r="O869" t="s">
        <v>20</v>
      </c>
      <c r="P869">
        <v>1</v>
      </c>
      <c r="Q869" t="s">
        <v>21</v>
      </c>
      <c r="R869" t="s">
        <v>22</v>
      </c>
    </row>
    <row r="870" spans="1:18" x14ac:dyDescent="0.25">
      <c r="A870" s="3">
        <v>1468</v>
      </c>
      <c r="B870" s="6"/>
      <c r="D870" t="s">
        <v>60</v>
      </c>
      <c r="E870" t="s">
        <v>61</v>
      </c>
      <c r="F870">
        <v>2012</v>
      </c>
      <c r="G870">
        <v>3</v>
      </c>
      <c r="H870">
        <v>8</v>
      </c>
      <c r="I870" t="s">
        <v>72</v>
      </c>
      <c r="J870" t="s">
        <v>50</v>
      </c>
      <c r="K870" t="s">
        <v>19</v>
      </c>
      <c r="L870" t="s">
        <v>15</v>
      </c>
      <c r="M870" s="4" t="s">
        <v>52</v>
      </c>
      <c r="N870" t="s">
        <v>15</v>
      </c>
      <c r="O870" t="s">
        <v>20</v>
      </c>
      <c r="P870">
        <v>1</v>
      </c>
      <c r="Q870" t="s">
        <v>22</v>
      </c>
      <c r="R870" t="s">
        <v>22</v>
      </c>
    </row>
    <row r="871" spans="1:18" ht="30" x14ac:dyDescent="0.25">
      <c r="A871" s="3">
        <v>1469</v>
      </c>
      <c r="B871" s="6"/>
      <c r="D871" t="s">
        <v>60</v>
      </c>
      <c r="E871" t="s">
        <v>61</v>
      </c>
      <c r="F871">
        <v>2012</v>
      </c>
      <c r="G871">
        <v>3</v>
      </c>
      <c r="H871">
        <v>9</v>
      </c>
      <c r="I871" t="s">
        <v>62</v>
      </c>
      <c r="J871" t="s">
        <v>41</v>
      </c>
      <c r="K871" t="s">
        <v>19</v>
      </c>
      <c r="L871" t="s">
        <v>42</v>
      </c>
      <c r="M871" s="4" t="s">
        <v>461</v>
      </c>
      <c r="N871" t="s">
        <v>46</v>
      </c>
      <c r="O871" t="s">
        <v>63</v>
      </c>
      <c r="P871">
        <v>0</v>
      </c>
      <c r="Q871" t="s">
        <v>21</v>
      </c>
      <c r="R871" t="s">
        <v>21</v>
      </c>
    </row>
    <row r="872" spans="1:18" ht="45" x14ac:dyDescent="0.25">
      <c r="A872" s="3">
        <v>1470</v>
      </c>
      <c r="B872" s="6"/>
      <c r="D872" t="s">
        <v>60</v>
      </c>
      <c r="E872" t="s">
        <v>61</v>
      </c>
      <c r="F872">
        <v>2012</v>
      </c>
      <c r="G872">
        <v>3</v>
      </c>
      <c r="H872">
        <v>9</v>
      </c>
      <c r="I872" t="s">
        <v>53</v>
      </c>
      <c r="J872" t="s">
        <v>44</v>
      </c>
      <c r="K872" t="s">
        <v>19</v>
      </c>
      <c r="L872" t="s">
        <v>42</v>
      </c>
      <c r="M872" s="4" t="s">
        <v>462</v>
      </c>
      <c r="N872" t="s">
        <v>46</v>
      </c>
      <c r="O872" t="s">
        <v>70</v>
      </c>
      <c r="P872">
        <v>0</v>
      </c>
      <c r="Q872" t="s">
        <v>21</v>
      </c>
      <c r="R872" t="s">
        <v>21</v>
      </c>
    </row>
    <row r="873" spans="1:18" x14ac:dyDescent="0.25">
      <c r="A873" s="3">
        <v>1472</v>
      </c>
      <c r="B873" s="6"/>
      <c r="D873" t="s">
        <v>60</v>
      </c>
      <c r="E873" t="s">
        <v>61</v>
      </c>
      <c r="F873">
        <v>2012</v>
      </c>
      <c r="G873">
        <v>3</v>
      </c>
      <c r="H873">
        <v>12</v>
      </c>
      <c r="I873" t="s">
        <v>72</v>
      </c>
      <c r="J873" t="s">
        <v>50</v>
      </c>
      <c r="K873" t="s">
        <v>19</v>
      </c>
      <c r="L873" t="s">
        <v>15</v>
      </c>
      <c r="M873" s="4" t="s">
        <v>52</v>
      </c>
      <c r="N873" t="s">
        <v>15</v>
      </c>
      <c r="O873" t="s">
        <v>20</v>
      </c>
      <c r="P873">
        <v>1</v>
      </c>
      <c r="Q873" t="s">
        <v>22</v>
      </c>
      <c r="R873" t="s">
        <v>22</v>
      </c>
    </row>
    <row r="874" spans="1:18" ht="45" x14ac:dyDescent="0.25">
      <c r="A874" s="3">
        <v>1473</v>
      </c>
      <c r="B874" s="6"/>
      <c r="D874" t="s">
        <v>60</v>
      </c>
      <c r="E874" t="s">
        <v>61</v>
      </c>
      <c r="F874">
        <v>2012</v>
      </c>
      <c r="G874">
        <v>3</v>
      </c>
      <c r="H874">
        <v>12</v>
      </c>
      <c r="I874" t="s">
        <v>24</v>
      </c>
      <c r="J874" t="s">
        <v>30</v>
      </c>
      <c r="K874" t="s">
        <v>19</v>
      </c>
      <c r="L874" t="s">
        <v>42</v>
      </c>
      <c r="M874" s="4" t="s">
        <v>463</v>
      </c>
      <c r="N874" t="s">
        <v>46</v>
      </c>
      <c r="O874" t="s">
        <v>70</v>
      </c>
      <c r="P874">
        <v>0</v>
      </c>
      <c r="Q874" t="s">
        <v>22</v>
      </c>
      <c r="R874" t="s">
        <v>21</v>
      </c>
    </row>
    <row r="875" spans="1:18" ht="75" x14ac:dyDescent="0.25">
      <c r="A875" s="3">
        <v>1475</v>
      </c>
      <c r="B875" s="6"/>
      <c r="D875" t="s">
        <v>60</v>
      </c>
      <c r="E875" t="s">
        <v>61</v>
      </c>
      <c r="F875">
        <v>2012</v>
      </c>
      <c r="G875">
        <v>3</v>
      </c>
      <c r="H875">
        <v>13</v>
      </c>
      <c r="I875" t="s">
        <v>64</v>
      </c>
      <c r="J875" t="s">
        <v>30</v>
      </c>
      <c r="K875" t="s">
        <v>19</v>
      </c>
      <c r="L875" t="s">
        <v>42</v>
      </c>
      <c r="M875" s="4" t="s">
        <v>3638</v>
      </c>
      <c r="N875" t="s">
        <v>46</v>
      </c>
      <c r="O875" t="s">
        <v>79</v>
      </c>
      <c r="P875">
        <v>0</v>
      </c>
      <c r="Q875" t="s">
        <v>21</v>
      </c>
      <c r="R875" t="s">
        <v>21</v>
      </c>
    </row>
    <row r="876" spans="1:18" ht="45" x14ac:dyDescent="0.25">
      <c r="A876" s="3">
        <v>1476</v>
      </c>
      <c r="B876" s="6"/>
      <c r="D876" t="s">
        <v>60</v>
      </c>
      <c r="E876" t="s">
        <v>61</v>
      </c>
      <c r="F876">
        <v>2012</v>
      </c>
      <c r="G876">
        <v>3</v>
      </c>
      <c r="H876">
        <v>15</v>
      </c>
      <c r="I876" t="s">
        <v>24</v>
      </c>
      <c r="J876" t="s">
        <v>32</v>
      </c>
      <c r="K876" t="s">
        <v>19</v>
      </c>
      <c r="L876" t="s">
        <v>42</v>
      </c>
      <c r="M876" s="4" t="s">
        <v>464</v>
      </c>
      <c r="N876" t="s">
        <v>46</v>
      </c>
      <c r="O876" t="s">
        <v>70</v>
      </c>
      <c r="P876">
        <v>0</v>
      </c>
      <c r="Q876" t="s">
        <v>22</v>
      </c>
      <c r="R876" t="s">
        <v>21</v>
      </c>
    </row>
    <row r="877" spans="1:18" ht="30" x14ac:dyDescent="0.25">
      <c r="A877" s="3">
        <v>1477</v>
      </c>
      <c r="B877" s="6"/>
      <c r="D877" t="s">
        <v>60</v>
      </c>
      <c r="E877" t="s">
        <v>61</v>
      </c>
      <c r="F877">
        <v>2012</v>
      </c>
      <c r="G877">
        <v>3</v>
      </c>
      <c r="H877">
        <v>20</v>
      </c>
      <c r="I877" t="s">
        <v>68</v>
      </c>
      <c r="J877" t="s">
        <v>41</v>
      </c>
      <c r="K877" t="s">
        <v>19</v>
      </c>
      <c r="L877" t="s">
        <v>46</v>
      </c>
      <c r="M877" s="4" t="s">
        <v>465</v>
      </c>
      <c r="N877" t="s">
        <v>46</v>
      </c>
      <c r="O877" t="s">
        <v>79</v>
      </c>
      <c r="P877">
        <v>0</v>
      </c>
      <c r="Q877" t="s">
        <v>21</v>
      </c>
      <c r="R877" t="s">
        <v>21</v>
      </c>
    </row>
    <row r="878" spans="1:18" ht="45" x14ac:dyDescent="0.25">
      <c r="A878" s="3">
        <v>1478</v>
      </c>
      <c r="B878" s="6"/>
      <c r="D878" t="s">
        <v>60</v>
      </c>
      <c r="E878" t="s">
        <v>61</v>
      </c>
      <c r="F878">
        <v>2012</v>
      </c>
      <c r="G878">
        <v>3</v>
      </c>
      <c r="H878">
        <v>24</v>
      </c>
      <c r="I878" t="s">
        <v>348</v>
      </c>
      <c r="J878" t="s">
        <v>50</v>
      </c>
      <c r="K878" t="s">
        <v>29</v>
      </c>
      <c r="L878" t="s">
        <v>46</v>
      </c>
      <c r="M878" s="4" t="s">
        <v>466</v>
      </c>
      <c r="N878" t="s">
        <v>46</v>
      </c>
      <c r="O878" t="s">
        <v>96</v>
      </c>
      <c r="P878">
        <v>0</v>
      </c>
      <c r="Q878" t="s">
        <v>4121</v>
      </c>
      <c r="R878" t="s">
        <v>21</v>
      </c>
    </row>
    <row r="879" spans="1:18" ht="30" x14ac:dyDescent="0.25">
      <c r="A879" s="3">
        <v>1479</v>
      </c>
      <c r="B879" s="6"/>
      <c r="D879" t="s">
        <v>60</v>
      </c>
      <c r="E879" t="s">
        <v>61</v>
      </c>
      <c r="F879">
        <v>2012</v>
      </c>
      <c r="G879">
        <v>3</v>
      </c>
      <c r="H879">
        <v>24</v>
      </c>
      <c r="I879" t="s">
        <v>68</v>
      </c>
      <c r="J879" t="s">
        <v>41</v>
      </c>
      <c r="K879" t="s">
        <v>19</v>
      </c>
      <c r="L879" t="s">
        <v>46</v>
      </c>
      <c r="M879" s="4" t="s">
        <v>465</v>
      </c>
      <c r="N879" t="s">
        <v>46</v>
      </c>
      <c r="O879" t="s">
        <v>79</v>
      </c>
      <c r="P879">
        <v>0</v>
      </c>
      <c r="Q879" t="s">
        <v>21</v>
      </c>
      <c r="R879" t="s">
        <v>21</v>
      </c>
    </row>
    <row r="880" spans="1:18" ht="60" x14ac:dyDescent="0.25">
      <c r="A880" s="3">
        <v>1482</v>
      </c>
      <c r="B880" s="6"/>
      <c r="D880" t="s">
        <v>60</v>
      </c>
      <c r="E880" t="s">
        <v>61</v>
      </c>
      <c r="F880">
        <v>2012</v>
      </c>
      <c r="G880">
        <v>3</v>
      </c>
      <c r="H880">
        <v>25</v>
      </c>
      <c r="I880" t="s">
        <v>324</v>
      </c>
      <c r="J880" t="s">
        <v>181</v>
      </c>
      <c r="K880" t="s">
        <v>19</v>
      </c>
      <c r="L880" t="s">
        <v>46</v>
      </c>
      <c r="M880" s="4" t="s">
        <v>467</v>
      </c>
      <c r="N880" t="s">
        <v>95</v>
      </c>
      <c r="O880" t="s">
        <v>79</v>
      </c>
      <c r="P880">
        <v>1</v>
      </c>
      <c r="Q880" t="s">
        <v>21</v>
      </c>
      <c r="R880" t="s">
        <v>22</v>
      </c>
    </row>
    <row r="881" spans="1:18" ht="45" x14ac:dyDescent="0.25">
      <c r="A881" s="3">
        <v>1483</v>
      </c>
      <c r="B881" s="6"/>
      <c r="D881" t="s">
        <v>60</v>
      </c>
      <c r="E881" t="s">
        <v>61</v>
      </c>
      <c r="F881">
        <v>2012</v>
      </c>
      <c r="G881">
        <v>3</v>
      </c>
      <c r="H881">
        <v>25</v>
      </c>
      <c r="I881" t="s">
        <v>62</v>
      </c>
      <c r="J881" t="s">
        <v>41</v>
      </c>
      <c r="K881" t="s">
        <v>19</v>
      </c>
      <c r="L881" t="s">
        <v>42</v>
      </c>
      <c r="M881" s="4" t="s">
        <v>468</v>
      </c>
      <c r="N881" t="s">
        <v>46</v>
      </c>
      <c r="O881" t="s">
        <v>63</v>
      </c>
      <c r="P881">
        <v>0</v>
      </c>
      <c r="Q881" t="s">
        <v>21</v>
      </c>
      <c r="R881" t="s">
        <v>21</v>
      </c>
    </row>
    <row r="882" spans="1:18" ht="60" x14ac:dyDescent="0.25">
      <c r="A882" s="3">
        <v>1486</v>
      </c>
      <c r="B882" s="6"/>
      <c r="D882" t="s">
        <v>60</v>
      </c>
      <c r="E882" t="s">
        <v>61</v>
      </c>
      <c r="F882">
        <v>2012</v>
      </c>
      <c r="G882">
        <v>4</v>
      </c>
      <c r="H882">
        <v>1</v>
      </c>
      <c r="I882" t="s">
        <v>53</v>
      </c>
      <c r="J882" t="s">
        <v>30</v>
      </c>
      <c r="K882" t="s">
        <v>19</v>
      </c>
      <c r="L882" t="s">
        <v>42</v>
      </c>
      <c r="M882" s="4" t="s">
        <v>469</v>
      </c>
      <c r="N882" t="s">
        <v>46</v>
      </c>
      <c r="O882" t="s">
        <v>71</v>
      </c>
      <c r="P882">
        <v>0</v>
      </c>
      <c r="Q882" t="s">
        <v>21</v>
      </c>
      <c r="R882" t="s">
        <v>21</v>
      </c>
    </row>
    <row r="883" spans="1:18" ht="45" x14ac:dyDescent="0.25">
      <c r="A883" s="3">
        <v>1488</v>
      </c>
      <c r="B883" s="6"/>
      <c r="D883" t="s">
        <v>60</v>
      </c>
      <c r="E883" t="s">
        <v>61</v>
      </c>
      <c r="F883">
        <v>2012</v>
      </c>
      <c r="G883">
        <v>4</v>
      </c>
      <c r="H883">
        <v>2</v>
      </c>
      <c r="I883" t="s">
        <v>53</v>
      </c>
      <c r="J883" t="s">
        <v>33</v>
      </c>
      <c r="K883" t="s">
        <v>19</v>
      </c>
      <c r="L883" t="s">
        <v>42</v>
      </c>
      <c r="M883" s="4" t="s">
        <v>470</v>
      </c>
      <c r="N883" t="s">
        <v>46</v>
      </c>
      <c r="O883" t="s">
        <v>71</v>
      </c>
      <c r="P883">
        <v>0</v>
      </c>
      <c r="Q883" t="s">
        <v>21</v>
      </c>
      <c r="R883" t="s">
        <v>21</v>
      </c>
    </row>
    <row r="884" spans="1:18" ht="60" x14ac:dyDescent="0.25">
      <c r="A884" s="3">
        <v>1489</v>
      </c>
      <c r="B884" s="6"/>
      <c r="D884" t="s">
        <v>60</v>
      </c>
      <c r="E884" t="s">
        <v>61</v>
      </c>
      <c r="F884">
        <v>2012</v>
      </c>
      <c r="G884">
        <v>4</v>
      </c>
      <c r="H884">
        <v>3</v>
      </c>
      <c r="I884" t="s">
        <v>2681</v>
      </c>
      <c r="J884" t="s">
        <v>92</v>
      </c>
      <c r="K884" t="s">
        <v>26</v>
      </c>
      <c r="L884" t="s">
        <v>93</v>
      </c>
      <c r="M884" s="4" t="s">
        <v>193</v>
      </c>
      <c r="N884" t="s">
        <v>15</v>
      </c>
      <c r="O884" t="s">
        <v>20</v>
      </c>
      <c r="P884">
        <v>1</v>
      </c>
      <c r="Q884" t="s">
        <v>21</v>
      </c>
      <c r="R884" t="s">
        <v>22</v>
      </c>
    </row>
    <row r="885" spans="1:18" ht="60" x14ac:dyDescent="0.25">
      <c r="A885" s="3">
        <v>1490</v>
      </c>
      <c r="B885" s="6"/>
      <c r="D885" t="s">
        <v>60</v>
      </c>
      <c r="E885" t="s">
        <v>61</v>
      </c>
      <c r="F885">
        <v>2012</v>
      </c>
      <c r="G885">
        <v>4</v>
      </c>
      <c r="H885">
        <v>3</v>
      </c>
      <c r="I885" t="s">
        <v>2681</v>
      </c>
      <c r="J885" t="s">
        <v>92</v>
      </c>
      <c r="K885" t="s">
        <v>26</v>
      </c>
      <c r="L885" t="s">
        <v>93</v>
      </c>
      <c r="M885" s="4" t="s">
        <v>193</v>
      </c>
      <c r="N885" t="s">
        <v>15</v>
      </c>
      <c r="O885" t="s">
        <v>20</v>
      </c>
      <c r="P885">
        <v>1</v>
      </c>
      <c r="Q885" t="s">
        <v>21</v>
      </c>
      <c r="R885" t="s">
        <v>22</v>
      </c>
    </row>
    <row r="886" spans="1:18" ht="45" x14ac:dyDescent="0.25">
      <c r="A886" s="3">
        <v>1492</v>
      </c>
      <c r="B886" s="6"/>
      <c r="D886" t="s">
        <v>60</v>
      </c>
      <c r="E886" t="s">
        <v>61</v>
      </c>
      <c r="F886">
        <v>2012</v>
      </c>
      <c r="G886">
        <v>4</v>
      </c>
      <c r="H886">
        <v>4</v>
      </c>
      <c r="I886" t="s">
        <v>348</v>
      </c>
      <c r="J886" t="s">
        <v>50</v>
      </c>
      <c r="K886" t="s">
        <v>19</v>
      </c>
      <c r="L886" t="s">
        <v>46</v>
      </c>
      <c r="M886" s="4" t="s">
        <v>471</v>
      </c>
      <c r="N886" t="s">
        <v>46</v>
      </c>
      <c r="O886" t="s">
        <v>96</v>
      </c>
      <c r="P886">
        <v>0</v>
      </c>
      <c r="Q886" t="s">
        <v>4121</v>
      </c>
      <c r="R886" t="s">
        <v>21</v>
      </c>
    </row>
    <row r="887" spans="1:18" x14ac:dyDescent="0.25">
      <c r="A887" s="3">
        <v>1495</v>
      </c>
      <c r="B887" s="6"/>
      <c r="D887" t="s">
        <v>60</v>
      </c>
      <c r="E887" t="s">
        <v>61</v>
      </c>
      <c r="F887">
        <v>2012</v>
      </c>
      <c r="G887">
        <v>4</v>
      </c>
      <c r="H887">
        <v>7</v>
      </c>
      <c r="I887" t="s">
        <v>64</v>
      </c>
      <c r="J887" t="s">
        <v>270</v>
      </c>
      <c r="K887" t="s">
        <v>26</v>
      </c>
      <c r="L887" t="s">
        <v>15</v>
      </c>
      <c r="M887" s="4" t="s">
        <v>3639</v>
      </c>
      <c r="N887" t="s">
        <v>15</v>
      </c>
      <c r="O887" t="s">
        <v>20</v>
      </c>
      <c r="P887">
        <v>1</v>
      </c>
      <c r="Q887" t="s">
        <v>21</v>
      </c>
      <c r="R887" t="s">
        <v>22</v>
      </c>
    </row>
    <row r="888" spans="1:18" ht="60" x14ac:dyDescent="0.25">
      <c r="A888" s="3">
        <v>1496</v>
      </c>
      <c r="B888" s="6"/>
      <c r="D888" t="s">
        <v>60</v>
      </c>
      <c r="E888" t="s">
        <v>61</v>
      </c>
      <c r="F888">
        <v>2012</v>
      </c>
      <c r="G888">
        <v>4</v>
      </c>
      <c r="H888">
        <v>9</v>
      </c>
      <c r="I888" t="s">
        <v>2681</v>
      </c>
      <c r="J888" t="s">
        <v>92</v>
      </c>
      <c r="K888" t="s">
        <v>26</v>
      </c>
      <c r="L888" t="s">
        <v>93</v>
      </c>
      <c r="M888" s="4" t="s">
        <v>193</v>
      </c>
      <c r="N888" t="s">
        <v>15</v>
      </c>
      <c r="O888" t="s">
        <v>20</v>
      </c>
      <c r="P888">
        <v>1</v>
      </c>
      <c r="Q888" t="s">
        <v>21</v>
      </c>
      <c r="R888" t="s">
        <v>22</v>
      </c>
    </row>
    <row r="889" spans="1:18" ht="60" x14ac:dyDescent="0.25">
      <c r="A889" s="3">
        <v>1498</v>
      </c>
      <c r="B889" s="6"/>
      <c r="D889" t="s">
        <v>60</v>
      </c>
      <c r="E889" t="s">
        <v>61</v>
      </c>
      <c r="F889">
        <v>2012</v>
      </c>
      <c r="G889">
        <v>4</v>
      </c>
      <c r="H889">
        <v>12</v>
      </c>
      <c r="I889" t="s">
        <v>2681</v>
      </c>
      <c r="J889" t="s">
        <v>92</v>
      </c>
      <c r="K889" t="s">
        <v>26</v>
      </c>
      <c r="L889" t="s">
        <v>93</v>
      </c>
      <c r="M889" s="4" t="s">
        <v>193</v>
      </c>
      <c r="N889" t="s">
        <v>15</v>
      </c>
      <c r="O889" t="s">
        <v>20</v>
      </c>
      <c r="P889">
        <v>1</v>
      </c>
      <c r="Q889" t="s">
        <v>21</v>
      </c>
      <c r="R889" t="s">
        <v>22</v>
      </c>
    </row>
    <row r="890" spans="1:18" ht="60" x14ac:dyDescent="0.25">
      <c r="A890" s="3">
        <v>1499</v>
      </c>
      <c r="B890" s="6"/>
      <c r="D890" t="s">
        <v>60</v>
      </c>
      <c r="E890" t="s">
        <v>61</v>
      </c>
      <c r="F890">
        <v>2012</v>
      </c>
      <c r="G890">
        <v>4</v>
      </c>
      <c r="H890">
        <v>12</v>
      </c>
      <c r="I890" t="s">
        <v>64</v>
      </c>
      <c r="J890" t="s">
        <v>41</v>
      </c>
      <c r="K890" t="s">
        <v>19</v>
      </c>
      <c r="L890" t="s">
        <v>42</v>
      </c>
      <c r="M890" s="4" t="s">
        <v>472</v>
      </c>
      <c r="N890" t="s">
        <v>46</v>
      </c>
      <c r="O890" t="s">
        <v>79</v>
      </c>
      <c r="P890">
        <v>0</v>
      </c>
      <c r="Q890" t="s">
        <v>21</v>
      </c>
      <c r="R890" t="s">
        <v>21</v>
      </c>
    </row>
    <row r="891" spans="1:18" ht="30" x14ac:dyDescent="0.25">
      <c r="A891" s="3">
        <v>1501</v>
      </c>
      <c r="B891" s="6"/>
      <c r="D891" t="s">
        <v>60</v>
      </c>
      <c r="E891" t="s">
        <v>61</v>
      </c>
      <c r="F891">
        <v>2012</v>
      </c>
      <c r="G891">
        <v>4</v>
      </c>
      <c r="H891">
        <v>14</v>
      </c>
      <c r="I891" t="s">
        <v>68</v>
      </c>
      <c r="J891" t="s">
        <v>41</v>
      </c>
      <c r="K891" t="s">
        <v>19</v>
      </c>
      <c r="L891" t="s">
        <v>15</v>
      </c>
      <c r="M891" s="4" t="s">
        <v>446</v>
      </c>
      <c r="N891" t="s">
        <v>15</v>
      </c>
      <c r="O891" t="s">
        <v>20</v>
      </c>
      <c r="P891">
        <v>1</v>
      </c>
      <c r="Q891" t="s">
        <v>21</v>
      </c>
      <c r="R891" t="s">
        <v>22</v>
      </c>
    </row>
    <row r="892" spans="1:18" ht="45" x14ac:dyDescent="0.25">
      <c r="A892" s="3">
        <v>1502</v>
      </c>
      <c r="B892" s="6"/>
      <c r="D892" t="s">
        <v>60</v>
      </c>
      <c r="E892" t="s">
        <v>61</v>
      </c>
      <c r="F892">
        <v>2012</v>
      </c>
      <c r="G892">
        <v>4</v>
      </c>
      <c r="H892">
        <v>15</v>
      </c>
      <c r="I892" t="s">
        <v>68</v>
      </c>
      <c r="J892" t="s">
        <v>41</v>
      </c>
      <c r="K892" t="s">
        <v>19</v>
      </c>
      <c r="L892" t="s">
        <v>46</v>
      </c>
      <c r="M892" s="4" t="s">
        <v>473</v>
      </c>
      <c r="N892" t="s">
        <v>46</v>
      </c>
      <c r="O892" t="s">
        <v>79</v>
      </c>
      <c r="P892">
        <v>0</v>
      </c>
      <c r="Q892" t="s">
        <v>21</v>
      </c>
      <c r="R892" t="s">
        <v>21</v>
      </c>
    </row>
    <row r="893" spans="1:18" ht="30" x14ac:dyDescent="0.25">
      <c r="A893" s="3">
        <v>1505</v>
      </c>
      <c r="B893" s="6"/>
      <c r="D893" t="s">
        <v>60</v>
      </c>
      <c r="E893" t="s">
        <v>61</v>
      </c>
      <c r="F893">
        <v>2012</v>
      </c>
      <c r="G893">
        <v>4</v>
      </c>
      <c r="H893">
        <v>19</v>
      </c>
      <c r="I893" t="s">
        <v>68</v>
      </c>
      <c r="J893" t="s">
        <v>41</v>
      </c>
      <c r="K893" t="s">
        <v>19</v>
      </c>
      <c r="L893" t="s">
        <v>15</v>
      </c>
      <c r="M893" s="4" t="s">
        <v>446</v>
      </c>
      <c r="N893" t="s">
        <v>15</v>
      </c>
      <c r="O893" t="s">
        <v>20</v>
      </c>
      <c r="P893">
        <v>1</v>
      </c>
      <c r="Q893" t="s">
        <v>21</v>
      </c>
      <c r="R893" t="s">
        <v>22</v>
      </c>
    </row>
    <row r="894" spans="1:18" ht="60" x14ac:dyDescent="0.25">
      <c r="A894" s="3">
        <v>1506</v>
      </c>
      <c r="B894" s="6"/>
      <c r="D894" t="s">
        <v>60</v>
      </c>
      <c r="E894" t="s">
        <v>61</v>
      </c>
      <c r="F894">
        <v>2012</v>
      </c>
      <c r="G894">
        <v>4</v>
      </c>
      <c r="H894">
        <v>20</v>
      </c>
      <c r="I894" t="s">
        <v>64</v>
      </c>
      <c r="J894" t="s">
        <v>41</v>
      </c>
      <c r="K894" t="s">
        <v>19</v>
      </c>
      <c r="L894" t="s">
        <v>42</v>
      </c>
      <c r="M894" s="4" t="s">
        <v>474</v>
      </c>
      <c r="N894" t="s">
        <v>46</v>
      </c>
      <c r="O894" t="s">
        <v>79</v>
      </c>
      <c r="P894">
        <v>0</v>
      </c>
      <c r="Q894" t="s">
        <v>21</v>
      </c>
      <c r="R894" t="s">
        <v>21</v>
      </c>
    </row>
    <row r="895" spans="1:18" ht="60" x14ac:dyDescent="0.25">
      <c r="A895" s="3">
        <v>1510</v>
      </c>
      <c r="B895" s="6"/>
      <c r="D895" t="s">
        <v>60</v>
      </c>
      <c r="E895" t="s">
        <v>61</v>
      </c>
      <c r="F895">
        <v>2012</v>
      </c>
      <c r="G895">
        <v>4</v>
      </c>
      <c r="H895">
        <v>25</v>
      </c>
      <c r="I895" t="s">
        <v>2681</v>
      </c>
      <c r="J895" t="s">
        <v>92</v>
      </c>
      <c r="K895" t="s">
        <v>26</v>
      </c>
      <c r="L895" t="s">
        <v>93</v>
      </c>
      <c r="M895" s="4" t="s">
        <v>193</v>
      </c>
      <c r="N895" t="s">
        <v>15</v>
      </c>
      <c r="O895" t="s">
        <v>20</v>
      </c>
      <c r="P895">
        <v>1</v>
      </c>
      <c r="Q895" t="s">
        <v>21</v>
      </c>
      <c r="R895" t="s">
        <v>22</v>
      </c>
    </row>
    <row r="896" spans="1:18" ht="60" x14ac:dyDescent="0.25">
      <c r="A896" s="3">
        <v>1511</v>
      </c>
      <c r="B896" s="6"/>
      <c r="D896" t="s">
        <v>60</v>
      </c>
      <c r="E896" t="s">
        <v>61</v>
      </c>
      <c r="F896">
        <v>2012</v>
      </c>
      <c r="G896">
        <v>4</v>
      </c>
      <c r="H896">
        <v>25</v>
      </c>
      <c r="I896" t="s">
        <v>2681</v>
      </c>
      <c r="J896" t="s">
        <v>92</v>
      </c>
      <c r="K896" t="s">
        <v>26</v>
      </c>
      <c r="L896" t="s">
        <v>93</v>
      </c>
      <c r="M896" s="4" t="s">
        <v>193</v>
      </c>
      <c r="N896" t="s">
        <v>15</v>
      </c>
      <c r="O896" t="s">
        <v>20</v>
      </c>
      <c r="P896">
        <v>1</v>
      </c>
      <c r="Q896" t="s">
        <v>21</v>
      </c>
      <c r="R896" t="s">
        <v>22</v>
      </c>
    </row>
    <row r="897" spans="1:18" ht="60" x14ac:dyDescent="0.25">
      <c r="A897" s="3">
        <v>1512</v>
      </c>
      <c r="B897" s="6"/>
      <c r="D897" t="s">
        <v>60</v>
      </c>
      <c r="E897" t="s">
        <v>61</v>
      </c>
      <c r="F897">
        <v>2012</v>
      </c>
      <c r="G897">
        <v>4</v>
      </c>
      <c r="H897">
        <v>25</v>
      </c>
      <c r="I897" t="s">
        <v>2681</v>
      </c>
      <c r="J897" t="s">
        <v>92</v>
      </c>
      <c r="K897" t="s">
        <v>26</v>
      </c>
      <c r="L897" t="s">
        <v>93</v>
      </c>
      <c r="M897" s="4" t="s">
        <v>193</v>
      </c>
      <c r="N897" t="s">
        <v>15</v>
      </c>
      <c r="O897" t="s">
        <v>20</v>
      </c>
      <c r="P897">
        <v>1</v>
      </c>
      <c r="Q897" t="s">
        <v>21</v>
      </c>
      <c r="R897" t="s">
        <v>22</v>
      </c>
    </row>
    <row r="898" spans="1:18" ht="45" x14ac:dyDescent="0.25">
      <c r="A898" s="3">
        <v>1513</v>
      </c>
      <c r="B898" s="6"/>
      <c r="D898" t="s">
        <v>60</v>
      </c>
      <c r="E898" t="s">
        <v>61</v>
      </c>
      <c r="F898">
        <v>2012</v>
      </c>
      <c r="G898">
        <v>4</v>
      </c>
      <c r="H898">
        <v>25</v>
      </c>
      <c r="I898" t="s">
        <v>2681</v>
      </c>
      <c r="J898" t="s">
        <v>92</v>
      </c>
      <c r="K898" t="s">
        <v>26</v>
      </c>
      <c r="L898" t="s">
        <v>93</v>
      </c>
      <c r="M898" s="4" t="s">
        <v>94</v>
      </c>
      <c r="N898" t="s">
        <v>95</v>
      </c>
      <c r="O898" t="s">
        <v>20</v>
      </c>
      <c r="P898">
        <v>1</v>
      </c>
      <c r="Q898" t="s">
        <v>21</v>
      </c>
      <c r="R898" t="s">
        <v>22</v>
      </c>
    </row>
    <row r="899" spans="1:18" x14ac:dyDescent="0.25">
      <c r="A899" s="3">
        <v>1514</v>
      </c>
      <c r="B899" s="6"/>
      <c r="D899" t="s">
        <v>60</v>
      </c>
      <c r="E899" t="s">
        <v>61</v>
      </c>
      <c r="F899">
        <v>2012</v>
      </c>
      <c r="G899">
        <v>4</v>
      </c>
      <c r="H899">
        <v>25</v>
      </c>
      <c r="I899" t="s">
        <v>64</v>
      </c>
      <c r="J899" t="s">
        <v>270</v>
      </c>
      <c r="K899" t="s">
        <v>26</v>
      </c>
      <c r="L899" t="s">
        <v>15</v>
      </c>
      <c r="M899" s="4" t="s">
        <v>475</v>
      </c>
      <c r="N899" t="s">
        <v>15</v>
      </c>
      <c r="O899" t="s">
        <v>20</v>
      </c>
      <c r="P899">
        <v>1</v>
      </c>
      <c r="Q899" t="s">
        <v>21</v>
      </c>
      <c r="R899" t="s">
        <v>22</v>
      </c>
    </row>
    <row r="900" spans="1:18" x14ac:dyDescent="0.25">
      <c r="A900" s="3">
        <v>1516</v>
      </c>
      <c r="B900" s="6"/>
      <c r="D900" t="s">
        <v>60</v>
      </c>
      <c r="E900" t="s">
        <v>61</v>
      </c>
      <c r="F900">
        <v>2012</v>
      </c>
      <c r="G900">
        <v>4</v>
      </c>
      <c r="H900">
        <v>29</v>
      </c>
      <c r="I900" t="s">
        <v>348</v>
      </c>
      <c r="J900" t="s">
        <v>50</v>
      </c>
      <c r="K900" t="s">
        <v>29</v>
      </c>
      <c r="L900" t="s">
        <v>15</v>
      </c>
      <c r="M900" s="4" t="s">
        <v>52</v>
      </c>
      <c r="N900" t="s">
        <v>15</v>
      </c>
      <c r="O900" t="s">
        <v>20</v>
      </c>
      <c r="P900">
        <v>1</v>
      </c>
      <c r="Q900" t="s">
        <v>22</v>
      </c>
      <c r="R900" t="s">
        <v>22</v>
      </c>
    </row>
    <row r="901" spans="1:18" ht="60" x14ac:dyDescent="0.25">
      <c r="A901" s="3">
        <v>1517</v>
      </c>
      <c r="B901" s="6"/>
      <c r="D901" t="s">
        <v>60</v>
      </c>
      <c r="E901" t="s">
        <v>61</v>
      </c>
      <c r="F901">
        <v>2012</v>
      </c>
      <c r="G901">
        <v>4</v>
      </c>
      <c r="H901">
        <v>30</v>
      </c>
      <c r="I901" t="s">
        <v>2681</v>
      </c>
      <c r="J901" t="s">
        <v>92</v>
      </c>
      <c r="K901" t="s">
        <v>26</v>
      </c>
      <c r="L901" t="s">
        <v>93</v>
      </c>
      <c r="M901" s="4" t="s">
        <v>193</v>
      </c>
      <c r="N901" t="s">
        <v>15</v>
      </c>
      <c r="O901" t="s">
        <v>20</v>
      </c>
      <c r="P901">
        <v>1</v>
      </c>
      <c r="Q901" t="s">
        <v>21</v>
      </c>
      <c r="R901" t="s">
        <v>22</v>
      </c>
    </row>
    <row r="902" spans="1:18" ht="60" x14ac:dyDescent="0.25">
      <c r="A902" s="3">
        <v>1518</v>
      </c>
      <c r="B902" s="6"/>
      <c r="D902" t="s">
        <v>60</v>
      </c>
      <c r="E902" t="s">
        <v>61</v>
      </c>
      <c r="F902">
        <v>2012</v>
      </c>
      <c r="G902">
        <v>4</v>
      </c>
      <c r="H902">
        <v>30</v>
      </c>
      <c r="I902" t="s">
        <v>2681</v>
      </c>
      <c r="J902" t="s">
        <v>92</v>
      </c>
      <c r="K902" t="s">
        <v>26</v>
      </c>
      <c r="L902" t="s">
        <v>93</v>
      </c>
      <c r="M902" s="4" t="s">
        <v>193</v>
      </c>
      <c r="N902" t="s">
        <v>15</v>
      </c>
      <c r="O902" t="s">
        <v>20</v>
      </c>
      <c r="P902">
        <v>1</v>
      </c>
      <c r="Q902" t="s">
        <v>21</v>
      </c>
      <c r="R902" t="s">
        <v>22</v>
      </c>
    </row>
    <row r="903" spans="1:18" ht="30" x14ac:dyDescent="0.25">
      <c r="A903" s="3">
        <v>1519</v>
      </c>
      <c r="B903" s="6"/>
      <c r="D903" t="s">
        <v>60</v>
      </c>
      <c r="E903" t="s">
        <v>61</v>
      </c>
      <c r="F903">
        <v>2012</v>
      </c>
      <c r="G903">
        <v>4</v>
      </c>
      <c r="H903">
        <v>30</v>
      </c>
      <c r="I903" t="s">
        <v>68</v>
      </c>
      <c r="J903" t="s">
        <v>41</v>
      </c>
      <c r="K903" t="s">
        <v>19</v>
      </c>
      <c r="L903" t="s">
        <v>15</v>
      </c>
      <c r="M903" s="4" t="s">
        <v>446</v>
      </c>
      <c r="N903" t="s">
        <v>15</v>
      </c>
      <c r="O903" t="s">
        <v>20</v>
      </c>
      <c r="P903">
        <v>1</v>
      </c>
      <c r="Q903" t="s">
        <v>21</v>
      </c>
      <c r="R903" t="s">
        <v>22</v>
      </c>
    </row>
    <row r="904" spans="1:18" x14ac:dyDescent="0.25">
      <c r="A904" s="3">
        <v>1520</v>
      </c>
      <c r="B904" s="6"/>
      <c r="D904" t="s">
        <v>60</v>
      </c>
      <c r="E904" t="s">
        <v>61</v>
      </c>
      <c r="F904">
        <v>2012</v>
      </c>
      <c r="G904">
        <v>5</v>
      </c>
      <c r="H904">
        <v>4</v>
      </c>
      <c r="I904" t="s">
        <v>64</v>
      </c>
      <c r="J904" t="s">
        <v>270</v>
      </c>
      <c r="K904" t="s">
        <v>26</v>
      </c>
      <c r="L904" t="s">
        <v>15</v>
      </c>
      <c r="M904" s="4" t="s">
        <v>476</v>
      </c>
      <c r="N904" t="s">
        <v>15</v>
      </c>
      <c r="O904" t="s">
        <v>20</v>
      </c>
      <c r="P904">
        <v>1</v>
      </c>
      <c r="Q904" t="s">
        <v>21</v>
      </c>
      <c r="R904" t="s">
        <v>22</v>
      </c>
    </row>
    <row r="905" spans="1:18" ht="30" x14ac:dyDescent="0.25">
      <c r="A905" s="3">
        <v>1521</v>
      </c>
      <c r="B905" s="6"/>
      <c r="D905" t="s">
        <v>60</v>
      </c>
      <c r="E905" t="s">
        <v>61</v>
      </c>
      <c r="F905">
        <v>2012</v>
      </c>
      <c r="G905">
        <v>5</v>
      </c>
      <c r="H905">
        <v>4</v>
      </c>
      <c r="I905" t="s">
        <v>64</v>
      </c>
      <c r="J905" t="s">
        <v>270</v>
      </c>
      <c r="K905" t="s">
        <v>26</v>
      </c>
      <c r="L905" t="s">
        <v>15</v>
      </c>
      <c r="M905" s="4" t="s">
        <v>477</v>
      </c>
      <c r="N905" t="s">
        <v>15</v>
      </c>
      <c r="O905" t="s">
        <v>20</v>
      </c>
      <c r="P905">
        <v>1</v>
      </c>
      <c r="Q905" t="s">
        <v>21</v>
      </c>
      <c r="R905" t="s">
        <v>22</v>
      </c>
    </row>
    <row r="906" spans="1:18" ht="30" x14ac:dyDescent="0.25">
      <c r="A906" s="3">
        <v>1522</v>
      </c>
      <c r="B906" s="6"/>
      <c r="D906" t="s">
        <v>60</v>
      </c>
      <c r="E906" t="s">
        <v>61</v>
      </c>
      <c r="F906">
        <v>2012</v>
      </c>
      <c r="G906">
        <v>5</v>
      </c>
      <c r="H906">
        <v>5</v>
      </c>
      <c r="I906" t="s">
        <v>68</v>
      </c>
      <c r="J906" t="s">
        <v>30</v>
      </c>
      <c r="K906" t="s">
        <v>19</v>
      </c>
      <c r="L906" t="s">
        <v>15</v>
      </c>
      <c r="M906" s="4" t="s">
        <v>478</v>
      </c>
      <c r="N906" t="s">
        <v>15</v>
      </c>
      <c r="O906" t="s">
        <v>20</v>
      </c>
      <c r="P906">
        <v>1</v>
      </c>
      <c r="Q906" t="s">
        <v>21</v>
      </c>
      <c r="R906" t="s">
        <v>22</v>
      </c>
    </row>
    <row r="907" spans="1:18" ht="45" x14ac:dyDescent="0.25">
      <c r="A907" s="3">
        <v>1524</v>
      </c>
      <c r="B907" s="6"/>
      <c r="D907" t="s">
        <v>60</v>
      </c>
      <c r="E907" t="s">
        <v>61</v>
      </c>
      <c r="F907">
        <v>2012</v>
      </c>
      <c r="G907">
        <v>5</v>
      </c>
      <c r="H907">
        <v>6</v>
      </c>
      <c r="I907" t="s">
        <v>62</v>
      </c>
      <c r="J907" t="s">
        <v>41</v>
      </c>
      <c r="K907" t="s">
        <v>19</v>
      </c>
      <c r="L907" t="s">
        <v>42</v>
      </c>
      <c r="M907" s="4" t="s">
        <v>479</v>
      </c>
      <c r="N907" t="s">
        <v>15</v>
      </c>
      <c r="O907" t="s">
        <v>20</v>
      </c>
      <c r="P907">
        <v>1</v>
      </c>
      <c r="Q907" t="s">
        <v>21</v>
      </c>
      <c r="R907" t="s">
        <v>22</v>
      </c>
    </row>
    <row r="908" spans="1:18" ht="30" x14ac:dyDescent="0.25">
      <c r="A908" s="3">
        <v>1526</v>
      </c>
      <c r="B908" s="6"/>
      <c r="D908" t="s">
        <v>60</v>
      </c>
      <c r="E908" t="s">
        <v>61</v>
      </c>
      <c r="F908">
        <v>2012</v>
      </c>
      <c r="G908">
        <v>5</v>
      </c>
      <c r="H908">
        <v>7</v>
      </c>
      <c r="I908" t="s">
        <v>62</v>
      </c>
      <c r="J908" t="s">
        <v>480</v>
      </c>
      <c r="K908" t="s">
        <v>29</v>
      </c>
      <c r="L908" t="s">
        <v>42</v>
      </c>
      <c r="M908" s="4" t="s">
        <v>481</v>
      </c>
      <c r="N908" t="s">
        <v>42</v>
      </c>
      <c r="O908" t="s">
        <v>74</v>
      </c>
      <c r="P908">
        <v>1</v>
      </c>
      <c r="Q908" t="s">
        <v>21</v>
      </c>
      <c r="R908" t="s">
        <v>22</v>
      </c>
    </row>
    <row r="909" spans="1:18" ht="60" x14ac:dyDescent="0.25">
      <c r="A909" s="3">
        <v>1527</v>
      </c>
      <c r="B909" s="6"/>
      <c r="D909" t="s">
        <v>60</v>
      </c>
      <c r="E909" t="s">
        <v>61</v>
      </c>
      <c r="F909">
        <v>2012</v>
      </c>
      <c r="G909">
        <v>5</v>
      </c>
      <c r="H909">
        <v>7</v>
      </c>
      <c r="I909" t="s">
        <v>53</v>
      </c>
      <c r="J909" t="s">
        <v>82</v>
      </c>
      <c r="K909" t="s">
        <v>29</v>
      </c>
      <c r="L909" t="s">
        <v>42</v>
      </c>
      <c r="M909" s="4" t="s">
        <v>482</v>
      </c>
      <c r="N909" t="s">
        <v>42</v>
      </c>
      <c r="O909" t="s">
        <v>71</v>
      </c>
      <c r="P909">
        <v>1</v>
      </c>
      <c r="Q909" t="s">
        <v>21</v>
      </c>
      <c r="R909" t="s">
        <v>22</v>
      </c>
    </row>
    <row r="910" spans="1:18" ht="45" x14ac:dyDescent="0.25">
      <c r="A910" s="3">
        <v>1529</v>
      </c>
      <c r="B910" s="6"/>
      <c r="D910" t="s">
        <v>60</v>
      </c>
      <c r="E910" t="s">
        <v>61</v>
      </c>
      <c r="F910">
        <v>2012</v>
      </c>
      <c r="G910">
        <v>5</v>
      </c>
      <c r="H910">
        <v>10</v>
      </c>
      <c r="I910" t="s">
        <v>62</v>
      </c>
      <c r="J910" t="s">
        <v>41</v>
      </c>
      <c r="K910" t="s">
        <v>19</v>
      </c>
      <c r="L910" t="s">
        <v>42</v>
      </c>
      <c r="M910" s="4" t="s">
        <v>483</v>
      </c>
      <c r="N910" t="s">
        <v>15</v>
      </c>
      <c r="O910" t="s">
        <v>20</v>
      </c>
      <c r="P910">
        <v>1</v>
      </c>
      <c r="Q910" t="s">
        <v>21</v>
      </c>
      <c r="R910" t="s">
        <v>22</v>
      </c>
    </row>
    <row r="911" spans="1:18" ht="60" x14ac:dyDescent="0.25">
      <c r="A911" s="3">
        <v>1530</v>
      </c>
      <c r="B911" s="6"/>
      <c r="D911" t="s">
        <v>60</v>
      </c>
      <c r="E911" t="s">
        <v>61</v>
      </c>
      <c r="F911">
        <v>2012</v>
      </c>
      <c r="G911">
        <v>5</v>
      </c>
      <c r="H911">
        <v>11</v>
      </c>
      <c r="I911" t="s">
        <v>62</v>
      </c>
      <c r="J911" t="s">
        <v>73</v>
      </c>
      <c r="K911" t="s">
        <v>19</v>
      </c>
      <c r="L911" t="s">
        <v>42</v>
      </c>
      <c r="M911" s="4" t="s">
        <v>484</v>
      </c>
      <c r="N911" t="s">
        <v>46</v>
      </c>
      <c r="O911" t="s">
        <v>63</v>
      </c>
      <c r="P911">
        <v>0</v>
      </c>
      <c r="Q911" t="s">
        <v>21</v>
      </c>
      <c r="R911" t="s">
        <v>21</v>
      </c>
    </row>
    <row r="912" spans="1:18" ht="30" x14ac:dyDescent="0.25">
      <c r="A912" s="3">
        <v>1531</v>
      </c>
      <c r="B912" s="6"/>
      <c r="D912" t="s">
        <v>60</v>
      </c>
      <c r="E912" t="s">
        <v>61</v>
      </c>
      <c r="F912">
        <v>2012</v>
      </c>
      <c r="G912">
        <v>5</v>
      </c>
      <c r="H912">
        <v>11</v>
      </c>
      <c r="I912" t="s">
        <v>68</v>
      </c>
      <c r="J912" t="s">
        <v>41</v>
      </c>
      <c r="K912" t="s">
        <v>19</v>
      </c>
      <c r="L912" t="s">
        <v>46</v>
      </c>
      <c r="M912" s="4" t="s">
        <v>485</v>
      </c>
      <c r="N912" t="s">
        <v>46</v>
      </c>
      <c r="O912" t="s">
        <v>79</v>
      </c>
      <c r="P912">
        <v>0</v>
      </c>
      <c r="Q912" t="s">
        <v>21</v>
      </c>
      <c r="R912" t="s">
        <v>21</v>
      </c>
    </row>
    <row r="913" spans="1:18" ht="30" x14ac:dyDescent="0.25">
      <c r="A913" s="3">
        <v>1536</v>
      </c>
      <c r="B913" s="6"/>
      <c r="D913" t="s">
        <v>60</v>
      </c>
      <c r="E913" t="s">
        <v>61</v>
      </c>
      <c r="F913">
        <v>2012</v>
      </c>
      <c r="G913">
        <v>5</v>
      </c>
      <c r="H913">
        <v>14</v>
      </c>
      <c r="I913" t="s">
        <v>348</v>
      </c>
      <c r="J913" t="s">
        <v>50</v>
      </c>
      <c r="K913" t="s">
        <v>19</v>
      </c>
      <c r="L913" t="s">
        <v>46</v>
      </c>
      <c r="M913" s="4" t="s">
        <v>486</v>
      </c>
      <c r="N913" t="s">
        <v>46</v>
      </c>
      <c r="O913" t="s">
        <v>96</v>
      </c>
      <c r="P913">
        <v>0</v>
      </c>
      <c r="Q913" t="s">
        <v>4121</v>
      </c>
      <c r="R913" t="s">
        <v>21</v>
      </c>
    </row>
    <row r="914" spans="1:18" ht="45" x14ac:dyDescent="0.25">
      <c r="A914" s="3">
        <v>1537</v>
      </c>
      <c r="B914" s="6"/>
      <c r="D914" t="s">
        <v>60</v>
      </c>
      <c r="E914" t="s">
        <v>61</v>
      </c>
      <c r="F914">
        <v>2012</v>
      </c>
      <c r="G914">
        <v>5</v>
      </c>
      <c r="H914">
        <v>15</v>
      </c>
      <c r="I914" t="s">
        <v>348</v>
      </c>
      <c r="J914" t="s">
        <v>50</v>
      </c>
      <c r="K914" t="s">
        <v>19</v>
      </c>
      <c r="L914" t="s">
        <v>46</v>
      </c>
      <c r="M914" s="4" t="s">
        <v>487</v>
      </c>
      <c r="N914" t="s">
        <v>46</v>
      </c>
      <c r="O914" t="s">
        <v>96</v>
      </c>
      <c r="P914">
        <v>0</v>
      </c>
      <c r="Q914" t="s">
        <v>4121</v>
      </c>
      <c r="R914" t="s">
        <v>21</v>
      </c>
    </row>
    <row r="915" spans="1:18" ht="45" x14ac:dyDescent="0.25">
      <c r="A915" s="3">
        <v>1538</v>
      </c>
      <c r="B915" s="6"/>
      <c r="D915" t="s">
        <v>60</v>
      </c>
      <c r="E915" t="s">
        <v>61</v>
      </c>
      <c r="F915">
        <v>2012</v>
      </c>
      <c r="G915">
        <v>5</v>
      </c>
      <c r="H915">
        <v>15</v>
      </c>
      <c r="I915" t="s">
        <v>62</v>
      </c>
      <c r="J915" t="s">
        <v>41</v>
      </c>
      <c r="K915" t="s">
        <v>19</v>
      </c>
      <c r="L915" t="s">
        <v>42</v>
      </c>
      <c r="M915" s="4" t="s">
        <v>488</v>
      </c>
      <c r="N915" t="s">
        <v>46</v>
      </c>
      <c r="O915" t="s">
        <v>63</v>
      </c>
      <c r="P915">
        <v>0</v>
      </c>
      <c r="Q915" t="s">
        <v>21</v>
      </c>
      <c r="R915" t="s">
        <v>21</v>
      </c>
    </row>
    <row r="916" spans="1:18" ht="60" x14ac:dyDescent="0.25">
      <c r="A916" s="3">
        <v>1539</v>
      </c>
      <c r="B916" s="6"/>
      <c r="D916" t="s">
        <v>60</v>
      </c>
      <c r="E916" t="s">
        <v>61</v>
      </c>
      <c r="F916">
        <v>2012</v>
      </c>
      <c r="G916">
        <v>5</v>
      </c>
      <c r="H916">
        <v>16</v>
      </c>
      <c r="I916" t="s">
        <v>2681</v>
      </c>
      <c r="J916" t="s">
        <v>92</v>
      </c>
      <c r="K916" t="s">
        <v>26</v>
      </c>
      <c r="L916" t="s">
        <v>93</v>
      </c>
      <c r="M916" s="4" t="s">
        <v>193</v>
      </c>
      <c r="N916" t="s">
        <v>15</v>
      </c>
      <c r="O916" t="s">
        <v>20</v>
      </c>
      <c r="P916">
        <v>1</v>
      </c>
      <c r="Q916" t="s">
        <v>21</v>
      </c>
      <c r="R916" t="s">
        <v>22</v>
      </c>
    </row>
    <row r="917" spans="1:18" ht="60" x14ac:dyDescent="0.25">
      <c r="A917" s="3">
        <v>1540</v>
      </c>
      <c r="B917" s="6"/>
      <c r="D917" t="s">
        <v>60</v>
      </c>
      <c r="E917" t="s">
        <v>61</v>
      </c>
      <c r="F917">
        <v>2012</v>
      </c>
      <c r="G917">
        <v>5</v>
      </c>
      <c r="H917">
        <v>16</v>
      </c>
      <c r="I917" t="s">
        <v>2681</v>
      </c>
      <c r="J917" t="s">
        <v>92</v>
      </c>
      <c r="K917" t="s">
        <v>26</v>
      </c>
      <c r="L917" t="s">
        <v>93</v>
      </c>
      <c r="M917" s="4" t="s">
        <v>193</v>
      </c>
      <c r="N917" t="s">
        <v>15</v>
      </c>
      <c r="O917" t="s">
        <v>20</v>
      </c>
      <c r="P917">
        <v>1</v>
      </c>
      <c r="Q917" t="s">
        <v>21</v>
      </c>
      <c r="R917" t="s">
        <v>22</v>
      </c>
    </row>
    <row r="918" spans="1:18" ht="45" x14ac:dyDescent="0.25">
      <c r="A918" s="3">
        <v>1543</v>
      </c>
      <c r="B918" s="6"/>
      <c r="D918" t="s">
        <v>60</v>
      </c>
      <c r="E918" t="s">
        <v>61</v>
      </c>
      <c r="F918">
        <v>2012</v>
      </c>
      <c r="G918">
        <v>5</v>
      </c>
      <c r="H918">
        <v>20</v>
      </c>
      <c r="I918" t="s">
        <v>348</v>
      </c>
      <c r="J918" t="s">
        <v>50</v>
      </c>
      <c r="K918" t="s">
        <v>29</v>
      </c>
      <c r="L918" t="s">
        <v>46</v>
      </c>
      <c r="M918" s="4" t="s">
        <v>489</v>
      </c>
      <c r="N918" t="s">
        <v>46</v>
      </c>
      <c r="O918" t="s">
        <v>96</v>
      </c>
      <c r="P918">
        <v>0</v>
      </c>
      <c r="Q918" t="s">
        <v>4121</v>
      </c>
      <c r="R918" t="s">
        <v>21</v>
      </c>
    </row>
    <row r="919" spans="1:18" ht="30" x14ac:dyDescent="0.25">
      <c r="A919" s="3">
        <v>1544</v>
      </c>
      <c r="B919" s="6"/>
      <c r="D919" t="s">
        <v>60</v>
      </c>
      <c r="E919" t="s">
        <v>61</v>
      </c>
      <c r="F919">
        <v>2012</v>
      </c>
      <c r="G919">
        <v>5</v>
      </c>
      <c r="H919">
        <v>21</v>
      </c>
      <c r="I919" t="s">
        <v>68</v>
      </c>
      <c r="J919" t="s">
        <v>41</v>
      </c>
      <c r="K919" t="s">
        <v>19</v>
      </c>
      <c r="L919" t="s">
        <v>15</v>
      </c>
      <c r="M919" s="4" t="s">
        <v>446</v>
      </c>
      <c r="N919" t="s">
        <v>15</v>
      </c>
      <c r="O919" t="s">
        <v>20</v>
      </c>
      <c r="P919">
        <v>1</v>
      </c>
      <c r="Q919" t="s">
        <v>21</v>
      </c>
      <c r="R919" t="s">
        <v>22</v>
      </c>
    </row>
    <row r="920" spans="1:18" ht="30" x14ac:dyDescent="0.25">
      <c r="A920" s="3">
        <v>1548</v>
      </c>
      <c r="B920" s="6"/>
      <c r="D920" t="s">
        <v>60</v>
      </c>
      <c r="E920" t="s">
        <v>61</v>
      </c>
      <c r="F920">
        <v>2012</v>
      </c>
      <c r="G920">
        <v>5</v>
      </c>
      <c r="H920">
        <v>28</v>
      </c>
      <c r="I920" t="s">
        <v>68</v>
      </c>
      <c r="J920" t="s">
        <v>41</v>
      </c>
      <c r="K920" t="s">
        <v>19</v>
      </c>
      <c r="L920" t="s">
        <v>15</v>
      </c>
      <c r="M920" s="4" t="s">
        <v>446</v>
      </c>
      <c r="N920" t="s">
        <v>15</v>
      </c>
      <c r="O920" t="s">
        <v>20</v>
      </c>
      <c r="P920">
        <v>1</v>
      </c>
      <c r="Q920" t="s">
        <v>21</v>
      </c>
      <c r="R920" t="s">
        <v>22</v>
      </c>
    </row>
    <row r="921" spans="1:18" ht="45" x14ac:dyDescent="0.25">
      <c r="A921" s="3">
        <v>1551</v>
      </c>
      <c r="B921" s="6"/>
      <c r="D921" t="s">
        <v>60</v>
      </c>
      <c r="E921" t="s">
        <v>61</v>
      </c>
      <c r="F921">
        <v>2012</v>
      </c>
      <c r="G921">
        <v>5</v>
      </c>
      <c r="H921">
        <v>30</v>
      </c>
      <c r="I921" t="s">
        <v>62</v>
      </c>
      <c r="J921" t="s">
        <v>76</v>
      </c>
      <c r="K921" t="s">
        <v>19</v>
      </c>
      <c r="L921" t="s">
        <v>42</v>
      </c>
      <c r="M921" s="4" t="s">
        <v>490</v>
      </c>
      <c r="N921" t="s">
        <v>15</v>
      </c>
      <c r="O921" t="s">
        <v>20</v>
      </c>
      <c r="P921">
        <v>1</v>
      </c>
      <c r="Q921" t="s">
        <v>21</v>
      </c>
      <c r="R921" t="s">
        <v>22</v>
      </c>
    </row>
    <row r="922" spans="1:18" ht="60" x14ac:dyDescent="0.25">
      <c r="A922" s="3">
        <v>1552</v>
      </c>
      <c r="B922" s="6"/>
      <c r="D922" t="s">
        <v>60</v>
      </c>
      <c r="E922" t="s">
        <v>61</v>
      </c>
      <c r="F922">
        <v>2012</v>
      </c>
      <c r="G922">
        <v>5</v>
      </c>
      <c r="H922">
        <v>30</v>
      </c>
      <c r="I922" t="s">
        <v>64</v>
      </c>
      <c r="J922" t="s">
        <v>25</v>
      </c>
      <c r="K922" t="s">
        <v>26</v>
      </c>
      <c r="L922" t="s">
        <v>15</v>
      </c>
      <c r="M922" s="4" t="s">
        <v>491</v>
      </c>
      <c r="N922" t="s">
        <v>15</v>
      </c>
      <c r="O922" t="s">
        <v>20</v>
      </c>
      <c r="P922">
        <v>1</v>
      </c>
      <c r="Q922" t="s">
        <v>21</v>
      </c>
      <c r="R922" t="s">
        <v>22</v>
      </c>
    </row>
    <row r="923" spans="1:18" ht="45" x14ac:dyDescent="0.25">
      <c r="A923" s="3">
        <v>1553</v>
      </c>
      <c r="B923" s="6"/>
      <c r="D923" t="s">
        <v>60</v>
      </c>
      <c r="E923" t="s">
        <v>61</v>
      </c>
      <c r="F923">
        <v>2012</v>
      </c>
      <c r="G923">
        <v>6</v>
      </c>
      <c r="H923">
        <v>1</v>
      </c>
      <c r="I923" t="s">
        <v>53</v>
      </c>
      <c r="J923" t="s">
        <v>380</v>
      </c>
      <c r="K923" t="s">
        <v>29</v>
      </c>
      <c r="L923" t="s">
        <v>42</v>
      </c>
      <c r="M923" s="4" t="s">
        <v>3640</v>
      </c>
      <c r="N923" t="s">
        <v>42</v>
      </c>
      <c r="O923" t="s">
        <v>71</v>
      </c>
      <c r="P923">
        <v>1</v>
      </c>
      <c r="Q923" t="s">
        <v>21</v>
      </c>
      <c r="R923" t="s">
        <v>22</v>
      </c>
    </row>
    <row r="924" spans="1:18" ht="75" x14ac:dyDescent="0.25">
      <c r="A924" s="3">
        <v>1554</v>
      </c>
      <c r="B924" s="6"/>
      <c r="D924" t="s">
        <v>60</v>
      </c>
      <c r="E924" t="s">
        <v>61</v>
      </c>
      <c r="F924">
        <v>2012</v>
      </c>
      <c r="G924">
        <v>6</v>
      </c>
      <c r="H924">
        <v>1</v>
      </c>
      <c r="I924" t="s">
        <v>64</v>
      </c>
      <c r="J924" t="s">
        <v>270</v>
      </c>
      <c r="K924" t="s">
        <v>26</v>
      </c>
      <c r="L924" t="s">
        <v>15</v>
      </c>
      <c r="M924" s="4" t="s">
        <v>492</v>
      </c>
      <c r="N924" t="s">
        <v>15</v>
      </c>
      <c r="O924" t="s">
        <v>20</v>
      </c>
      <c r="P924">
        <v>1</v>
      </c>
      <c r="Q924" t="s">
        <v>21</v>
      </c>
      <c r="R924" t="s">
        <v>22</v>
      </c>
    </row>
    <row r="925" spans="1:18" ht="75" x14ac:dyDescent="0.25">
      <c r="A925" s="3">
        <v>1555</v>
      </c>
      <c r="B925" s="6"/>
      <c r="D925" t="s">
        <v>60</v>
      </c>
      <c r="E925" t="s">
        <v>61</v>
      </c>
      <c r="F925">
        <v>2012</v>
      </c>
      <c r="G925">
        <v>6</v>
      </c>
      <c r="H925">
        <v>3</v>
      </c>
      <c r="I925" t="s">
        <v>64</v>
      </c>
      <c r="J925" t="s">
        <v>81</v>
      </c>
      <c r="K925" t="s">
        <v>29</v>
      </c>
      <c r="L925" t="s">
        <v>15</v>
      </c>
      <c r="M925" s="4" t="s">
        <v>493</v>
      </c>
      <c r="N925" t="s">
        <v>15</v>
      </c>
      <c r="O925" t="s">
        <v>20</v>
      </c>
      <c r="P925">
        <v>1</v>
      </c>
      <c r="Q925" t="s">
        <v>21</v>
      </c>
      <c r="R925" t="s">
        <v>22</v>
      </c>
    </row>
    <row r="926" spans="1:18" ht="45" x14ac:dyDescent="0.25">
      <c r="A926" s="3">
        <v>1557</v>
      </c>
      <c r="B926" s="6"/>
      <c r="D926" t="s">
        <v>60</v>
      </c>
      <c r="E926" t="s">
        <v>61</v>
      </c>
      <c r="F926">
        <v>2012</v>
      </c>
      <c r="G926">
        <v>6</v>
      </c>
      <c r="H926">
        <v>4</v>
      </c>
      <c r="I926" t="s">
        <v>53</v>
      </c>
      <c r="J926" t="s">
        <v>30</v>
      </c>
      <c r="K926" t="s">
        <v>19</v>
      </c>
      <c r="L926" t="s">
        <v>46</v>
      </c>
      <c r="M926" s="4" t="s">
        <v>494</v>
      </c>
      <c r="N926" t="s">
        <v>46</v>
      </c>
      <c r="O926" t="s">
        <v>71</v>
      </c>
      <c r="P926">
        <v>0</v>
      </c>
      <c r="Q926" t="s">
        <v>21</v>
      </c>
      <c r="R926" t="s">
        <v>21</v>
      </c>
    </row>
    <row r="927" spans="1:18" ht="30" x14ac:dyDescent="0.25">
      <c r="A927" s="3">
        <v>1558</v>
      </c>
      <c r="B927" s="6"/>
      <c r="D927" t="s">
        <v>60</v>
      </c>
      <c r="E927" t="s">
        <v>61</v>
      </c>
      <c r="F927">
        <v>2012</v>
      </c>
      <c r="G927">
        <v>6</v>
      </c>
      <c r="H927">
        <v>5</v>
      </c>
      <c r="I927" t="s">
        <v>53</v>
      </c>
      <c r="J927" t="s">
        <v>380</v>
      </c>
      <c r="K927" t="s">
        <v>29</v>
      </c>
      <c r="L927" t="s">
        <v>42</v>
      </c>
      <c r="M927" s="4" t="s">
        <v>495</v>
      </c>
      <c r="N927" t="s">
        <v>42</v>
      </c>
      <c r="O927" t="s">
        <v>71</v>
      </c>
      <c r="P927">
        <v>1</v>
      </c>
      <c r="Q927" t="s">
        <v>21</v>
      </c>
      <c r="R927" t="s">
        <v>22</v>
      </c>
    </row>
    <row r="928" spans="1:18" ht="45" x14ac:dyDescent="0.25">
      <c r="A928" s="3">
        <v>1561</v>
      </c>
      <c r="B928" s="6"/>
      <c r="D928" t="s">
        <v>60</v>
      </c>
      <c r="E928" t="s">
        <v>61</v>
      </c>
      <c r="F928">
        <v>2012</v>
      </c>
      <c r="G928">
        <v>6</v>
      </c>
      <c r="H928">
        <v>7</v>
      </c>
      <c r="I928" t="s">
        <v>24</v>
      </c>
      <c r="J928" t="s">
        <v>32</v>
      </c>
      <c r="K928" t="s">
        <v>19</v>
      </c>
      <c r="L928" t="s">
        <v>42</v>
      </c>
      <c r="M928" s="4" t="s">
        <v>496</v>
      </c>
      <c r="N928" t="s">
        <v>46</v>
      </c>
      <c r="O928" t="s">
        <v>71</v>
      </c>
      <c r="P928">
        <v>0</v>
      </c>
      <c r="Q928" t="s">
        <v>22</v>
      </c>
      <c r="R928" t="s">
        <v>21</v>
      </c>
    </row>
    <row r="929" spans="1:18" ht="75" x14ac:dyDescent="0.25">
      <c r="A929" s="3">
        <v>1565</v>
      </c>
      <c r="B929" s="6"/>
      <c r="D929" t="s">
        <v>60</v>
      </c>
      <c r="E929" t="s">
        <v>61</v>
      </c>
      <c r="F929">
        <v>2012</v>
      </c>
      <c r="G929">
        <v>6</v>
      </c>
      <c r="H929">
        <v>10</v>
      </c>
      <c r="I929" t="s">
        <v>64</v>
      </c>
      <c r="J929" t="s">
        <v>270</v>
      </c>
      <c r="K929" t="s">
        <v>26</v>
      </c>
      <c r="L929" t="s">
        <v>15</v>
      </c>
      <c r="M929" s="4" t="s">
        <v>497</v>
      </c>
      <c r="N929" t="s">
        <v>15</v>
      </c>
      <c r="O929" t="s">
        <v>20</v>
      </c>
      <c r="P929">
        <v>1</v>
      </c>
      <c r="Q929" t="s">
        <v>21</v>
      </c>
      <c r="R929" t="s">
        <v>22</v>
      </c>
    </row>
    <row r="930" spans="1:18" ht="180" x14ac:dyDescent="0.25">
      <c r="A930" s="3">
        <v>1577</v>
      </c>
      <c r="B930" s="6"/>
      <c r="D930" t="s">
        <v>60</v>
      </c>
      <c r="E930" t="s">
        <v>61</v>
      </c>
      <c r="F930">
        <v>2012</v>
      </c>
      <c r="G930">
        <v>6</v>
      </c>
      <c r="H930">
        <v>24</v>
      </c>
      <c r="I930" t="s">
        <v>54</v>
      </c>
      <c r="J930" t="s">
        <v>50</v>
      </c>
      <c r="K930" t="s">
        <v>19</v>
      </c>
      <c r="L930" t="s">
        <v>46</v>
      </c>
      <c r="M930" s="4" t="s">
        <v>498</v>
      </c>
      <c r="N930" t="s">
        <v>46</v>
      </c>
      <c r="O930" t="s">
        <v>78</v>
      </c>
      <c r="P930">
        <v>0</v>
      </c>
      <c r="Q930" t="s">
        <v>21</v>
      </c>
      <c r="R930" t="s">
        <v>21</v>
      </c>
    </row>
    <row r="931" spans="1:18" ht="30" x14ac:dyDescent="0.25">
      <c r="A931" s="3">
        <v>1580</v>
      </c>
      <c r="B931" s="6"/>
      <c r="D931" t="s">
        <v>60</v>
      </c>
      <c r="E931" t="s">
        <v>61</v>
      </c>
      <c r="F931">
        <v>2012</v>
      </c>
      <c r="G931">
        <v>6</v>
      </c>
      <c r="H931">
        <v>28</v>
      </c>
      <c r="I931" t="s">
        <v>53</v>
      </c>
      <c r="J931" t="s">
        <v>55</v>
      </c>
      <c r="K931" t="s">
        <v>19</v>
      </c>
      <c r="L931" t="s">
        <v>42</v>
      </c>
      <c r="M931" s="4" t="s">
        <v>499</v>
      </c>
      <c r="N931" t="s">
        <v>46</v>
      </c>
      <c r="O931" t="s">
        <v>71</v>
      </c>
      <c r="P931">
        <v>0</v>
      </c>
      <c r="Q931" t="s">
        <v>21</v>
      </c>
      <c r="R931" t="s">
        <v>21</v>
      </c>
    </row>
    <row r="932" spans="1:18" ht="60" x14ac:dyDescent="0.25">
      <c r="A932" s="3">
        <v>1586</v>
      </c>
      <c r="B932" s="6"/>
      <c r="D932" t="s">
        <v>60</v>
      </c>
      <c r="E932" t="s">
        <v>61</v>
      </c>
      <c r="F932">
        <v>2012</v>
      </c>
      <c r="G932">
        <v>6</v>
      </c>
      <c r="H932">
        <v>30</v>
      </c>
      <c r="I932" t="s">
        <v>500</v>
      </c>
      <c r="J932" t="s">
        <v>25</v>
      </c>
      <c r="K932" t="s">
        <v>26</v>
      </c>
      <c r="L932" t="s">
        <v>15</v>
      </c>
      <c r="M932" s="4" t="s">
        <v>501</v>
      </c>
      <c r="N932" t="s">
        <v>15</v>
      </c>
      <c r="O932" t="s">
        <v>20</v>
      </c>
      <c r="P932">
        <v>1</v>
      </c>
      <c r="Q932" t="s">
        <v>21</v>
      </c>
      <c r="R932" t="s">
        <v>22</v>
      </c>
    </row>
    <row r="933" spans="1:18" ht="90" x14ac:dyDescent="0.25">
      <c r="A933" s="3">
        <v>1587</v>
      </c>
      <c r="B933" s="6"/>
      <c r="D933" t="s">
        <v>60</v>
      </c>
      <c r="E933" t="s">
        <v>61</v>
      </c>
      <c r="F933">
        <v>2012</v>
      </c>
      <c r="G933">
        <v>7</v>
      </c>
      <c r="H933">
        <v>1</v>
      </c>
      <c r="I933" t="s">
        <v>62</v>
      </c>
      <c r="J933" t="s">
        <v>30</v>
      </c>
      <c r="K933" t="s">
        <v>19</v>
      </c>
      <c r="L933" t="s">
        <v>42</v>
      </c>
      <c r="M933" s="4" t="s">
        <v>502</v>
      </c>
      <c r="N933" t="s">
        <v>15</v>
      </c>
      <c r="O933" t="s">
        <v>20</v>
      </c>
      <c r="P933">
        <v>1</v>
      </c>
      <c r="Q933" t="s">
        <v>21</v>
      </c>
      <c r="R933" t="s">
        <v>22</v>
      </c>
    </row>
    <row r="934" spans="1:18" ht="30" x14ac:dyDescent="0.25">
      <c r="A934" s="3">
        <v>1590</v>
      </c>
      <c r="B934" s="6"/>
      <c r="D934" t="s">
        <v>60</v>
      </c>
      <c r="E934" t="s">
        <v>61</v>
      </c>
      <c r="F934">
        <v>2012</v>
      </c>
      <c r="G934">
        <v>7</v>
      </c>
      <c r="H934">
        <v>5</v>
      </c>
      <c r="I934" t="s">
        <v>53</v>
      </c>
      <c r="J934" t="s">
        <v>380</v>
      </c>
      <c r="K934" t="s">
        <v>29</v>
      </c>
      <c r="L934" t="s">
        <v>42</v>
      </c>
      <c r="M934" s="4" t="s">
        <v>503</v>
      </c>
      <c r="N934" t="s">
        <v>42</v>
      </c>
      <c r="O934" t="s">
        <v>71</v>
      </c>
      <c r="P934">
        <v>1</v>
      </c>
      <c r="Q934" t="s">
        <v>21</v>
      </c>
      <c r="R934" t="s">
        <v>22</v>
      </c>
    </row>
    <row r="935" spans="1:18" ht="45" x14ac:dyDescent="0.25">
      <c r="A935" s="3">
        <v>1592</v>
      </c>
      <c r="B935" s="6"/>
      <c r="D935" t="s">
        <v>60</v>
      </c>
      <c r="E935" t="s">
        <v>61</v>
      </c>
      <c r="F935">
        <v>2012</v>
      </c>
      <c r="G935">
        <v>7</v>
      </c>
      <c r="H935">
        <v>9</v>
      </c>
      <c r="I935" t="s">
        <v>62</v>
      </c>
      <c r="J935" t="s">
        <v>73</v>
      </c>
      <c r="K935" t="s">
        <v>19</v>
      </c>
      <c r="L935" t="s">
        <v>42</v>
      </c>
      <c r="M935" s="4" t="s">
        <v>504</v>
      </c>
      <c r="N935" t="s">
        <v>15</v>
      </c>
      <c r="O935" t="s">
        <v>20</v>
      </c>
      <c r="P935">
        <v>1</v>
      </c>
      <c r="Q935" t="s">
        <v>21</v>
      </c>
      <c r="R935" t="s">
        <v>22</v>
      </c>
    </row>
    <row r="936" spans="1:18" x14ac:dyDescent="0.25">
      <c r="A936" s="3">
        <v>1597</v>
      </c>
      <c r="B936" s="6"/>
      <c r="D936" t="s">
        <v>60</v>
      </c>
      <c r="E936" t="s">
        <v>61</v>
      </c>
      <c r="F936">
        <v>2012</v>
      </c>
      <c r="G936">
        <v>7</v>
      </c>
      <c r="H936">
        <v>17</v>
      </c>
      <c r="I936" t="s">
        <v>72</v>
      </c>
      <c r="J936" t="s">
        <v>50</v>
      </c>
      <c r="K936" t="s">
        <v>19</v>
      </c>
      <c r="L936" t="s">
        <v>15</v>
      </c>
      <c r="M936" s="4" t="s">
        <v>52</v>
      </c>
      <c r="N936" t="s">
        <v>15</v>
      </c>
      <c r="O936" t="s">
        <v>20</v>
      </c>
      <c r="P936">
        <v>1</v>
      </c>
      <c r="Q936" t="s">
        <v>22</v>
      </c>
      <c r="R936" t="s">
        <v>22</v>
      </c>
    </row>
    <row r="937" spans="1:18" x14ac:dyDescent="0.25">
      <c r="A937" s="3">
        <v>1598</v>
      </c>
      <c r="B937" s="6"/>
      <c r="D937" t="s">
        <v>60</v>
      </c>
      <c r="E937" t="s">
        <v>61</v>
      </c>
      <c r="F937">
        <v>2012</v>
      </c>
      <c r="G937">
        <v>7</v>
      </c>
      <c r="H937">
        <v>17</v>
      </c>
      <c r="I937" t="s">
        <v>72</v>
      </c>
      <c r="J937" t="s">
        <v>50</v>
      </c>
      <c r="K937" t="s">
        <v>19</v>
      </c>
      <c r="L937" t="s">
        <v>15</v>
      </c>
      <c r="M937" s="4" t="s">
        <v>52</v>
      </c>
      <c r="N937" t="s">
        <v>15</v>
      </c>
      <c r="O937" t="s">
        <v>20</v>
      </c>
      <c r="P937">
        <v>1</v>
      </c>
      <c r="Q937" t="s">
        <v>22</v>
      </c>
      <c r="R937" t="s">
        <v>22</v>
      </c>
    </row>
    <row r="938" spans="1:18" ht="75" x14ac:dyDescent="0.25">
      <c r="A938" s="3">
        <v>1600</v>
      </c>
      <c r="B938" s="6"/>
      <c r="D938" t="s">
        <v>60</v>
      </c>
      <c r="E938" t="s">
        <v>61</v>
      </c>
      <c r="F938">
        <v>2012</v>
      </c>
      <c r="G938">
        <v>7</v>
      </c>
      <c r="H938">
        <v>20</v>
      </c>
      <c r="I938" t="s">
        <v>64</v>
      </c>
      <c r="J938" t="s">
        <v>505</v>
      </c>
      <c r="K938" t="s">
        <v>29</v>
      </c>
      <c r="L938" t="s">
        <v>15</v>
      </c>
      <c r="M938" s="4" t="s">
        <v>506</v>
      </c>
      <c r="N938" t="s">
        <v>15</v>
      </c>
      <c r="O938" t="s">
        <v>20</v>
      </c>
      <c r="P938">
        <v>1</v>
      </c>
      <c r="Q938" t="s">
        <v>21</v>
      </c>
      <c r="R938" t="s">
        <v>22</v>
      </c>
    </row>
    <row r="939" spans="1:18" ht="45" x14ac:dyDescent="0.25">
      <c r="A939" s="3">
        <v>1601</v>
      </c>
      <c r="B939" s="6"/>
      <c r="D939" t="s">
        <v>60</v>
      </c>
      <c r="E939" t="s">
        <v>61</v>
      </c>
      <c r="F939">
        <v>2012</v>
      </c>
      <c r="G939">
        <v>7</v>
      </c>
      <c r="H939">
        <v>21</v>
      </c>
      <c r="I939" t="s">
        <v>24</v>
      </c>
      <c r="J939" t="s">
        <v>30</v>
      </c>
      <c r="K939" t="s">
        <v>19</v>
      </c>
      <c r="L939" t="s">
        <v>42</v>
      </c>
      <c r="M939" s="4" t="s">
        <v>507</v>
      </c>
      <c r="N939" t="s">
        <v>15</v>
      </c>
      <c r="O939" t="s">
        <v>20</v>
      </c>
      <c r="P939">
        <v>1</v>
      </c>
      <c r="Q939" t="s">
        <v>22</v>
      </c>
      <c r="R939" t="s">
        <v>22</v>
      </c>
    </row>
    <row r="940" spans="1:18" ht="30" x14ac:dyDescent="0.25">
      <c r="A940" s="3">
        <v>1602</v>
      </c>
      <c r="B940" s="6"/>
      <c r="D940" t="s">
        <v>60</v>
      </c>
      <c r="E940" t="s">
        <v>61</v>
      </c>
      <c r="F940">
        <v>2012</v>
      </c>
      <c r="G940">
        <v>7</v>
      </c>
      <c r="H940">
        <v>22</v>
      </c>
      <c r="I940" t="s">
        <v>24</v>
      </c>
      <c r="J940" t="s">
        <v>32</v>
      </c>
      <c r="K940" t="s">
        <v>19</v>
      </c>
      <c r="L940" t="s">
        <v>42</v>
      </c>
      <c r="M940" s="4" t="s">
        <v>508</v>
      </c>
      <c r="N940" t="s">
        <v>15</v>
      </c>
      <c r="O940" t="s">
        <v>20</v>
      </c>
      <c r="P940">
        <v>1</v>
      </c>
      <c r="Q940" t="s">
        <v>22</v>
      </c>
      <c r="R940" t="s">
        <v>22</v>
      </c>
    </row>
    <row r="941" spans="1:18" ht="45" x14ac:dyDescent="0.25">
      <c r="A941" s="3">
        <v>1603</v>
      </c>
      <c r="B941" s="6"/>
      <c r="D941" t="s">
        <v>60</v>
      </c>
      <c r="E941" t="s">
        <v>61</v>
      </c>
      <c r="F941">
        <v>2012</v>
      </c>
      <c r="G941">
        <v>7</v>
      </c>
      <c r="H941">
        <v>23</v>
      </c>
      <c r="I941" t="s">
        <v>24</v>
      </c>
      <c r="J941" t="s">
        <v>30</v>
      </c>
      <c r="K941" t="s">
        <v>19</v>
      </c>
      <c r="L941" t="s">
        <v>42</v>
      </c>
      <c r="M941" s="4" t="s">
        <v>509</v>
      </c>
      <c r="N941" t="s">
        <v>46</v>
      </c>
      <c r="O941" t="s">
        <v>71</v>
      </c>
      <c r="P941">
        <v>0</v>
      </c>
      <c r="Q941" t="s">
        <v>22</v>
      </c>
      <c r="R941" t="s">
        <v>21</v>
      </c>
    </row>
    <row r="942" spans="1:18" x14ac:dyDescent="0.25">
      <c r="A942" s="3">
        <v>1604</v>
      </c>
      <c r="B942" s="6"/>
      <c r="D942" t="s">
        <v>60</v>
      </c>
      <c r="E942" t="s">
        <v>61</v>
      </c>
      <c r="F942">
        <v>2012</v>
      </c>
      <c r="G942">
        <v>7</v>
      </c>
      <c r="H942">
        <v>25</v>
      </c>
      <c r="I942" t="s">
        <v>348</v>
      </c>
      <c r="J942" t="s">
        <v>50</v>
      </c>
      <c r="K942" t="s">
        <v>19</v>
      </c>
      <c r="L942" t="s">
        <v>15</v>
      </c>
      <c r="M942" s="4" t="s">
        <v>52</v>
      </c>
      <c r="N942" t="s">
        <v>15</v>
      </c>
      <c r="O942" t="s">
        <v>20</v>
      </c>
      <c r="P942">
        <v>1</v>
      </c>
      <c r="Q942" t="s">
        <v>22</v>
      </c>
      <c r="R942" t="s">
        <v>22</v>
      </c>
    </row>
    <row r="943" spans="1:18" x14ac:dyDescent="0.25">
      <c r="A943" s="3">
        <v>1607</v>
      </c>
      <c r="B943" s="6"/>
      <c r="D943" t="s">
        <v>60</v>
      </c>
      <c r="E943" t="s">
        <v>61</v>
      </c>
      <c r="F943">
        <v>2012</v>
      </c>
      <c r="G943">
        <v>7</v>
      </c>
      <c r="H943">
        <v>29</v>
      </c>
      <c r="I943" t="s">
        <v>348</v>
      </c>
      <c r="J943" t="s">
        <v>50</v>
      </c>
      <c r="K943" t="s">
        <v>29</v>
      </c>
      <c r="L943" t="s">
        <v>15</v>
      </c>
      <c r="M943" s="4" t="s">
        <v>52</v>
      </c>
      <c r="N943" t="s">
        <v>15</v>
      </c>
      <c r="O943" t="s">
        <v>20</v>
      </c>
      <c r="P943">
        <v>1</v>
      </c>
      <c r="Q943" t="s">
        <v>22</v>
      </c>
      <c r="R943" t="s">
        <v>22</v>
      </c>
    </row>
    <row r="944" spans="1:18" ht="45" x14ac:dyDescent="0.25">
      <c r="A944" s="3">
        <v>1608</v>
      </c>
      <c r="B944" s="6"/>
      <c r="D944" t="s">
        <v>60</v>
      </c>
      <c r="E944" t="s">
        <v>61</v>
      </c>
      <c r="F944">
        <v>2012</v>
      </c>
      <c r="G944">
        <v>7</v>
      </c>
      <c r="H944">
        <v>29</v>
      </c>
      <c r="I944" t="s">
        <v>53</v>
      </c>
      <c r="J944" t="s">
        <v>33</v>
      </c>
      <c r="K944" t="s">
        <v>19</v>
      </c>
      <c r="L944" t="s">
        <v>42</v>
      </c>
      <c r="M944" s="4" t="s">
        <v>510</v>
      </c>
      <c r="N944" t="s">
        <v>46</v>
      </c>
      <c r="O944" t="s">
        <v>71</v>
      </c>
      <c r="P944">
        <v>0</v>
      </c>
      <c r="Q944" t="s">
        <v>21</v>
      </c>
      <c r="R944" t="s">
        <v>21</v>
      </c>
    </row>
    <row r="945" spans="1:18" ht="30" x14ac:dyDescent="0.25">
      <c r="A945" s="3">
        <v>1610</v>
      </c>
      <c r="B945" s="6"/>
      <c r="D945" t="s">
        <v>60</v>
      </c>
      <c r="E945" t="s">
        <v>61</v>
      </c>
      <c r="F945">
        <v>2012</v>
      </c>
      <c r="G945">
        <v>7</v>
      </c>
      <c r="H945">
        <v>31</v>
      </c>
      <c r="I945" t="s">
        <v>62</v>
      </c>
      <c r="J945" t="s">
        <v>32</v>
      </c>
      <c r="K945" t="s">
        <v>19</v>
      </c>
      <c r="L945" t="s">
        <v>42</v>
      </c>
      <c r="M945" s="4" t="s">
        <v>511</v>
      </c>
      <c r="N945" t="s">
        <v>46</v>
      </c>
      <c r="O945" t="s">
        <v>63</v>
      </c>
      <c r="P945">
        <v>0</v>
      </c>
      <c r="Q945" t="s">
        <v>21</v>
      </c>
      <c r="R945" t="s">
        <v>21</v>
      </c>
    </row>
    <row r="946" spans="1:18" ht="45" x14ac:dyDescent="0.25">
      <c r="A946" s="3">
        <v>1611</v>
      </c>
      <c r="B946" s="6"/>
      <c r="D946" t="s">
        <v>60</v>
      </c>
      <c r="E946" t="s">
        <v>61</v>
      </c>
      <c r="F946">
        <v>2012</v>
      </c>
      <c r="G946">
        <v>7</v>
      </c>
      <c r="H946">
        <v>31</v>
      </c>
      <c r="I946" t="s">
        <v>17</v>
      </c>
      <c r="J946" t="s">
        <v>81</v>
      </c>
      <c r="K946" t="s">
        <v>29</v>
      </c>
      <c r="L946" t="s">
        <v>46</v>
      </c>
      <c r="M946" s="4" t="s">
        <v>512</v>
      </c>
      <c r="N946" t="s">
        <v>46</v>
      </c>
      <c r="O946" t="s">
        <v>225</v>
      </c>
      <c r="P946">
        <v>0</v>
      </c>
      <c r="Q946" t="s">
        <v>21</v>
      </c>
      <c r="R946" t="s">
        <v>21</v>
      </c>
    </row>
    <row r="947" spans="1:18" ht="45" x14ac:dyDescent="0.25">
      <c r="A947" s="3">
        <v>1615</v>
      </c>
      <c r="B947" s="6"/>
      <c r="D947" t="s">
        <v>60</v>
      </c>
      <c r="E947" t="s">
        <v>61</v>
      </c>
      <c r="F947">
        <v>2012</v>
      </c>
      <c r="G947">
        <v>8</v>
      </c>
      <c r="H947">
        <v>3</v>
      </c>
      <c r="I947" t="s">
        <v>24</v>
      </c>
      <c r="J947" t="s">
        <v>30</v>
      </c>
      <c r="K947" t="s">
        <v>19</v>
      </c>
      <c r="L947" t="s">
        <v>42</v>
      </c>
      <c r="M947" s="4" t="s">
        <v>513</v>
      </c>
      <c r="N947" t="s">
        <v>46</v>
      </c>
      <c r="O947" t="s">
        <v>71</v>
      </c>
      <c r="P947">
        <v>0</v>
      </c>
      <c r="Q947" t="s">
        <v>22</v>
      </c>
      <c r="R947" t="s">
        <v>21</v>
      </c>
    </row>
    <row r="948" spans="1:18" ht="60" x14ac:dyDescent="0.25">
      <c r="A948" s="3">
        <v>1616</v>
      </c>
      <c r="B948" s="6"/>
      <c r="D948" t="s">
        <v>60</v>
      </c>
      <c r="E948" t="s">
        <v>61</v>
      </c>
      <c r="F948">
        <v>2012</v>
      </c>
      <c r="G948">
        <v>8</v>
      </c>
      <c r="H948">
        <v>4</v>
      </c>
      <c r="I948" t="s">
        <v>62</v>
      </c>
      <c r="J948" t="s">
        <v>30</v>
      </c>
      <c r="K948" t="s">
        <v>19</v>
      </c>
      <c r="L948" t="s">
        <v>42</v>
      </c>
      <c r="M948" s="4" t="s">
        <v>514</v>
      </c>
      <c r="N948" t="s">
        <v>15</v>
      </c>
      <c r="O948" t="s">
        <v>20</v>
      </c>
      <c r="P948">
        <v>1</v>
      </c>
      <c r="Q948" t="s">
        <v>21</v>
      </c>
      <c r="R948" t="s">
        <v>22</v>
      </c>
    </row>
    <row r="949" spans="1:18" ht="30" x14ac:dyDescent="0.25">
      <c r="A949" s="3">
        <v>1638</v>
      </c>
      <c r="B949" s="6"/>
      <c r="D949" t="s">
        <v>60</v>
      </c>
      <c r="E949" t="s">
        <v>61</v>
      </c>
      <c r="F949">
        <v>2012</v>
      </c>
      <c r="G949">
        <v>8</v>
      </c>
      <c r="H949">
        <v>27</v>
      </c>
      <c r="I949" t="s">
        <v>242</v>
      </c>
      <c r="J949" t="s">
        <v>50</v>
      </c>
      <c r="K949" t="s">
        <v>19</v>
      </c>
      <c r="L949" t="s">
        <v>46</v>
      </c>
      <c r="M949" s="4" t="s">
        <v>515</v>
      </c>
      <c r="N949" t="s">
        <v>46</v>
      </c>
      <c r="O949" t="s">
        <v>96</v>
      </c>
      <c r="P949">
        <v>0</v>
      </c>
      <c r="Q949" t="s">
        <v>4121</v>
      </c>
      <c r="R949" t="s">
        <v>21</v>
      </c>
    </row>
    <row r="950" spans="1:18" ht="60" x14ac:dyDescent="0.25">
      <c r="A950" s="3">
        <v>1639</v>
      </c>
      <c r="B950" s="6"/>
      <c r="D950" t="s">
        <v>60</v>
      </c>
      <c r="E950" t="s">
        <v>61</v>
      </c>
      <c r="F950">
        <v>2012</v>
      </c>
      <c r="G950">
        <v>8</v>
      </c>
      <c r="H950">
        <v>30</v>
      </c>
      <c r="I950" t="s">
        <v>2681</v>
      </c>
      <c r="J950" t="s">
        <v>92</v>
      </c>
      <c r="K950" t="s">
        <v>26</v>
      </c>
      <c r="L950" t="s">
        <v>93</v>
      </c>
      <c r="M950" s="4" t="s">
        <v>193</v>
      </c>
      <c r="N950" t="s">
        <v>15</v>
      </c>
      <c r="O950" t="s">
        <v>20</v>
      </c>
      <c r="P950">
        <v>1</v>
      </c>
      <c r="Q950" t="s">
        <v>21</v>
      </c>
      <c r="R950" t="s">
        <v>22</v>
      </c>
    </row>
    <row r="951" spans="1:18" ht="75" x14ac:dyDescent="0.25">
      <c r="A951" s="3">
        <v>1641</v>
      </c>
      <c r="B951" s="6"/>
      <c r="D951" t="s">
        <v>60</v>
      </c>
      <c r="E951" t="s">
        <v>61</v>
      </c>
      <c r="F951">
        <v>2012</v>
      </c>
      <c r="G951">
        <v>9</v>
      </c>
      <c r="H951">
        <v>2</v>
      </c>
      <c r="I951" t="s">
        <v>64</v>
      </c>
      <c r="J951" t="s">
        <v>55</v>
      </c>
      <c r="K951" t="s">
        <v>19</v>
      </c>
      <c r="L951" t="s">
        <v>42</v>
      </c>
      <c r="M951" s="4" t="s">
        <v>2790</v>
      </c>
      <c r="N951" t="s">
        <v>46</v>
      </c>
      <c r="O951" t="s">
        <v>79</v>
      </c>
      <c r="P951">
        <v>0</v>
      </c>
      <c r="Q951" t="s">
        <v>21</v>
      </c>
      <c r="R951" t="s">
        <v>21</v>
      </c>
    </row>
    <row r="952" spans="1:18" ht="60" x14ac:dyDescent="0.25">
      <c r="A952" s="3">
        <v>1642</v>
      </c>
      <c r="B952" s="6"/>
      <c r="D952" t="s">
        <v>60</v>
      </c>
      <c r="E952" t="s">
        <v>61</v>
      </c>
      <c r="F952">
        <v>2012</v>
      </c>
      <c r="G952">
        <v>9</v>
      </c>
      <c r="H952">
        <v>2</v>
      </c>
      <c r="I952" t="s">
        <v>64</v>
      </c>
      <c r="J952" t="s">
        <v>81</v>
      </c>
      <c r="K952" t="s">
        <v>29</v>
      </c>
      <c r="L952" t="s">
        <v>15</v>
      </c>
      <c r="M952" s="4" t="s">
        <v>516</v>
      </c>
      <c r="N952" t="s">
        <v>15</v>
      </c>
      <c r="O952" t="s">
        <v>20</v>
      </c>
      <c r="P952">
        <v>1</v>
      </c>
      <c r="Q952" t="s">
        <v>21</v>
      </c>
      <c r="R952" t="s">
        <v>22</v>
      </c>
    </row>
    <row r="953" spans="1:18" ht="60" x14ac:dyDescent="0.25">
      <c r="A953" s="3">
        <v>1644</v>
      </c>
      <c r="B953" s="6"/>
      <c r="D953" t="s">
        <v>60</v>
      </c>
      <c r="E953" t="s">
        <v>61</v>
      </c>
      <c r="F953">
        <v>2012</v>
      </c>
      <c r="G953">
        <v>9</v>
      </c>
      <c r="H953">
        <v>3</v>
      </c>
      <c r="I953" t="s">
        <v>24</v>
      </c>
      <c r="J953" t="s">
        <v>30</v>
      </c>
      <c r="K953" t="s">
        <v>19</v>
      </c>
      <c r="L953" t="s">
        <v>42</v>
      </c>
      <c r="M953" s="4" t="s">
        <v>517</v>
      </c>
      <c r="N953" t="s">
        <v>46</v>
      </c>
      <c r="O953" t="s">
        <v>71</v>
      </c>
      <c r="P953">
        <v>0</v>
      </c>
      <c r="Q953" t="s">
        <v>22</v>
      </c>
      <c r="R953" t="s">
        <v>21</v>
      </c>
    </row>
    <row r="954" spans="1:18" ht="75" x14ac:dyDescent="0.25">
      <c r="A954" s="3">
        <v>1645</v>
      </c>
      <c r="B954" s="6"/>
      <c r="D954" t="s">
        <v>60</v>
      </c>
      <c r="E954" t="s">
        <v>61</v>
      </c>
      <c r="F954">
        <v>2012</v>
      </c>
      <c r="G954">
        <v>9</v>
      </c>
      <c r="H954">
        <v>4</v>
      </c>
      <c r="I954" t="s">
        <v>64</v>
      </c>
      <c r="J954" t="s">
        <v>81</v>
      </c>
      <c r="K954" t="s">
        <v>29</v>
      </c>
      <c r="L954" t="s">
        <v>15</v>
      </c>
      <c r="M954" s="4" t="s">
        <v>3641</v>
      </c>
      <c r="N954" t="s">
        <v>15</v>
      </c>
      <c r="O954" t="s">
        <v>20</v>
      </c>
      <c r="P954">
        <v>1</v>
      </c>
      <c r="Q954" t="s">
        <v>21</v>
      </c>
      <c r="R954" t="s">
        <v>22</v>
      </c>
    </row>
    <row r="955" spans="1:18" ht="30" x14ac:dyDescent="0.25">
      <c r="A955" s="3">
        <v>1650</v>
      </c>
      <c r="B955" s="6"/>
      <c r="D955" t="s">
        <v>60</v>
      </c>
      <c r="E955" t="s">
        <v>61</v>
      </c>
      <c r="F955">
        <v>2012</v>
      </c>
      <c r="G955">
        <v>9</v>
      </c>
      <c r="H955">
        <v>9</v>
      </c>
      <c r="I955" t="s">
        <v>64</v>
      </c>
      <c r="J955" t="s">
        <v>55</v>
      </c>
      <c r="K955" t="s">
        <v>19</v>
      </c>
      <c r="L955" t="s">
        <v>42</v>
      </c>
      <c r="M955" s="4" t="s">
        <v>518</v>
      </c>
      <c r="N955" t="s">
        <v>15</v>
      </c>
      <c r="O955" t="s">
        <v>20</v>
      </c>
      <c r="P955">
        <v>1</v>
      </c>
      <c r="Q955" t="s">
        <v>21</v>
      </c>
      <c r="R955" t="s">
        <v>22</v>
      </c>
    </row>
    <row r="956" spans="1:18" ht="75" x14ac:dyDescent="0.25">
      <c r="A956" s="3">
        <v>1651</v>
      </c>
      <c r="B956" s="6"/>
      <c r="D956" t="s">
        <v>60</v>
      </c>
      <c r="E956" t="s">
        <v>61</v>
      </c>
      <c r="F956">
        <v>2012</v>
      </c>
      <c r="G956">
        <v>9</v>
      </c>
      <c r="H956">
        <v>9</v>
      </c>
      <c r="I956" t="s">
        <v>17</v>
      </c>
      <c r="J956" t="s">
        <v>81</v>
      </c>
      <c r="K956" t="s">
        <v>29</v>
      </c>
      <c r="L956" t="s">
        <v>15</v>
      </c>
      <c r="M956" s="4" t="s">
        <v>3642</v>
      </c>
      <c r="N956" t="s">
        <v>15</v>
      </c>
      <c r="O956" t="s">
        <v>20</v>
      </c>
      <c r="P956">
        <v>1</v>
      </c>
      <c r="Q956" t="s">
        <v>21</v>
      </c>
      <c r="R956" t="s">
        <v>22</v>
      </c>
    </row>
    <row r="957" spans="1:18" ht="75" x14ac:dyDescent="0.25">
      <c r="A957" s="3">
        <v>1652</v>
      </c>
      <c r="B957" s="6"/>
      <c r="D957" t="s">
        <v>60</v>
      </c>
      <c r="E957" t="s">
        <v>61</v>
      </c>
      <c r="F957">
        <v>2012</v>
      </c>
      <c r="G957">
        <v>9</v>
      </c>
      <c r="H957">
        <v>10</v>
      </c>
      <c r="I957" t="s">
        <v>24</v>
      </c>
      <c r="J957" t="s">
        <v>30</v>
      </c>
      <c r="K957" t="s">
        <v>19</v>
      </c>
      <c r="L957" t="s">
        <v>42</v>
      </c>
      <c r="M957" s="4" t="s">
        <v>519</v>
      </c>
      <c r="N957" t="s">
        <v>42</v>
      </c>
      <c r="O957" t="s">
        <v>87</v>
      </c>
      <c r="P957">
        <v>1</v>
      </c>
      <c r="Q957" t="s">
        <v>22</v>
      </c>
      <c r="R957" t="s">
        <v>22</v>
      </c>
    </row>
    <row r="958" spans="1:18" ht="60" x14ac:dyDescent="0.25">
      <c r="A958" s="3">
        <v>1653</v>
      </c>
      <c r="B958" s="6"/>
      <c r="D958" t="s">
        <v>60</v>
      </c>
      <c r="E958" t="s">
        <v>61</v>
      </c>
      <c r="F958">
        <v>2012</v>
      </c>
      <c r="G958">
        <v>9</v>
      </c>
      <c r="H958">
        <v>11</v>
      </c>
      <c r="I958" t="s">
        <v>64</v>
      </c>
      <c r="J958" t="s">
        <v>520</v>
      </c>
      <c r="K958" t="s">
        <v>26</v>
      </c>
      <c r="L958" t="s">
        <v>15</v>
      </c>
      <c r="M958" s="4" t="s">
        <v>521</v>
      </c>
      <c r="N958" t="s">
        <v>15</v>
      </c>
      <c r="O958" t="s">
        <v>20</v>
      </c>
      <c r="P958">
        <v>1</v>
      </c>
      <c r="Q958" t="s">
        <v>21</v>
      </c>
      <c r="R958" t="s">
        <v>22</v>
      </c>
    </row>
    <row r="959" spans="1:18" ht="30" x14ac:dyDescent="0.25">
      <c r="A959" s="3">
        <v>1654</v>
      </c>
      <c r="B959" s="6"/>
      <c r="D959" t="s">
        <v>60</v>
      </c>
      <c r="E959" t="s">
        <v>61</v>
      </c>
      <c r="F959">
        <v>2012</v>
      </c>
      <c r="G959">
        <v>9</v>
      </c>
      <c r="H959">
        <v>12</v>
      </c>
      <c r="I959" t="s">
        <v>62</v>
      </c>
      <c r="J959" t="s">
        <v>32</v>
      </c>
      <c r="K959" t="s">
        <v>19</v>
      </c>
      <c r="L959" t="s">
        <v>46</v>
      </c>
      <c r="M959" s="4" t="s">
        <v>522</v>
      </c>
      <c r="N959" t="s">
        <v>46</v>
      </c>
      <c r="O959" t="s">
        <v>63</v>
      </c>
      <c r="P959">
        <v>0</v>
      </c>
      <c r="Q959" t="s">
        <v>21</v>
      </c>
      <c r="R959" t="s">
        <v>21</v>
      </c>
    </row>
    <row r="960" spans="1:18" x14ac:dyDescent="0.25">
      <c r="A960" s="3">
        <v>1657</v>
      </c>
      <c r="B960" s="6"/>
      <c r="D960" t="s">
        <v>60</v>
      </c>
      <c r="E960" t="s">
        <v>61</v>
      </c>
      <c r="F960">
        <v>2012</v>
      </c>
      <c r="G960">
        <v>9</v>
      </c>
      <c r="H960">
        <v>20</v>
      </c>
      <c r="I960" t="s">
        <v>68</v>
      </c>
      <c r="J960" t="s">
        <v>41</v>
      </c>
      <c r="K960" t="s">
        <v>19</v>
      </c>
      <c r="L960" t="s">
        <v>15</v>
      </c>
      <c r="M960" s="4" t="s">
        <v>523</v>
      </c>
      <c r="N960" t="s">
        <v>15</v>
      </c>
      <c r="O960" t="s">
        <v>20</v>
      </c>
      <c r="P960">
        <v>1</v>
      </c>
      <c r="Q960" t="s">
        <v>21</v>
      </c>
      <c r="R960" t="s">
        <v>22</v>
      </c>
    </row>
    <row r="961" spans="1:18" ht="45" x14ac:dyDescent="0.25">
      <c r="A961" s="3">
        <v>1658</v>
      </c>
      <c r="B961" s="6"/>
      <c r="D961" t="s">
        <v>60</v>
      </c>
      <c r="E961" t="s">
        <v>61</v>
      </c>
      <c r="F961">
        <v>2012</v>
      </c>
      <c r="G961">
        <v>9</v>
      </c>
      <c r="H961">
        <v>20</v>
      </c>
      <c r="I961" t="s">
        <v>64</v>
      </c>
      <c r="J961" t="s">
        <v>41</v>
      </c>
      <c r="K961" t="s">
        <v>19</v>
      </c>
      <c r="L961" t="s">
        <v>42</v>
      </c>
      <c r="M961" s="4" t="s">
        <v>524</v>
      </c>
      <c r="N961" t="s">
        <v>15</v>
      </c>
      <c r="O961" t="s">
        <v>20</v>
      </c>
      <c r="P961">
        <v>1</v>
      </c>
      <c r="Q961" t="s">
        <v>21</v>
      </c>
      <c r="R961" t="s">
        <v>22</v>
      </c>
    </row>
    <row r="962" spans="1:18" ht="30" x14ac:dyDescent="0.25">
      <c r="A962" s="3">
        <v>1659</v>
      </c>
      <c r="B962" s="6"/>
      <c r="D962" t="s">
        <v>60</v>
      </c>
      <c r="E962" t="s">
        <v>61</v>
      </c>
      <c r="F962">
        <v>2012</v>
      </c>
      <c r="G962">
        <v>9</v>
      </c>
      <c r="H962">
        <v>20</v>
      </c>
      <c r="I962" t="s">
        <v>64</v>
      </c>
      <c r="J962" t="s">
        <v>270</v>
      </c>
      <c r="K962" t="s">
        <v>26</v>
      </c>
      <c r="L962" t="s">
        <v>15</v>
      </c>
      <c r="M962" s="4" t="s">
        <v>525</v>
      </c>
      <c r="N962" t="s">
        <v>15</v>
      </c>
      <c r="O962" t="s">
        <v>20</v>
      </c>
      <c r="P962">
        <v>1</v>
      </c>
      <c r="Q962" t="s">
        <v>21</v>
      </c>
      <c r="R962" t="s">
        <v>22</v>
      </c>
    </row>
    <row r="963" spans="1:18" ht="30" x14ac:dyDescent="0.25">
      <c r="A963" s="3">
        <v>1662</v>
      </c>
      <c r="B963" s="6"/>
      <c r="D963" t="s">
        <v>60</v>
      </c>
      <c r="E963" t="s">
        <v>61</v>
      </c>
      <c r="F963">
        <v>2012</v>
      </c>
      <c r="G963">
        <v>9</v>
      </c>
      <c r="H963">
        <v>24</v>
      </c>
      <c r="I963" t="s">
        <v>500</v>
      </c>
      <c r="J963" t="s">
        <v>31</v>
      </c>
      <c r="K963" t="s">
        <v>19</v>
      </c>
      <c r="L963" t="s">
        <v>15</v>
      </c>
      <c r="M963" s="4" t="s">
        <v>526</v>
      </c>
      <c r="N963" t="s">
        <v>15</v>
      </c>
      <c r="O963" t="s">
        <v>20</v>
      </c>
      <c r="P963">
        <v>1</v>
      </c>
      <c r="Q963" t="s">
        <v>21</v>
      </c>
      <c r="R963" t="s">
        <v>22</v>
      </c>
    </row>
    <row r="964" spans="1:18" ht="30" x14ac:dyDescent="0.25">
      <c r="A964" s="3">
        <v>1665</v>
      </c>
      <c r="B964" s="6"/>
      <c r="D964" t="s">
        <v>60</v>
      </c>
      <c r="E964" t="s">
        <v>61</v>
      </c>
      <c r="F964">
        <v>2012</v>
      </c>
      <c r="G964">
        <v>9</v>
      </c>
      <c r="H964">
        <v>29</v>
      </c>
      <c r="I964" t="s">
        <v>64</v>
      </c>
      <c r="J964" t="s">
        <v>30</v>
      </c>
      <c r="K964" t="s">
        <v>19</v>
      </c>
      <c r="L964" t="s">
        <v>42</v>
      </c>
      <c r="M964" s="4" t="s">
        <v>527</v>
      </c>
      <c r="N964" t="s">
        <v>15</v>
      </c>
      <c r="O964" t="s">
        <v>20</v>
      </c>
      <c r="P964">
        <v>1</v>
      </c>
      <c r="Q964" t="s">
        <v>21</v>
      </c>
      <c r="R964" t="s">
        <v>22</v>
      </c>
    </row>
    <row r="965" spans="1:18" ht="75" x14ac:dyDescent="0.25">
      <c r="A965" s="3">
        <v>1666</v>
      </c>
      <c r="B965" s="6"/>
      <c r="D965" t="s">
        <v>60</v>
      </c>
      <c r="E965" t="s">
        <v>61</v>
      </c>
      <c r="F965">
        <v>2012</v>
      </c>
      <c r="G965">
        <v>10</v>
      </c>
      <c r="H965">
        <v>1</v>
      </c>
      <c r="I965" t="s">
        <v>53</v>
      </c>
      <c r="J965" t="s">
        <v>520</v>
      </c>
      <c r="K965" t="s">
        <v>26</v>
      </c>
      <c r="L965" t="s">
        <v>15</v>
      </c>
      <c r="M965" s="4" t="s">
        <v>528</v>
      </c>
      <c r="N965" t="s">
        <v>15</v>
      </c>
      <c r="O965" t="s">
        <v>20</v>
      </c>
      <c r="P965">
        <v>1</v>
      </c>
      <c r="Q965" t="s">
        <v>21</v>
      </c>
      <c r="R965" t="s">
        <v>22</v>
      </c>
    </row>
    <row r="966" spans="1:18" ht="75" x14ac:dyDescent="0.25">
      <c r="A966" s="3">
        <v>1667</v>
      </c>
      <c r="B966" s="6"/>
      <c r="D966" t="s">
        <v>60</v>
      </c>
      <c r="E966" t="s">
        <v>61</v>
      </c>
      <c r="F966">
        <v>2012</v>
      </c>
      <c r="G966">
        <v>10</v>
      </c>
      <c r="H966">
        <v>2</v>
      </c>
      <c r="I966" t="s">
        <v>291</v>
      </c>
      <c r="J966" t="s">
        <v>50</v>
      </c>
      <c r="K966" t="s">
        <v>29</v>
      </c>
      <c r="L966" t="s">
        <v>46</v>
      </c>
      <c r="M966" s="4" t="s">
        <v>529</v>
      </c>
      <c r="N966" t="s">
        <v>46</v>
      </c>
      <c r="O966" t="s">
        <v>96</v>
      </c>
      <c r="P966">
        <v>0</v>
      </c>
      <c r="Q966" t="s">
        <v>4121</v>
      </c>
      <c r="R966" t="s">
        <v>21</v>
      </c>
    </row>
    <row r="967" spans="1:18" x14ac:dyDescent="0.25">
      <c r="A967" s="3">
        <v>1668</v>
      </c>
      <c r="B967" s="6"/>
      <c r="D967" t="s">
        <v>60</v>
      </c>
      <c r="E967" t="s">
        <v>61</v>
      </c>
      <c r="F967">
        <v>2012</v>
      </c>
      <c r="G967">
        <v>10</v>
      </c>
      <c r="H967">
        <v>4</v>
      </c>
      <c r="I967" t="s">
        <v>72</v>
      </c>
      <c r="J967" t="s">
        <v>50</v>
      </c>
      <c r="K967" t="s">
        <v>19</v>
      </c>
      <c r="L967" t="s">
        <v>15</v>
      </c>
      <c r="M967" s="4" t="s">
        <v>52</v>
      </c>
      <c r="N967" t="s">
        <v>15</v>
      </c>
      <c r="O967" t="s">
        <v>20</v>
      </c>
      <c r="P967">
        <v>1</v>
      </c>
      <c r="Q967" t="s">
        <v>22</v>
      </c>
      <c r="R967" t="s">
        <v>22</v>
      </c>
    </row>
    <row r="968" spans="1:18" ht="45" x14ac:dyDescent="0.25">
      <c r="A968" s="3">
        <v>1669</v>
      </c>
      <c r="B968" s="6"/>
      <c r="D968" t="s">
        <v>60</v>
      </c>
      <c r="E968" t="s">
        <v>61</v>
      </c>
      <c r="F968">
        <v>2012</v>
      </c>
      <c r="G968">
        <v>10</v>
      </c>
      <c r="H968">
        <v>4</v>
      </c>
      <c r="I968" t="s">
        <v>53</v>
      </c>
      <c r="J968" t="s">
        <v>44</v>
      </c>
      <c r="K968" t="s">
        <v>19</v>
      </c>
      <c r="L968" t="s">
        <v>42</v>
      </c>
      <c r="M968" s="4" t="s">
        <v>530</v>
      </c>
      <c r="N968" t="s">
        <v>46</v>
      </c>
      <c r="O968" t="s">
        <v>71</v>
      </c>
      <c r="P968">
        <v>0</v>
      </c>
      <c r="Q968" t="s">
        <v>21</v>
      </c>
      <c r="R968" t="s">
        <v>21</v>
      </c>
    </row>
    <row r="969" spans="1:18" x14ac:dyDescent="0.25">
      <c r="A969" s="3">
        <v>1671</v>
      </c>
      <c r="B969" s="6"/>
      <c r="D969" t="s">
        <v>60</v>
      </c>
      <c r="E969" t="s">
        <v>61</v>
      </c>
      <c r="F969">
        <v>2012</v>
      </c>
      <c r="G969">
        <v>10</v>
      </c>
      <c r="H969">
        <v>5</v>
      </c>
      <c r="I969" t="s">
        <v>348</v>
      </c>
      <c r="J969" t="s">
        <v>50</v>
      </c>
      <c r="K969" t="s">
        <v>19</v>
      </c>
      <c r="L969" t="s">
        <v>15</v>
      </c>
      <c r="M969" s="4" t="s">
        <v>431</v>
      </c>
      <c r="N969" t="s">
        <v>15</v>
      </c>
      <c r="O969" t="s">
        <v>20</v>
      </c>
      <c r="P969">
        <v>1</v>
      </c>
      <c r="Q969" t="s">
        <v>22</v>
      </c>
      <c r="R969" t="s">
        <v>22</v>
      </c>
    </row>
    <row r="970" spans="1:18" ht="90" x14ac:dyDescent="0.25">
      <c r="A970" s="3">
        <v>1672</v>
      </c>
      <c r="B970" s="6"/>
      <c r="D970" t="s">
        <v>60</v>
      </c>
      <c r="E970" t="s">
        <v>61</v>
      </c>
      <c r="F970">
        <v>2012</v>
      </c>
      <c r="G970">
        <v>10</v>
      </c>
      <c r="H970">
        <v>5</v>
      </c>
      <c r="I970" t="s">
        <v>64</v>
      </c>
      <c r="J970" t="s">
        <v>41</v>
      </c>
      <c r="K970" t="s">
        <v>19</v>
      </c>
      <c r="L970" t="s">
        <v>42</v>
      </c>
      <c r="M970" s="4" t="s">
        <v>531</v>
      </c>
      <c r="N970" t="s">
        <v>42</v>
      </c>
      <c r="O970" t="s">
        <v>79</v>
      </c>
      <c r="P970">
        <v>1</v>
      </c>
      <c r="Q970" t="s">
        <v>21</v>
      </c>
      <c r="R970" t="s">
        <v>22</v>
      </c>
    </row>
    <row r="971" spans="1:18" x14ac:dyDescent="0.25">
      <c r="A971" s="3">
        <v>1673</v>
      </c>
      <c r="B971" s="6"/>
      <c r="D971" t="s">
        <v>60</v>
      </c>
      <c r="E971" t="s">
        <v>61</v>
      </c>
      <c r="F971">
        <v>2012</v>
      </c>
      <c r="G971">
        <v>10</v>
      </c>
      <c r="H971">
        <v>10</v>
      </c>
      <c r="I971" t="s">
        <v>51</v>
      </c>
      <c r="J971" t="s">
        <v>50</v>
      </c>
      <c r="K971" t="s">
        <v>19</v>
      </c>
      <c r="L971" t="s">
        <v>15</v>
      </c>
      <c r="M971" s="4" t="s">
        <v>52</v>
      </c>
      <c r="N971" t="s">
        <v>15</v>
      </c>
      <c r="O971" t="s">
        <v>20</v>
      </c>
      <c r="P971">
        <v>1</v>
      </c>
      <c r="Q971" t="s">
        <v>22</v>
      </c>
      <c r="R971" t="s">
        <v>22</v>
      </c>
    </row>
    <row r="972" spans="1:18" x14ac:dyDescent="0.25">
      <c r="A972" s="3">
        <v>1675</v>
      </c>
      <c r="B972" s="6"/>
      <c r="D972" t="s">
        <v>60</v>
      </c>
      <c r="E972" t="s">
        <v>61</v>
      </c>
      <c r="F972">
        <v>2012</v>
      </c>
      <c r="G972">
        <v>10</v>
      </c>
      <c r="H972">
        <v>13</v>
      </c>
      <c r="I972" t="s">
        <v>51</v>
      </c>
      <c r="J972" t="s">
        <v>50</v>
      </c>
      <c r="K972" t="s">
        <v>19</v>
      </c>
      <c r="L972" t="s">
        <v>15</v>
      </c>
      <c r="M972" s="4" t="s">
        <v>52</v>
      </c>
      <c r="N972" t="s">
        <v>15</v>
      </c>
      <c r="O972" t="s">
        <v>20</v>
      </c>
      <c r="P972">
        <v>1</v>
      </c>
      <c r="Q972" t="s">
        <v>22</v>
      </c>
      <c r="R972" t="s">
        <v>22</v>
      </c>
    </row>
    <row r="973" spans="1:18" ht="30" x14ac:dyDescent="0.25">
      <c r="A973" s="3">
        <v>1676</v>
      </c>
      <c r="B973" s="6"/>
      <c r="D973" t="s">
        <v>60</v>
      </c>
      <c r="E973" t="s">
        <v>61</v>
      </c>
      <c r="F973">
        <v>2012</v>
      </c>
      <c r="G973">
        <v>10</v>
      </c>
      <c r="H973">
        <v>13</v>
      </c>
      <c r="I973" t="s">
        <v>24</v>
      </c>
      <c r="J973" t="s">
        <v>73</v>
      </c>
      <c r="K973" t="s">
        <v>19</v>
      </c>
      <c r="L973" t="s">
        <v>42</v>
      </c>
      <c r="M973" s="4" t="s">
        <v>532</v>
      </c>
      <c r="N973" t="s">
        <v>46</v>
      </c>
      <c r="O973" t="s">
        <v>71</v>
      </c>
      <c r="P973">
        <v>0</v>
      </c>
      <c r="Q973" t="s">
        <v>22</v>
      </c>
      <c r="R973" t="s">
        <v>21</v>
      </c>
    </row>
    <row r="974" spans="1:18" x14ac:dyDescent="0.25">
      <c r="A974" s="3">
        <v>1684</v>
      </c>
      <c r="B974" s="6"/>
      <c r="D974" t="s">
        <v>60</v>
      </c>
      <c r="E974" t="s">
        <v>61</v>
      </c>
      <c r="F974">
        <v>2012</v>
      </c>
      <c r="G974">
        <v>10</v>
      </c>
      <c r="H974">
        <v>19</v>
      </c>
      <c r="I974" t="s">
        <v>51</v>
      </c>
      <c r="J974" t="s">
        <v>50</v>
      </c>
      <c r="K974" t="s">
        <v>19</v>
      </c>
      <c r="L974" t="s">
        <v>15</v>
      </c>
      <c r="M974" s="4" t="s">
        <v>52</v>
      </c>
      <c r="N974" t="s">
        <v>15</v>
      </c>
      <c r="O974" t="s">
        <v>20</v>
      </c>
      <c r="P974">
        <v>1</v>
      </c>
      <c r="Q974" t="s">
        <v>22</v>
      </c>
      <c r="R974" t="s">
        <v>22</v>
      </c>
    </row>
    <row r="975" spans="1:18" ht="45" x14ac:dyDescent="0.25">
      <c r="A975" s="3">
        <v>1685</v>
      </c>
      <c r="B975" s="6"/>
      <c r="D975" t="s">
        <v>60</v>
      </c>
      <c r="E975" t="s">
        <v>61</v>
      </c>
      <c r="F975">
        <v>2012</v>
      </c>
      <c r="G975">
        <v>10</v>
      </c>
      <c r="H975">
        <v>21</v>
      </c>
      <c r="I975" t="s">
        <v>24</v>
      </c>
      <c r="J975" t="s">
        <v>30</v>
      </c>
      <c r="K975" t="s">
        <v>19</v>
      </c>
      <c r="L975" t="s">
        <v>42</v>
      </c>
      <c r="M975" s="4" t="s">
        <v>533</v>
      </c>
      <c r="N975" t="s">
        <v>15</v>
      </c>
      <c r="O975" t="s">
        <v>20</v>
      </c>
      <c r="P975">
        <v>1</v>
      </c>
      <c r="Q975" t="s">
        <v>22</v>
      </c>
      <c r="R975" t="s">
        <v>22</v>
      </c>
    </row>
    <row r="976" spans="1:18" ht="45" x14ac:dyDescent="0.25">
      <c r="A976" s="3">
        <v>1688</v>
      </c>
      <c r="B976" s="6"/>
      <c r="D976" t="s">
        <v>60</v>
      </c>
      <c r="E976" t="s">
        <v>61</v>
      </c>
      <c r="F976">
        <v>2012</v>
      </c>
      <c r="G976">
        <v>10</v>
      </c>
      <c r="H976">
        <v>31</v>
      </c>
      <c r="I976" t="s">
        <v>348</v>
      </c>
      <c r="J976" t="s">
        <v>50</v>
      </c>
      <c r="K976" t="s">
        <v>19</v>
      </c>
      <c r="L976" t="s">
        <v>46</v>
      </c>
      <c r="M976" s="4" t="s">
        <v>534</v>
      </c>
      <c r="N976" t="s">
        <v>46</v>
      </c>
      <c r="O976" t="s">
        <v>96</v>
      </c>
      <c r="P976">
        <v>0</v>
      </c>
      <c r="Q976" t="s">
        <v>4121</v>
      </c>
      <c r="R976" t="s">
        <v>21</v>
      </c>
    </row>
    <row r="977" spans="1:18" x14ac:dyDescent="0.25">
      <c r="A977" s="3">
        <v>1692</v>
      </c>
      <c r="B977" s="6"/>
      <c r="D977" t="s">
        <v>60</v>
      </c>
      <c r="E977" t="s">
        <v>61</v>
      </c>
      <c r="F977">
        <v>2012</v>
      </c>
      <c r="G977">
        <v>11</v>
      </c>
      <c r="H977">
        <v>3</v>
      </c>
      <c r="I977" t="s">
        <v>51</v>
      </c>
      <c r="J977" t="s">
        <v>50</v>
      </c>
      <c r="K977" t="s">
        <v>19</v>
      </c>
      <c r="L977" t="s">
        <v>15</v>
      </c>
      <c r="M977" s="4" t="s">
        <v>52</v>
      </c>
      <c r="N977" t="s">
        <v>15</v>
      </c>
      <c r="O977" t="s">
        <v>20</v>
      </c>
      <c r="P977">
        <v>1</v>
      </c>
      <c r="Q977" t="s">
        <v>22</v>
      </c>
      <c r="R977" t="s">
        <v>22</v>
      </c>
    </row>
    <row r="978" spans="1:18" x14ac:dyDescent="0.25">
      <c r="A978" s="3">
        <v>1694</v>
      </c>
      <c r="B978" s="6"/>
      <c r="D978" t="s">
        <v>60</v>
      </c>
      <c r="E978" t="s">
        <v>61</v>
      </c>
      <c r="F978">
        <v>2012</v>
      </c>
      <c r="G978">
        <v>11</v>
      </c>
      <c r="H978">
        <v>4</v>
      </c>
      <c r="I978" t="s">
        <v>51</v>
      </c>
      <c r="J978" t="s">
        <v>50</v>
      </c>
      <c r="K978" t="s">
        <v>19</v>
      </c>
      <c r="L978" t="s">
        <v>15</v>
      </c>
      <c r="M978" s="4" t="s">
        <v>52</v>
      </c>
      <c r="N978" t="s">
        <v>15</v>
      </c>
      <c r="O978" t="s">
        <v>20</v>
      </c>
      <c r="P978">
        <v>1</v>
      </c>
      <c r="Q978" t="s">
        <v>22</v>
      </c>
      <c r="R978" t="s">
        <v>22</v>
      </c>
    </row>
    <row r="979" spans="1:18" x14ac:dyDescent="0.25">
      <c r="A979" s="3">
        <v>1695</v>
      </c>
      <c r="B979" s="6"/>
      <c r="D979" t="s">
        <v>60</v>
      </c>
      <c r="E979" t="s">
        <v>61</v>
      </c>
      <c r="F979">
        <v>2012</v>
      </c>
      <c r="G979">
        <v>11</v>
      </c>
      <c r="H979">
        <v>4</v>
      </c>
      <c r="I979" t="s">
        <v>348</v>
      </c>
      <c r="J979" t="s">
        <v>50</v>
      </c>
      <c r="K979" t="s">
        <v>19</v>
      </c>
      <c r="L979" t="s">
        <v>15</v>
      </c>
      <c r="M979" s="4" t="s">
        <v>52</v>
      </c>
      <c r="N979" t="s">
        <v>15</v>
      </c>
      <c r="O979" t="s">
        <v>20</v>
      </c>
      <c r="P979">
        <v>1</v>
      </c>
      <c r="Q979" t="s">
        <v>22</v>
      </c>
      <c r="R979" t="s">
        <v>22</v>
      </c>
    </row>
    <row r="980" spans="1:18" ht="45" x14ac:dyDescent="0.25">
      <c r="A980" s="3">
        <v>1702</v>
      </c>
      <c r="B980" s="6"/>
      <c r="D980" t="s">
        <v>60</v>
      </c>
      <c r="E980" t="s">
        <v>61</v>
      </c>
      <c r="F980">
        <v>2012</v>
      </c>
      <c r="G980">
        <v>11</v>
      </c>
      <c r="H980">
        <v>8</v>
      </c>
      <c r="I980" t="s">
        <v>62</v>
      </c>
      <c r="J980" t="s">
        <v>73</v>
      </c>
      <c r="K980" t="s">
        <v>19</v>
      </c>
      <c r="L980" t="s">
        <v>42</v>
      </c>
      <c r="M980" s="4" t="s">
        <v>535</v>
      </c>
      <c r="N980" t="s">
        <v>46</v>
      </c>
      <c r="O980" t="s">
        <v>63</v>
      </c>
      <c r="P980">
        <v>0</v>
      </c>
      <c r="Q980" t="s">
        <v>21</v>
      </c>
      <c r="R980" t="s">
        <v>21</v>
      </c>
    </row>
    <row r="981" spans="1:18" ht="75" x14ac:dyDescent="0.25">
      <c r="A981" s="3">
        <v>1703</v>
      </c>
      <c r="B981" s="6"/>
      <c r="D981" t="s">
        <v>60</v>
      </c>
      <c r="E981" t="s">
        <v>61</v>
      </c>
      <c r="F981">
        <v>2012</v>
      </c>
      <c r="G981">
        <v>11</v>
      </c>
      <c r="H981">
        <v>18</v>
      </c>
      <c r="I981" t="s">
        <v>53</v>
      </c>
      <c r="J981" t="s">
        <v>30</v>
      </c>
      <c r="K981" t="s">
        <v>19</v>
      </c>
      <c r="L981" t="s">
        <v>42</v>
      </c>
      <c r="M981" s="4" t="s">
        <v>536</v>
      </c>
      <c r="N981" t="s">
        <v>46</v>
      </c>
      <c r="O981" t="s">
        <v>71</v>
      </c>
      <c r="P981">
        <v>0</v>
      </c>
      <c r="Q981" t="s">
        <v>21</v>
      </c>
      <c r="R981" t="s">
        <v>21</v>
      </c>
    </row>
    <row r="982" spans="1:18" ht="60" x14ac:dyDescent="0.25">
      <c r="A982" s="3">
        <v>1704</v>
      </c>
      <c r="B982" s="6"/>
      <c r="D982" t="s">
        <v>60</v>
      </c>
      <c r="E982" t="s">
        <v>61</v>
      </c>
      <c r="F982">
        <v>2012</v>
      </c>
      <c r="G982">
        <v>11</v>
      </c>
      <c r="H982">
        <v>20</v>
      </c>
      <c r="I982" t="s">
        <v>64</v>
      </c>
      <c r="J982" t="s">
        <v>73</v>
      </c>
      <c r="K982" t="s">
        <v>19</v>
      </c>
      <c r="L982" t="s">
        <v>42</v>
      </c>
      <c r="M982" s="4" t="s">
        <v>537</v>
      </c>
      <c r="N982" t="s">
        <v>15</v>
      </c>
      <c r="O982" t="s">
        <v>20</v>
      </c>
      <c r="P982">
        <v>1</v>
      </c>
      <c r="Q982" t="s">
        <v>21</v>
      </c>
      <c r="R982" t="s">
        <v>22</v>
      </c>
    </row>
    <row r="983" spans="1:18" ht="30" x14ac:dyDescent="0.25">
      <c r="A983" s="3">
        <v>1705</v>
      </c>
      <c r="B983" s="6"/>
      <c r="D983" t="s">
        <v>60</v>
      </c>
      <c r="E983" t="s">
        <v>61</v>
      </c>
      <c r="F983">
        <v>2012</v>
      </c>
      <c r="G983">
        <v>11</v>
      </c>
      <c r="H983">
        <v>26</v>
      </c>
      <c r="I983" t="s">
        <v>64</v>
      </c>
      <c r="J983" t="s">
        <v>538</v>
      </c>
      <c r="K983" t="s">
        <v>29</v>
      </c>
      <c r="L983" t="s">
        <v>15</v>
      </c>
      <c r="M983" s="4" t="s">
        <v>539</v>
      </c>
      <c r="N983" t="s">
        <v>15</v>
      </c>
      <c r="O983" t="s">
        <v>20</v>
      </c>
      <c r="P983">
        <v>1</v>
      </c>
      <c r="Q983" t="s">
        <v>21</v>
      </c>
      <c r="R983" t="s">
        <v>22</v>
      </c>
    </row>
    <row r="984" spans="1:18" x14ac:dyDescent="0.25">
      <c r="A984" s="3">
        <v>1707</v>
      </c>
      <c r="B984" s="6"/>
      <c r="D984" t="s">
        <v>60</v>
      </c>
      <c r="E984" t="s">
        <v>61</v>
      </c>
      <c r="F984">
        <v>2012</v>
      </c>
      <c r="G984">
        <v>12</v>
      </c>
      <c r="H984">
        <v>11</v>
      </c>
      <c r="I984" t="s">
        <v>51</v>
      </c>
      <c r="J984" t="s">
        <v>50</v>
      </c>
      <c r="K984" t="s">
        <v>19</v>
      </c>
      <c r="L984" t="s">
        <v>15</v>
      </c>
      <c r="M984" s="4" t="s">
        <v>52</v>
      </c>
      <c r="N984" t="s">
        <v>15</v>
      </c>
      <c r="O984" t="s">
        <v>20</v>
      </c>
      <c r="P984">
        <v>1</v>
      </c>
      <c r="Q984" t="s">
        <v>22</v>
      </c>
      <c r="R984" t="s">
        <v>22</v>
      </c>
    </row>
    <row r="985" spans="1:18" ht="75" x14ac:dyDescent="0.25">
      <c r="A985" s="3">
        <v>1708</v>
      </c>
      <c r="B985" s="6"/>
      <c r="D985" t="s">
        <v>60</v>
      </c>
      <c r="E985" t="s">
        <v>61</v>
      </c>
      <c r="F985">
        <v>2012</v>
      </c>
      <c r="G985">
        <v>12</v>
      </c>
      <c r="H985">
        <v>13</v>
      </c>
      <c r="I985" t="s">
        <v>64</v>
      </c>
      <c r="J985" t="s">
        <v>81</v>
      </c>
      <c r="K985" t="s">
        <v>29</v>
      </c>
      <c r="L985" t="s">
        <v>15</v>
      </c>
      <c r="M985" s="4" t="s">
        <v>3643</v>
      </c>
      <c r="N985" t="s">
        <v>15</v>
      </c>
      <c r="O985" t="s">
        <v>20</v>
      </c>
      <c r="P985">
        <v>1</v>
      </c>
      <c r="Q985" t="s">
        <v>21</v>
      </c>
      <c r="R985" t="s">
        <v>22</v>
      </c>
    </row>
    <row r="986" spans="1:18" ht="75" x14ac:dyDescent="0.25">
      <c r="A986" s="3">
        <v>1710</v>
      </c>
      <c r="B986" s="6"/>
      <c r="D986" t="s">
        <v>60</v>
      </c>
      <c r="E986" t="s">
        <v>61</v>
      </c>
      <c r="F986">
        <v>2012</v>
      </c>
      <c r="G986">
        <v>12</v>
      </c>
      <c r="H986">
        <v>27</v>
      </c>
      <c r="I986" t="s">
        <v>17</v>
      </c>
      <c r="J986" t="s">
        <v>81</v>
      </c>
      <c r="K986" t="s">
        <v>29</v>
      </c>
      <c r="L986" t="s">
        <v>15</v>
      </c>
      <c r="M986" s="4" t="s">
        <v>540</v>
      </c>
      <c r="N986" t="s">
        <v>15</v>
      </c>
      <c r="O986" t="s">
        <v>20</v>
      </c>
      <c r="P986">
        <v>1</v>
      </c>
      <c r="Q986" t="s">
        <v>21</v>
      </c>
      <c r="R986" t="s">
        <v>22</v>
      </c>
    </row>
    <row r="987" spans="1:18" ht="30" x14ac:dyDescent="0.25">
      <c r="A987" s="3">
        <v>1711</v>
      </c>
      <c r="B987" s="6"/>
      <c r="D987" t="s">
        <v>60</v>
      </c>
      <c r="E987" t="s">
        <v>61</v>
      </c>
      <c r="F987">
        <v>2013</v>
      </c>
      <c r="G987">
        <v>1</v>
      </c>
      <c r="H987">
        <v>1</v>
      </c>
      <c r="I987" t="s">
        <v>54</v>
      </c>
      <c r="J987" t="s">
        <v>541</v>
      </c>
      <c r="K987" t="s">
        <v>19</v>
      </c>
      <c r="L987" t="s">
        <v>15</v>
      </c>
      <c r="M987" s="4" t="s">
        <v>542</v>
      </c>
      <c r="N987" t="s">
        <v>15</v>
      </c>
      <c r="O987" t="s">
        <v>20</v>
      </c>
      <c r="P987">
        <v>1</v>
      </c>
      <c r="Q987" t="s">
        <v>21</v>
      </c>
      <c r="R987" t="s">
        <v>22</v>
      </c>
    </row>
    <row r="988" spans="1:18" ht="30" x14ac:dyDescent="0.25">
      <c r="A988" s="3">
        <v>1712</v>
      </c>
      <c r="B988" s="6"/>
      <c r="D988" t="s">
        <v>60</v>
      </c>
      <c r="E988" t="s">
        <v>61</v>
      </c>
      <c r="F988">
        <v>2013</v>
      </c>
      <c r="G988">
        <v>1</v>
      </c>
      <c r="H988">
        <v>1</v>
      </c>
      <c r="I988" t="s">
        <v>54</v>
      </c>
      <c r="J988" t="s">
        <v>541</v>
      </c>
      <c r="K988" t="s">
        <v>19</v>
      </c>
      <c r="L988" t="s">
        <v>15</v>
      </c>
      <c r="M988" s="4" t="s">
        <v>542</v>
      </c>
      <c r="N988" t="s">
        <v>15</v>
      </c>
      <c r="O988" t="s">
        <v>20</v>
      </c>
      <c r="P988">
        <v>1</v>
      </c>
      <c r="Q988" t="s">
        <v>21</v>
      </c>
      <c r="R988" t="s">
        <v>22</v>
      </c>
    </row>
    <row r="989" spans="1:18" ht="30" x14ac:dyDescent="0.25">
      <c r="A989" s="3">
        <v>1713</v>
      </c>
      <c r="B989" s="6"/>
      <c r="D989" t="s">
        <v>60</v>
      </c>
      <c r="E989" t="s">
        <v>61</v>
      </c>
      <c r="F989">
        <v>2013</v>
      </c>
      <c r="G989">
        <v>1</v>
      </c>
      <c r="H989">
        <v>2</v>
      </c>
      <c r="I989" t="s">
        <v>53</v>
      </c>
      <c r="J989" t="s">
        <v>35</v>
      </c>
      <c r="K989" t="s">
        <v>19</v>
      </c>
      <c r="L989" t="s">
        <v>42</v>
      </c>
      <c r="M989" s="4" t="s">
        <v>543</v>
      </c>
      <c r="N989" t="s">
        <v>42</v>
      </c>
      <c r="O989" t="s">
        <v>4099</v>
      </c>
      <c r="P989">
        <v>1</v>
      </c>
      <c r="Q989" t="s">
        <v>21</v>
      </c>
      <c r="R989" t="s">
        <v>22</v>
      </c>
    </row>
    <row r="990" spans="1:18" ht="30" x14ac:dyDescent="0.25">
      <c r="A990" s="3">
        <v>1714</v>
      </c>
      <c r="B990" s="6"/>
      <c r="D990" t="s">
        <v>60</v>
      </c>
      <c r="E990" t="s">
        <v>61</v>
      </c>
      <c r="F990">
        <v>2013</v>
      </c>
      <c r="G990">
        <v>1</v>
      </c>
      <c r="H990">
        <v>3</v>
      </c>
      <c r="I990" t="s">
        <v>68</v>
      </c>
      <c r="J990" t="s">
        <v>41</v>
      </c>
      <c r="K990" t="s">
        <v>19</v>
      </c>
      <c r="L990" t="s">
        <v>15</v>
      </c>
      <c r="M990" s="4" t="s">
        <v>544</v>
      </c>
      <c r="N990" t="s">
        <v>15</v>
      </c>
      <c r="O990" t="s">
        <v>20</v>
      </c>
      <c r="P990">
        <v>1</v>
      </c>
      <c r="Q990" t="s">
        <v>21</v>
      </c>
      <c r="R990" t="s">
        <v>22</v>
      </c>
    </row>
    <row r="991" spans="1:18" ht="90" x14ac:dyDescent="0.25">
      <c r="A991" s="3">
        <v>1715</v>
      </c>
      <c r="B991" s="6"/>
      <c r="D991" t="s">
        <v>60</v>
      </c>
      <c r="E991" t="s">
        <v>61</v>
      </c>
      <c r="F991">
        <v>2013</v>
      </c>
      <c r="G991">
        <v>1</v>
      </c>
      <c r="H991">
        <v>4</v>
      </c>
      <c r="I991" t="s">
        <v>64</v>
      </c>
      <c r="J991" t="s">
        <v>81</v>
      </c>
      <c r="K991" t="s">
        <v>29</v>
      </c>
      <c r="L991" t="s">
        <v>15</v>
      </c>
      <c r="M991" s="4" t="s">
        <v>3644</v>
      </c>
      <c r="N991" t="s">
        <v>15</v>
      </c>
      <c r="O991" t="s">
        <v>20</v>
      </c>
      <c r="P991">
        <v>1</v>
      </c>
      <c r="Q991" t="s">
        <v>21</v>
      </c>
      <c r="R991" t="s">
        <v>22</v>
      </c>
    </row>
    <row r="992" spans="1:18" ht="45" x14ac:dyDescent="0.25">
      <c r="A992" s="3">
        <v>1717</v>
      </c>
      <c r="B992" s="6"/>
      <c r="D992" t="s">
        <v>60</v>
      </c>
      <c r="E992" t="s">
        <v>61</v>
      </c>
      <c r="F992">
        <v>2013</v>
      </c>
      <c r="G992">
        <v>1</v>
      </c>
      <c r="H992">
        <v>16</v>
      </c>
      <c r="I992" t="s">
        <v>62</v>
      </c>
      <c r="J992" t="s">
        <v>73</v>
      </c>
      <c r="K992" t="s">
        <v>19</v>
      </c>
      <c r="L992" t="s">
        <v>46</v>
      </c>
      <c r="M992" s="4" t="s">
        <v>545</v>
      </c>
      <c r="N992" t="s">
        <v>46</v>
      </c>
      <c r="O992" t="s">
        <v>63</v>
      </c>
      <c r="P992">
        <v>0</v>
      </c>
      <c r="Q992" t="s">
        <v>21</v>
      </c>
      <c r="R992" t="s">
        <v>21</v>
      </c>
    </row>
    <row r="993" spans="1:18" ht="60" x14ac:dyDescent="0.25">
      <c r="A993" s="3">
        <v>1718</v>
      </c>
      <c r="B993" s="6"/>
      <c r="D993" t="s">
        <v>60</v>
      </c>
      <c r="E993" t="s">
        <v>61</v>
      </c>
      <c r="F993">
        <v>2013</v>
      </c>
      <c r="G993">
        <v>1</v>
      </c>
      <c r="H993">
        <v>19</v>
      </c>
      <c r="I993" t="s">
        <v>348</v>
      </c>
      <c r="J993" t="s">
        <v>50</v>
      </c>
      <c r="K993" t="s">
        <v>19</v>
      </c>
      <c r="L993" t="s">
        <v>46</v>
      </c>
      <c r="M993" s="4" t="s">
        <v>546</v>
      </c>
      <c r="N993" t="s">
        <v>46</v>
      </c>
      <c r="O993" t="s">
        <v>96</v>
      </c>
      <c r="P993">
        <v>0</v>
      </c>
      <c r="Q993" t="s">
        <v>4121</v>
      </c>
      <c r="R993" t="s">
        <v>21</v>
      </c>
    </row>
    <row r="994" spans="1:18" ht="60" x14ac:dyDescent="0.25">
      <c r="A994" s="3">
        <v>1719</v>
      </c>
      <c r="B994" s="6"/>
      <c r="D994" t="s">
        <v>60</v>
      </c>
      <c r="E994" t="s">
        <v>61</v>
      </c>
      <c r="F994">
        <v>2013</v>
      </c>
      <c r="G994">
        <v>1</v>
      </c>
      <c r="H994">
        <v>26</v>
      </c>
      <c r="I994" t="s">
        <v>64</v>
      </c>
      <c r="J994" t="s">
        <v>81</v>
      </c>
      <c r="K994" t="s">
        <v>29</v>
      </c>
      <c r="L994" t="s">
        <v>15</v>
      </c>
      <c r="M994" s="4" t="s">
        <v>3645</v>
      </c>
      <c r="N994" t="s">
        <v>15</v>
      </c>
      <c r="O994" t="s">
        <v>20</v>
      </c>
      <c r="P994">
        <v>1</v>
      </c>
      <c r="Q994" t="s">
        <v>21</v>
      </c>
      <c r="R994" t="s">
        <v>22</v>
      </c>
    </row>
    <row r="995" spans="1:18" ht="30" x14ac:dyDescent="0.25">
      <c r="A995" s="3">
        <v>1721</v>
      </c>
      <c r="B995" s="6"/>
      <c r="D995" t="s">
        <v>60</v>
      </c>
      <c r="E995" t="s">
        <v>61</v>
      </c>
      <c r="F995">
        <v>2013</v>
      </c>
      <c r="G995">
        <v>1</v>
      </c>
      <c r="H995">
        <v>28</v>
      </c>
      <c r="I995" t="s">
        <v>53</v>
      </c>
      <c r="J995" t="s">
        <v>30</v>
      </c>
      <c r="K995" t="s">
        <v>19</v>
      </c>
      <c r="L995" t="s">
        <v>42</v>
      </c>
      <c r="M995" s="4" t="s">
        <v>547</v>
      </c>
      <c r="N995" t="s">
        <v>42</v>
      </c>
      <c r="O995" t="s">
        <v>71</v>
      </c>
      <c r="P995">
        <v>1</v>
      </c>
      <c r="Q995" t="s">
        <v>21</v>
      </c>
      <c r="R995" t="s">
        <v>22</v>
      </c>
    </row>
    <row r="996" spans="1:18" x14ac:dyDescent="0.25">
      <c r="A996" s="3">
        <v>1725</v>
      </c>
      <c r="B996" s="6"/>
      <c r="D996" t="s">
        <v>60</v>
      </c>
      <c r="E996" t="s">
        <v>61</v>
      </c>
      <c r="F996">
        <v>2013</v>
      </c>
      <c r="G996">
        <v>2</v>
      </c>
      <c r="H996">
        <v>6</v>
      </c>
      <c r="I996" t="s">
        <v>348</v>
      </c>
      <c r="J996" t="s">
        <v>50</v>
      </c>
      <c r="K996" t="s">
        <v>19</v>
      </c>
      <c r="L996" t="s">
        <v>15</v>
      </c>
      <c r="M996" s="4" t="s">
        <v>52</v>
      </c>
      <c r="N996" t="s">
        <v>15</v>
      </c>
      <c r="O996" t="s">
        <v>20</v>
      </c>
      <c r="P996">
        <v>1</v>
      </c>
      <c r="Q996" t="s">
        <v>22</v>
      </c>
      <c r="R996" t="s">
        <v>22</v>
      </c>
    </row>
    <row r="997" spans="1:18" ht="30" x14ac:dyDescent="0.25">
      <c r="A997" s="3">
        <v>1729</v>
      </c>
      <c r="B997" s="6"/>
      <c r="D997" t="s">
        <v>60</v>
      </c>
      <c r="E997" t="s">
        <v>61</v>
      </c>
      <c r="F997">
        <v>2013</v>
      </c>
      <c r="G997">
        <v>2</v>
      </c>
      <c r="H997">
        <v>14</v>
      </c>
      <c r="I997" t="s">
        <v>68</v>
      </c>
      <c r="J997" t="s">
        <v>41</v>
      </c>
      <c r="K997" t="s">
        <v>19</v>
      </c>
      <c r="L997" t="s">
        <v>15</v>
      </c>
      <c r="M997" s="4" t="s">
        <v>544</v>
      </c>
      <c r="N997" t="s">
        <v>15</v>
      </c>
      <c r="O997" t="s">
        <v>20</v>
      </c>
      <c r="P997">
        <v>1</v>
      </c>
      <c r="Q997" t="s">
        <v>21</v>
      </c>
      <c r="R997" t="s">
        <v>22</v>
      </c>
    </row>
    <row r="998" spans="1:18" ht="60" x14ac:dyDescent="0.25">
      <c r="A998" s="3">
        <v>1730</v>
      </c>
      <c r="B998" s="6"/>
      <c r="D998" t="s">
        <v>60</v>
      </c>
      <c r="E998" t="s">
        <v>61</v>
      </c>
      <c r="F998">
        <v>2013</v>
      </c>
      <c r="G998">
        <v>2</v>
      </c>
      <c r="H998">
        <v>15</v>
      </c>
      <c r="I998" t="s">
        <v>348</v>
      </c>
      <c r="J998" t="s">
        <v>50</v>
      </c>
      <c r="K998" t="s">
        <v>29</v>
      </c>
      <c r="L998" t="s">
        <v>46</v>
      </c>
      <c r="M998" s="4" t="s">
        <v>548</v>
      </c>
      <c r="N998" t="s">
        <v>46</v>
      </c>
      <c r="O998" t="s">
        <v>96</v>
      </c>
      <c r="P998">
        <v>0</v>
      </c>
      <c r="Q998" t="s">
        <v>4121</v>
      </c>
      <c r="R998" t="s">
        <v>21</v>
      </c>
    </row>
    <row r="999" spans="1:18" ht="60" x14ac:dyDescent="0.25">
      <c r="A999" s="3">
        <v>1732</v>
      </c>
      <c r="B999" s="6"/>
      <c r="D999" t="s">
        <v>60</v>
      </c>
      <c r="E999" t="s">
        <v>61</v>
      </c>
      <c r="F999">
        <v>2013</v>
      </c>
      <c r="G999">
        <v>2</v>
      </c>
      <c r="H999">
        <v>16</v>
      </c>
      <c r="I999" t="s">
        <v>348</v>
      </c>
      <c r="J999" t="s">
        <v>50</v>
      </c>
      <c r="K999" t="s">
        <v>29</v>
      </c>
      <c r="L999" t="s">
        <v>46</v>
      </c>
      <c r="M999" s="4" t="s">
        <v>549</v>
      </c>
      <c r="N999" t="s">
        <v>46</v>
      </c>
      <c r="O999" t="s">
        <v>96</v>
      </c>
      <c r="P999">
        <v>0</v>
      </c>
      <c r="Q999" t="s">
        <v>4121</v>
      </c>
      <c r="R999" t="s">
        <v>21</v>
      </c>
    </row>
    <row r="1000" spans="1:18" ht="45" x14ac:dyDescent="0.25">
      <c r="A1000" s="3">
        <v>1733</v>
      </c>
      <c r="B1000" s="6"/>
      <c r="D1000" t="s">
        <v>60</v>
      </c>
      <c r="E1000" t="s">
        <v>61</v>
      </c>
      <c r="F1000">
        <v>2013</v>
      </c>
      <c r="G1000">
        <v>2</v>
      </c>
      <c r="H1000">
        <v>18</v>
      </c>
      <c r="I1000" t="s">
        <v>62</v>
      </c>
      <c r="J1000" t="s">
        <v>35</v>
      </c>
      <c r="K1000" t="s">
        <v>19</v>
      </c>
      <c r="L1000" t="s">
        <v>46</v>
      </c>
      <c r="M1000" s="4" t="s">
        <v>550</v>
      </c>
      <c r="N1000" t="s">
        <v>46</v>
      </c>
      <c r="O1000" t="s">
        <v>551</v>
      </c>
      <c r="P1000">
        <v>0</v>
      </c>
      <c r="Q1000" t="s">
        <v>21</v>
      </c>
      <c r="R1000" t="s">
        <v>21</v>
      </c>
    </row>
    <row r="1001" spans="1:18" ht="30" x14ac:dyDescent="0.25">
      <c r="A1001" s="3">
        <v>1734</v>
      </c>
      <c r="B1001" s="6"/>
      <c r="D1001" t="s">
        <v>60</v>
      </c>
      <c r="E1001" t="s">
        <v>61</v>
      </c>
      <c r="F1001">
        <v>2013</v>
      </c>
      <c r="G1001">
        <v>2</v>
      </c>
      <c r="H1001">
        <v>20</v>
      </c>
      <c r="I1001" t="s">
        <v>64</v>
      </c>
      <c r="J1001" t="s">
        <v>30</v>
      </c>
      <c r="K1001" t="s">
        <v>26</v>
      </c>
      <c r="L1001" t="s">
        <v>15</v>
      </c>
      <c r="M1001" s="4" t="s">
        <v>552</v>
      </c>
      <c r="N1001" t="s">
        <v>15</v>
      </c>
      <c r="O1001" t="s">
        <v>20</v>
      </c>
      <c r="P1001">
        <v>1</v>
      </c>
      <c r="Q1001" t="s">
        <v>21</v>
      </c>
      <c r="R1001" t="s">
        <v>22</v>
      </c>
    </row>
    <row r="1002" spans="1:18" ht="45" x14ac:dyDescent="0.25">
      <c r="A1002" s="3">
        <v>1735</v>
      </c>
      <c r="B1002" s="6"/>
      <c r="D1002" t="s">
        <v>60</v>
      </c>
      <c r="E1002" t="s">
        <v>61</v>
      </c>
      <c r="F1002">
        <v>2013</v>
      </c>
      <c r="G1002">
        <v>2</v>
      </c>
      <c r="H1002">
        <v>23</v>
      </c>
      <c r="I1002" t="s">
        <v>24</v>
      </c>
      <c r="J1002" t="s">
        <v>41</v>
      </c>
      <c r="K1002" t="s">
        <v>19</v>
      </c>
      <c r="L1002" t="s">
        <v>42</v>
      </c>
      <c r="M1002" s="4" t="s">
        <v>553</v>
      </c>
      <c r="N1002" t="s">
        <v>42</v>
      </c>
      <c r="O1002" t="s">
        <v>71</v>
      </c>
      <c r="P1002">
        <v>1</v>
      </c>
      <c r="Q1002" t="s">
        <v>22</v>
      </c>
      <c r="R1002" t="s">
        <v>22</v>
      </c>
    </row>
    <row r="1003" spans="1:18" x14ac:dyDescent="0.25">
      <c r="A1003" s="3">
        <v>1736</v>
      </c>
      <c r="B1003" s="6"/>
      <c r="D1003" t="s">
        <v>60</v>
      </c>
      <c r="E1003" t="s">
        <v>61</v>
      </c>
      <c r="F1003">
        <v>2013</v>
      </c>
      <c r="G1003">
        <v>2</v>
      </c>
      <c r="H1003">
        <v>23</v>
      </c>
      <c r="I1003" t="s">
        <v>62</v>
      </c>
      <c r="J1003" t="s">
        <v>33</v>
      </c>
      <c r="K1003" t="s">
        <v>19</v>
      </c>
      <c r="L1003" t="s">
        <v>42</v>
      </c>
      <c r="M1003" s="4" t="s">
        <v>554</v>
      </c>
      <c r="N1003" t="s">
        <v>42</v>
      </c>
      <c r="O1003" t="s">
        <v>71</v>
      </c>
      <c r="P1003">
        <v>1</v>
      </c>
      <c r="Q1003" t="s">
        <v>21</v>
      </c>
      <c r="R1003" t="s">
        <v>22</v>
      </c>
    </row>
    <row r="1004" spans="1:18" ht="30" x14ac:dyDescent="0.25">
      <c r="A1004" s="3">
        <v>1739</v>
      </c>
      <c r="B1004" s="6"/>
      <c r="D1004" t="s">
        <v>60</v>
      </c>
      <c r="E1004" t="s">
        <v>61</v>
      </c>
      <c r="F1004">
        <v>2013</v>
      </c>
      <c r="G1004">
        <v>2</v>
      </c>
      <c r="H1004">
        <v>26</v>
      </c>
      <c r="I1004" t="s">
        <v>68</v>
      </c>
      <c r="J1004" t="s">
        <v>41</v>
      </c>
      <c r="K1004" t="s">
        <v>19</v>
      </c>
      <c r="L1004" t="s">
        <v>15</v>
      </c>
      <c r="M1004" s="4" t="s">
        <v>446</v>
      </c>
      <c r="N1004" t="s">
        <v>15</v>
      </c>
      <c r="O1004" t="s">
        <v>20</v>
      </c>
      <c r="P1004">
        <v>1</v>
      </c>
      <c r="Q1004" t="s">
        <v>21</v>
      </c>
      <c r="R1004" t="s">
        <v>22</v>
      </c>
    </row>
    <row r="1005" spans="1:18" ht="45" x14ac:dyDescent="0.25">
      <c r="A1005" s="3">
        <v>1741</v>
      </c>
      <c r="B1005" s="6"/>
      <c r="D1005" t="s">
        <v>60</v>
      </c>
      <c r="E1005" t="s">
        <v>61</v>
      </c>
      <c r="F1005">
        <v>2013</v>
      </c>
      <c r="G1005">
        <v>2</v>
      </c>
      <c r="H1005">
        <v>27</v>
      </c>
      <c r="I1005" t="s">
        <v>119</v>
      </c>
      <c r="J1005" t="s">
        <v>30</v>
      </c>
      <c r="K1005" t="s">
        <v>19</v>
      </c>
      <c r="L1005" t="s">
        <v>15</v>
      </c>
      <c r="M1005" s="4" t="s">
        <v>555</v>
      </c>
      <c r="N1005" t="s">
        <v>15</v>
      </c>
      <c r="O1005" t="s">
        <v>20</v>
      </c>
      <c r="P1005">
        <v>1</v>
      </c>
      <c r="Q1005" t="s">
        <v>21</v>
      </c>
      <c r="R1005" t="s">
        <v>22</v>
      </c>
    </row>
    <row r="1006" spans="1:18" ht="45" x14ac:dyDescent="0.25">
      <c r="A1006" s="3">
        <v>1743</v>
      </c>
      <c r="B1006" s="6"/>
      <c r="D1006" t="s">
        <v>60</v>
      </c>
      <c r="E1006" t="s">
        <v>61</v>
      </c>
      <c r="F1006">
        <v>2013</v>
      </c>
      <c r="G1006">
        <v>3</v>
      </c>
      <c r="H1006">
        <v>1</v>
      </c>
      <c r="I1006" t="s">
        <v>62</v>
      </c>
      <c r="J1006" t="s">
        <v>41</v>
      </c>
      <c r="K1006" t="s">
        <v>19</v>
      </c>
      <c r="L1006" t="s">
        <v>42</v>
      </c>
      <c r="M1006" s="4" t="s">
        <v>556</v>
      </c>
      <c r="N1006" t="s">
        <v>46</v>
      </c>
      <c r="O1006" t="s">
        <v>63</v>
      </c>
      <c r="P1006">
        <v>0</v>
      </c>
      <c r="Q1006" t="s">
        <v>21</v>
      </c>
      <c r="R1006" t="s">
        <v>21</v>
      </c>
    </row>
    <row r="1007" spans="1:18" ht="45" x14ac:dyDescent="0.25">
      <c r="A1007" s="3">
        <v>1744</v>
      </c>
      <c r="B1007" s="6"/>
      <c r="D1007" t="s">
        <v>60</v>
      </c>
      <c r="E1007" t="s">
        <v>61</v>
      </c>
      <c r="F1007">
        <v>2013</v>
      </c>
      <c r="G1007">
        <v>3</v>
      </c>
      <c r="H1007">
        <v>1</v>
      </c>
      <c r="I1007" t="s">
        <v>62</v>
      </c>
      <c r="J1007" t="s">
        <v>35</v>
      </c>
      <c r="K1007" t="s">
        <v>19</v>
      </c>
      <c r="L1007" t="s">
        <v>46</v>
      </c>
      <c r="M1007" s="4" t="s">
        <v>557</v>
      </c>
      <c r="N1007" t="s">
        <v>46</v>
      </c>
      <c r="O1007" t="s">
        <v>105</v>
      </c>
      <c r="P1007">
        <v>0</v>
      </c>
      <c r="Q1007" t="s">
        <v>21</v>
      </c>
      <c r="R1007" t="s">
        <v>21</v>
      </c>
    </row>
    <row r="1008" spans="1:18" ht="60" x14ac:dyDescent="0.25">
      <c r="A1008" s="3">
        <v>1745</v>
      </c>
      <c r="B1008" s="6"/>
      <c r="D1008" t="s">
        <v>60</v>
      </c>
      <c r="E1008" t="s">
        <v>61</v>
      </c>
      <c r="F1008">
        <v>2013</v>
      </c>
      <c r="G1008">
        <v>3</v>
      </c>
      <c r="H1008">
        <v>2</v>
      </c>
      <c r="I1008" t="s">
        <v>17</v>
      </c>
      <c r="J1008" t="s">
        <v>81</v>
      </c>
      <c r="K1008" t="s">
        <v>29</v>
      </c>
      <c r="L1008" t="s">
        <v>42</v>
      </c>
      <c r="M1008" s="4" t="s">
        <v>558</v>
      </c>
      <c r="N1008" t="s">
        <v>15</v>
      </c>
      <c r="O1008" t="s">
        <v>20</v>
      </c>
      <c r="P1008">
        <v>1</v>
      </c>
      <c r="Q1008" t="s">
        <v>21</v>
      </c>
      <c r="R1008" t="s">
        <v>22</v>
      </c>
    </row>
    <row r="1009" spans="1:18" ht="30" x14ac:dyDescent="0.25">
      <c r="A1009" s="3">
        <v>1746</v>
      </c>
      <c r="B1009" s="6"/>
      <c r="D1009" t="s">
        <v>60</v>
      </c>
      <c r="E1009" t="s">
        <v>61</v>
      </c>
      <c r="F1009">
        <v>2013</v>
      </c>
      <c r="G1009">
        <v>3</v>
      </c>
      <c r="H1009">
        <v>3</v>
      </c>
      <c r="I1009" t="s">
        <v>68</v>
      </c>
      <c r="J1009" t="s">
        <v>41</v>
      </c>
      <c r="K1009" t="s">
        <v>19</v>
      </c>
      <c r="L1009" t="s">
        <v>15</v>
      </c>
      <c r="M1009" s="4" t="s">
        <v>446</v>
      </c>
      <c r="N1009" t="s">
        <v>15</v>
      </c>
      <c r="O1009" t="s">
        <v>20</v>
      </c>
      <c r="P1009">
        <v>1</v>
      </c>
      <c r="Q1009" t="s">
        <v>21</v>
      </c>
      <c r="R1009" t="s">
        <v>22</v>
      </c>
    </row>
    <row r="1010" spans="1:18" ht="75" x14ac:dyDescent="0.25">
      <c r="A1010" s="3">
        <v>1752</v>
      </c>
      <c r="B1010" s="6"/>
      <c r="D1010" t="s">
        <v>60</v>
      </c>
      <c r="E1010" t="s">
        <v>61</v>
      </c>
      <c r="F1010">
        <v>2013</v>
      </c>
      <c r="G1010">
        <v>3</v>
      </c>
      <c r="H1010">
        <v>12</v>
      </c>
      <c r="I1010" t="s">
        <v>64</v>
      </c>
      <c r="J1010" t="s">
        <v>33</v>
      </c>
      <c r="K1010" t="s">
        <v>19</v>
      </c>
      <c r="L1010" t="s">
        <v>15</v>
      </c>
      <c r="M1010" s="4" t="s">
        <v>559</v>
      </c>
      <c r="N1010" t="s">
        <v>15</v>
      </c>
      <c r="O1010" t="s">
        <v>20</v>
      </c>
      <c r="P1010">
        <v>1</v>
      </c>
      <c r="Q1010" t="s">
        <v>21</v>
      </c>
      <c r="R1010" t="s">
        <v>22</v>
      </c>
    </row>
    <row r="1011" spans="1:18" ht="45" x14ac:dyDescent="0.25">
      <c r="A1011" s="3">
        <v>1755</v>
      </c>
      <c r="B1011" s="6"/>
      <c r="D1011" t="s">
        <v>60</v>
      </c>
      <c r="E1011" t="s">
        <v>61</v>
      </c>
      <c r="F1011">
        <v>2013</v>
      </c>
      <c r="G1011">
        <v>3</v>
      </c>
      <c r="H1011">
        <v>13</v>
      </c>
      <c r="I1011" t="s">
        <v>62</v>
      </c>
      <c r="J1011" t="s">
        <v>41</v>
      </c>
      <c r="K1011" t="s">
        <v>19</v>
      </c>
      <c r="L1011" t="s">
        <v>42</v>
      </c>
      <c r="M1011" s="4" t="s">
        <v>560</v>
      </c>
      <c r="N1011" t="s">
        <v>42</v>
      </c>
      <c r="O1011" t="s">
        <v>70</v>
      </c>
      <c r="P1011">
        <v>1</v>
      </c>
      <c r="Q1011" t="s">
        <v>21</v>
      </c>
      <c r="R1011" t="s">
        <v>22</v>
      </c>
    </row>
    <row r="1012" spans="1:18" x14ac:dyDescent="0.25">
      <c r="A1012" s="3">
        <v>1756</v>
      </c>
      <c r="B1012" s="6"/>
      <c r="D1012" t="s">
        <v>60</v>
      </c>
      <c r="E1012" t="s">
        <v>61</v>
      </c>
      <c r="F1012">
        <v>2013</v>
      </c>
      <c r="G1012">
        <v>3</v>
      </c>
      <c r="H1012">
        <v>13</v>
      </c>
      <c r="I1012" t="s">
        <v>327</v>
      </c>
      <c r="J1012" t="s">
        <v>50</v>
      </c>
      <c r="K1012" t="s">
        <v>19</v>
      </c>
      <c r="L1012" t="s">
        <v>15</v>
      </c>
      <c r="M1012" s="4" t="s">
        <v>52</v>
      </c>
      <c r="N1012" t="s">
        <v>15</v>
      </c>
      <c r="O1012" t="s">
        <v>20</v>
      </c>
      <c r="P1012">
        <v>1</v>
      </c>
      <c r="Q1012" t="s">
        <v>22</v>
      </c>
      <c r="R1012" t="s">
        <v>22</v>
      </c>
    </row>
    <row r="1013" spans="1:18" ht="30" x14ac:dyDescent="0.25">
      <c r="A1013" s="3">
        <v>1758</v>
      </c>
      <c r="B1013" s="6"/>
      <c r="D1013" t="s">
        <v>60</v>
      </c>
      <c r="E1013" t="s">
        <v>61</v>
      </c>
      <c r="F1013">
        <v>2013</v>
      </c>
      <c r="G1013">
        <v>3</v>
      </c>
      <c r="H1013">
        <v>14</v>
      </c>
      <c r="I1013" t="s">
        <v>68</v>
      </c>
      <c r="J1013" t="s">
        <v>41</v>
      </c>
      <c r="K1013" t="s">
        <v>19</v>
      </c>
      <c r="L1013" t="s">
        <v>15</v>
      </c>
      <c r="M1013" s="4" t="s">
        <v>544</v>
      </c>
      <c r="N1013" t="s">
        <v>15</v>
      </c>
      <c r="O1013" t="s">
        <v>20</v>
      </c>
      <c r="P1013">
        <v>1</v>
      </c>
      <c r="Q1013" t="s">
        <v>21</v>
      </c>
      <c r="R1013" t="s">
        <v>22</v>
      </c>
    </row>
    <row r="1014" spans="1:18" ht="30" x14ac:dyDescent="0.25">
      <c r="A1014" s="3">
        <v>1759</v>
      </c>
      <c r="B1014" s="6"/>
      <c r="D1014" t="s">
        <v>60</v>
      </c>
      <c r="E1014" t="s">
        <v>61</v>
      </c>
      <c r="F1014">
        <v>2013</v>
      </c>
      <c r="G1014">
        <v>3</v>
      </c>
      <c r="H1014">
        <v>15</v>
      </c>
      <c r="I1014" t="s">
        <v>24</v>
      </c>
      <c r="J1014" t="s">
        <v>30</v>
      </c>
      <c r="K1014" t="s">
        <v>19</v>
      </c>
      <c r="L1014" t="s">
        <v>42</v>
      </c>
      <c r="M1014" s="4" t="s">
        <v>561</v>
      </c>
      <c r="N1014" t="s">
        <v>42</v>
      </c>
      <c r="O1014" t="s">
        <v>4098</v>
      </c>
      <c r="P1014">
        <v>1</v>
      </c>
      <c r="Q1014" t="s">
        <v>22</v>
      </c>
      <c r="R1014" t="s">
        <v>22</v>
      </c>
    </row>
    <row r="1015" spans="1:18" ht="30" x14ac:dyDescent="0.25">
      <c r="A1015" s="3">
        <v>1760</v>
      </c>
      <c r="B1015" s="6"/>
      <c r="D1015" t="s">
        <v>60</v>
      </c>
      <c r="E1015" t="s">
        <v>61</v>
      </c>
      <c r="F1015">
        <v>2013</v>
      </c>
      <c r="G1015">
        <v>3</v>
      </c>
      <c r="H1015">
        <v>15</v>
      </c>
      <c r="I1015" t="s">
        <v>68</v>
      </c>
      <c r="J1015" t="s">
        <v>41</v>
      </c>
      <c r="K1015" t="s">
        <v>19</v>
      </c>
      <c r="L1015" t="s">
        <v>15</v>
      </c>
      <c r="M1015" s="4" t="s">
        <v>544</v>
      </c>
      <c r="N1015" t="s">
        <v>15</v>
      </c>
      <c r="O1015" t="s">
        <v>20</v>
      </c>
      <c r="P1015">
        <v>1</v>
      </c>
      <c r="Q1015" t="s">
        <v>21</v>
      </c>
      <c r="R1015" t="s">
        <v>22</v>
      </c>
    </row>
    <row r="1016" spans="1:18" x14ac:dyDescent="0.25">
      <c r="A1016" s="3">
        <v>1762</v>
      </c>
      <c r="B1016" s="6"/>
      <c r="D1016" t="s">
        <v>60</v>
      </c>
      <c r="E1016" t="s">
        <v>61</v>
      </c>
      <c r="F1016">
        <v>2013</v>
      </c>
      <c r="G1016">
        <v>3</v>
      </c>
      <c r="H1016">
        <v>16</v>
      </c>
      <c r="I1016" t="s">
        <v>53</v>
      </c>
      <c r="J1016" t="s">
        <v>30</v>
      </c>
      <c r="K1016" t="s">
        <v>19</v>
      </c>
      <c r="L1016" t="s">
        <v>15</v>
      </c>
      <c r="M1016" s="4" t="s">
        <v>562</v>
      </c>
      <c r="N1016" t="s">
        <v>15</v>
      </c>
      <c r="O1016" t="s">
        <v>20</v>
      </c>
      <c r="P1016">
        <v>1</v>
      </c>
      <c r="Q1016" t="s">
        <v>21</v>
      </c>
      <c r="R1016" t="s">
        <v>22</v>
      </c>
    </row>
    <row r="1017" spans="1:18" ht="30" x14ac:dyDescent="0.25">
      <c r="A1017" s="3">
        <v>1763</v>
      </c>
      <c r="B1017" s="6"/>
      <c r="D1017" t="s">
        <v>60</v>
      </c>
      <c r="E1017" t="s">
        <v>61</v>
      </c>
      <c r="F1017">
        <v>2013</v>
      </c>
      <c r="G1017">
        <v>3</v>
      </c>
      <c r="H1017">
        <v>16</v>
      </c>
      <c r="I1017" t="s">
        <v>53</v>
      </c>
      <c r="J1017" t="s">
        <v>35</v>
      </c>
      <c r="K1017" t="s">
        <v>19</v>
      </c>
      <c r="L1017" t="s">
        <v>42</v>
      </c>
      <c r="M1017" s="4" t="s">
        <v>563</v>
      </c>
      <c r="N1017" t="s">
        <v>42</v>
      </c>
      <c r="O1017" t="s">
        <v>71</v>
      </c>
      <c r="P1017">
        <v>1</v>
      </c>
      <c r="Q1017" t="s">
        <v>21</v>
      </c>
      <c r="R1017" t="s">
        <v>22</v>
      </c>
    </row>
    <row r="1018" spans="1:18" ht="30" x14ac:dyDescent="0.25">
      <c r="A1018" s="3">
        <v>1764</v>
      </c>
      <c r="B1018" s="6"/>
      <c r="D1018" t="s">
        <v>60</v>
      </c>
      <c r="E1018" t="s">
        <v>61</v>
      </c>
      <c r="F1018">
        <v>2013</v>
      </c>
      <c r="G1018">
        <v>3</v>
      </c>
      <c r="H1018">
        <v>17</v>
      </c>
      <c r="I1018" t="s">
        <v>53</v>
      </c>
      <c r="J1018" t="s">
        <v>73</v>
      </c>
      <c r="K1018" t="s">
        <v>29</v>
      </c>
      <c r="L1018" t="s">
        <v>42</v>
      </c>
      <c r="M1018" s="4" t="s">
        <v>564</v>
      </c>
      <c r="N1018" t="s">
        <v>42</v>
      </c>
      <c r="O1018" t="s">
        <v>71</v>
      </c>
      <c r="P1018">
        <v>1</v>
      </c>
      <c r="Q1018" t="s">
        <v>21</v>
      </c>
      <c r="R1018" t="s">
        <v>22</v>
      </c>
    </row>
    <row r="1019" spans="1:18" ht="45" x14ac:dyDescent="0.25">
      <c r="A1019" s="3">
        <v>1765</v>
      </c>
      <c r="B1019" s="6"/>
      <c r="D1019" t="s">
        <v>60</v>
      </c>
      <c r="E1019" t="s">
        <v>61</v>
      </c>
      <c r="F1019">
        <v>2013</v>
      </c>
      <c r="G1019">
        <v>3</v>
      </c>
      <c r="H1019">
        <v>17</v>
      </c>
      <c r="I1019" t="s">
        <v>64</v>
      </c>
      <c r="J1019" t="s">
        <v>30</v>
      </c>
      <c r="K1019" t="s">
        <v>26</v>
      </c>
      <c r="L1019" t="s">
        <v>15</v>
      </c>
      <c r="M1019" s="4" t="s">
        <v>3646</v>
      </c>
      <c r="N1019" t="s">
        <v>15</v>
      </c>
      <c r="O1019" t="s">
        <v>20</v>
      </c>
      <c r="P1019">
        <v>1</v>
      </c>
      <c r="Q1019" t="s">
        <v>21</v>
      </c>
      <c r="R1019" t="s">
        <v>22</v>
      </c>
    </row>
    <row r="1020" spans="1:18" ht="45" x14ac:dyDescent="0.25">
      <c r="A1020" s="3">
        <v>1768</v>
      </c>
      <c r="B1020" s="6"/>
      <c r="D1020" t="s">
        <v>60</v>
      </c>
      <c r="E1020" t="s">
        <v>61</v>
      </c>
      <c r="F1020">
        <v>2013</v>
      </c>
      <c r="G1020">
        <v>3</v>
      </c>
      <c r="H1020">
        <v>19</v>
      </c>
      <c r="I1020" t="s">
        <v>62</v>
      </c>
      <c r="J1020" t="s">
        <v>31</v>
      </c>
      <c r="K1020" t="s">
        <v>19</v>
      </c>
      <c r="L1020" t="s">
        <v>46</v>
      </c>
      <c r="M1020" s="4" t="s">
        <v>3647</v>
      </c>
      <c r="N1020" t="s">
        <v>46</v>
      </c>
      <c r="O1020" t="s">
        <v>63</v>
      </c>
      <c r="P1020">
        <v>0</v>
      </c>
      <c r="Q1020" t="s">
        <v>21</v>
      </c>
      <c r="R1020" t="s">
        <v>21</v>
      </c>
    </row>
    <row r="1021" spans="1:18" ht="60" x14ac:dyDescent="0.25">
      <c r="A1021" s="3">
        <v>1769</v>
      </c>
      <c r="B1021" s="6"/>
      <c r="D1021" t="s">
        <v>60</v>
      </c>
      <c r="E1021" t="s">
        <v>61</v>
      </c>
      <c r="F1021">
        <v>2013</v>
      </c>
      <c r="G1021">
        <v>3</v>
      </c>
      <c r="H1021">
        <v>19</v>
      </c>
      <c r="I1021" t="s">
        <v>64</v>
      </c>
      <c r="J1021" t="s">
        <v>81</v>
      </c>
      <c r="K1021" t="s">
        <v>29</v>
      </c>
      <c r="L1021" t="s">
        <v>15</v>
      </c>
      <c r="M1021" s="4" t="s">
        <v>565</v>
      </c>
      <c r="N1021" t="s">
        <v>15</v>
      </c>
      <c r="O1021" t="s">
        <v>20</v>
      </c>
      <c r="P1021">
        <v>1</v>
      </c>
      <c r="Q1021" t="s">
        <v>21</v>
      </c>
      <c r="R1021" t="s">
        <v>22</v>
      </c>
    </row>
    <row r="1022" spans="1:18" ht="30" x14ac:dyDescent="0.25">
      <c r="A1022" s="3">
        <v>1771</v>
      </c>
      <c r="B1022" s="6"/>
      <c r="D1022" t="s">
        <v>60</v>
      </c>
      <c r="E1022" t="s">
        <v>61</v>
      </c>
      <c r="F1022">
        <v>2013</v>
      </c>
      <c r="G1022">
        <v>3</v>
      </c>
      <c r="H1022">
        <v>21</v>
      </c>
      <c r="I1022" t="s">
        <v>62</v>
      </c>
      <c r="J1022" t="s">
        <v>30</v>
      </c>
      <c r="K1022" t="s">
        <v>19</v>
      </c>
      <c r="L1022" t="s">
        <v>46</v>
      </c>
      <c r="M1022" s="4" t="s">
        <v>566</v>
      </c>
      <c r="N1022" t="s">
        <v>46</v>
      </c>
      <c r="O1022" t="s">
        <v>105</v>
      </c>
      <c r="P1022">
        <v>0</v>
      </c>
      <c r="Q1022" t="s">
        <v>21</v>
      </c>
      <c r="R1022" t="s">
        <v>21</v>
      </c>
    </row>
    <row r="1023" spans="1:18" ht="45" x14ac:dyDescent="0.25">
      <c r="A1023" s="3">
        <v>1772</v>
      </c>
      <c r="B1023" s="6"/>
      <c r="D1023" t="s">
        <v>60</v>
      </c>
      <c r="E1023" t="s">
        <v>61</v>
      </c>
      <c r="F1023">
        <v>2013</v>
      </c>
      <c r="G1023">
        <v>3</v>
      </c>
      <c r="H1023">
        <v>21</v>
      </c>
      <c r="I1023" t="s">
        <v>62</v>
      </c>
      <c r="J1023" t="s">
        <v>30</v>
      </c>
      <c r="K1023" t="s">
        <v>19</v>
      </c>
      <c r="L1023" t="s">
        <v>42</v>
      </c>
      <c r="M1023" s="4" t="s">
        <v>567</v>
      </c>
      <c r="N1023" t="s">
        <v>42</v>
      </c>
      <c r="O1023" t="s">
        <v>74</v>
      </c>
      <c r="P1023">
        <v>1</v>
      </c>
      <c r="Q1023" t="s">
        <v>21</v>
      </c>
      <c r="R1023" t="s">
        <v>22</v>
      </c>
    </row>
    <row r="1024" spans="1:18" x14ac:dyDescent="0.25">
      <c r="A1024" s="3">
        <v>1773</v>
      </c>
      <c r="B1024" s="6"/>
      <c r="D1024" t="s">
        <v>60</v>
      </c>
      <c r="E1024" t="s">
        <v>61</v>
      </c>
      <c r="F1024">
        <v>2013</v>
      </c>
      <c r="G1024">
        <v>3</v>
      </c>
      <c r="H1024">
        <v>21</v>
      </c>
      <c r="I1024" t="s">
        <v>64</v>
      </c>
      <c r="J1024" t="s">
        <v>30</v>
      </c>
      <c r="K1024" t="s">
        <v>26</v>
      </c>
      <c r="L1024" t="s">
        <v>42</v>
      </c>
      <c r="M1024" s="4" t="s">
        <v>568</v>
      </c>
      <c r="N1024" t="s">
        <v>15</v>
      </c>
      <c r="O1024" t="s">
        <v>20</v>
      </c>
      <c r="P1024">
        <v>1</v>
      </c>
      <c r="Q1024" t="s">
        <v>21</v>
      </c>
      <c r="R1024" t="s">
        <v>22</v>
      </c>
    </row>
    <row r="1025" spans="1:18" ht="60" x14ac:dyDescent="0.25">
      <c r="A1025" s="3">
        <v>1774</v>
      </c>
      <c r="B1025" s="6"/>
      <c r="D1025" t="s">
        <v>60</v>
      </c>
      <c r="E1025" t="s">
        <v>61</v>
      </c>
      <c r="F1025">
        <v>2013</v>
      </c>
      <c r="G1025">
        <v>3</v>
      </c>
      <c r="H1025">
        <v>21</v>
      </c>
      <c r="I1025" t="s">
        <v>64</v>
      </c>
      <c r="J1025" t="s">
        <v>81</v>
      </c>
      <c r="K1025" t="s">
        <v>29</v>
      </c>
      <c r="L1025" t="s">
        <v>15</v>
      </c>
      <c r="M1025" s="4" t="s">
        <v>569</v>
      </c>
      <c r="N1025" t="s">
        <v>15</v>
      </c>
      <c r="O1025" t="s">
        <v>20</v>
      </c>
      <c r="P1025">
        <v>1</v>
      </c>
      <c r="Q1025" t="s">
        <v>21</v>
      </c>
      <c r="R1025" t="s">
        <v>22</v>
      </c>
    </row>
    <row r="1026" spans="1:18" ht="30" x14ac:dyDescent="0.25">
      <c r="A1026" s="3">
        <v>1777</v>
      </c>
      <c r="B1026" s="6"/>
      <c r="D1026" t="s">
        <v>60</v>
      </c>
      <c r="E1026" t="s">
        <v>61</v>
      </c>
      <c r="F1026">
        <v>2013</v>
      </c>
      <c r="G1026">
        <v>3</v>
      </c>
      <c r="H1026">
        <v>23</v>
      </c>
      <c r="I1026" t="s">
        <v>278</v>
      </c>
      <c r="J1026" t="s">
        <v>73</v>
      </c>
      <c r="K1026" t="s">
        <v>19</v>
      </c>
      <c r="L1026" t="s">
        <v>42</v>
      </c>
      <c r="M1026" s="4" t="s">
        <v>570</v>
      </c>
      <c r="N1026" t="s">
        <v>15</v>
      </c>
      <c r="O1026" t="s">
        <v>20</v>
      </c>
      <c r="P1026">
        <v>1</v>
      </c>
      <c r="Q1026" t="s">
        <v>21</v>
      </c>
      <c r="R1026" t="s">
        <v>22</v>
      </c>
    </row>
    <row r="1027" spans="1:18" ht="30" x14ac:dyDescent="0.25">
      <c r="A1027" s="3">
        <v>1779</v>
      </c>
      <c r="B1027" s="6"/>
      <c r="D1027" t="s">
        <v>60</v>
      </c>
      <c r="E1027" t="s">
        <v>61</v>
      </c>
      <c r="F1027">
        <v>2013</v>
      </c>
      <c r="G1027">
        <v>3</v>
      </c>
      <c r="H1027">
        <v>25</v>
      </c>
      <c r="I1027" t="s">
        <v>62</v>
      </c>
      <c r="J1027" t="s">
        <v>73</v>
      </c>
      <c r="K1027" t="s">
        <v>19</v>
      </c>
      <c r="L1027" t="s">
        <v>42</v>
      </c>
      <c r="M1027" s="4" t="s">
        <v>571</v>
      </c>
      <c r="N1027" t="s">
        <v>42</v>
      </c>
      <c r="O1027" t="s">
        <v>78</v>
      </c>
      <c r="P1027">
        <v>1</v>
      </c>
      <c r="Q1027" t="s">
        <v>21</v>
      </c>
      <c r="R1027" t="s">
        <v>22</v>
      </c>
    </row>
    <row r="1028" spans="1:18" ht="30" x14ac:dyDescent="0.25">
      <c r="A1028" s="3">
        <v>1780</v>
      </c>
      <c r="B1028" s="6"/>
      <c r="D1028" t="s">
        <v>60</v>
      </c>
      <c r="E1028" t="s">
        <v>61</v>
      </c>
      <c r="F1028">
        <v>2013</v>
      </c>
      <c r="G1028">
        <v>3</v>
      </c>
      <c r="H1028">
        <v>25</v>
      </c>
      <c r="I1028" t="s">
        <v>68</v>
      </c>
      <c r="J1028" t="s">
        <v>41</v>
      </c>
      <c r="K1028" t="s">
        <v>19</v>
      </c>
      <c r="L1028" t="s">
        <v>15</v>
      </c>
      <c r="M1028" s="4" t="s">
        <v>544</v>
      </c>
      <c r="N1028" t="s">
        <v>15</v>
      </c>
      <c r="O1028" t="s">
        <v>20</v>
      </c>
      <c r="P1028">
        <v>1</v>
      </c>
      <c r="Q1028" t="s">
        <v>21</v>
      </c>
      <c r="R1028" t="s">
        <v>22</v>
      </c>
    </row>
    <row r="1029" spans="1:18" ht="30" x14ac:dyDescent="0.25">
      <c r="A1029" s="3">
        <v>1781</v>
      </c>
      <c r="B1029" s="6"/>
      <c r="D1029" t="s">
        <v>60</v>
      </c>
      <c r="E1029" t="s">
        <v>61</v>
      </c>
      <c r="F1029">
        <v>2013</v>
      </c>
      <c r="G1029">
        <v>3</v>
      </c>
      <c r="H1029">
        <v>25</v>
      </c>
      <c r="I1029" t="s">
        <v>64</v>
      </c>
      <c r="J1029" t="s">
        <v>81</v>
      </c>
      <c r="K1029" t="s">
        <v>29</v>
      </c>
      <c r="L1029" t="s">
        <v>15</v>
      </c>
      <c r="M1029" s="4" t="s">
        <v>3648</v>
      </c>
      <c r="N1029" t="s">
        <v>15</v>
      </c>
      <c r="O1029" t="s">
        <v>20</v>
      </c>
      <c r="P1029">
        <v>1</v>
      </c>
      <c r="Q1029" t="s">
        <v>21</v>
      </c>
      <c r="R1029" t="s">
        <v>22</v>
      </c>
    </row>
    <row r="1030" spans="1:18" ht="75" x14ac:dyDescent="0.25">
      <c r="A1030" s="3">
        <v>1782</v>
      </c>
      <c r="B1030" s="6"/>
      <c r="D1030" t="s">
        <v>60</v>
      </c>
      <c r="E1030" t="s">
        <v>61</v>
      </c>
      <c r="F1030">
        <v>2013</v>
      </c>
      <c r="G1030">
        <v>3</v>
      </c>
      <c r="H1030">
        <v>26</v>
      </c>
      <c r="I1030" t="s">
        <v>242</v>
      </c>
      <c r="J1030" t="s">
        <v>50</v>
      </c>
      <c r="K1030" t="s">
        <v>19</v>
      </c>
      <c r="L1030" t="s">
        <v>46</v>
      </c>
      <c r="M1030" s="4" t="s">
        <v>572</v>
      </c>
      <c r="N1030" t="s">
        <v>46</v>
      </c>
      <c r="O1030" t="s">
        <v>96</v>
      </c>
      <c r="P1030">
        <v>0</v>
      </c>
      <c r="Q1030" t="s">
        <v>4121</v>
      </c>
      <c r="R1030" t="s">
        <v>21</v>
      </c>
    </row>
    <row r="1031" spans="1:18" ht="30" x14ac:dyDescent="0.25">
      <c r="A1031" s="3">
        <v>1783</v>
      </c>
      <c r="B1031" s="6"/>
      <c r="D1031" t="s">
        <v>60</v>
      </c>
      <c r="E1031" t="s">
        <v>61</v>
      </c>
      <c r="F1031">
        <v>2013</v>
      </c>
      <c r="G1031">
        <v>3</v>
      </c>
      <c r="H1031">
        <v>26</v>
      </c>
      <c r="I1031" t="s">
        <v>53</v>
      </c>
      <c r="J1031" t="s">
        <v>41</v>
      </c>
      <c r="K1031" t="s">
        <v>19</v>
      </c>
      <c r="L1031" t="s">
        <v>42</v>
      </c>
      <c r="M1031" s="4" t="s">
        <v>573</v>
      </c>
      <c r="N1031" t="s">
        <v>42</v>
      </c>
      <c r="O1031" t="s">
        <v>70</v>
      </c>
      <c r="P1031">
        <v>1</v>
      </c>
      <c r="Q1031" t="s">
        <v>21</v>
      </c>
      <c r="R1031" t="s">
        <v>22</v>
      </c>
    </row>
    <row r="1032" spans="1:18" ht="30" x14ac:dyDescent="0.25">
      <c r="A1032" s="3">
        <v>1784</v>
      </c>
      <c r="B1032" s="6"/>
      <c r="D1032" t="s">
        <v>60</v>
      </c>
      <c r="E1032" t="s">
        <v>61</v>
      </c>
      <c r="F1032">
        <v>2013</v>
      </c>
      <c r="G1032">
        <v>3</v>
      </c>
      <c r="H1032">
        <v>26</v>
      </c>
      <c r="I1032" t="s">
        <v>68</v>
      </c>
      <c r="J1032" t="s">
        <v>41</v>
      </c>
      <c r="K1032" t="s">
        <v>19</v>
      </c>
      <c r="L1032" t="s">
        <v>15</v>
      </c>
      <c r="M1032" s="4" t="s">
        <v>446</v>
      </c>
      <c r="N1032" t="s">
        <v>15</v>
      </c>
      <c r="O1032" t="s">
        <v>20</v>
      </c>
      <c r="P1032">
        <v>1</v>
      </c>
      <c r="Q1032" t="s">
        <v>21</v>
      </c>
      <c r="R1032" t="s">
        <v>22</v>
      </c>
    </row>
    <row r="1033" spans="1:18" x14ac:dyDescent="0.25">
      <c r="A1033" s="3">
        <v>1785</v>
      </c>
      <c r="B1033" s="6"/>
      <c r="D1033" t="s">
        <v>60</v>
      </c>
      <c r="E1033" t="s">
        <v>61</v>
      </c>
      <c r="F1033">
        <v>2013</v>
      </c>
      <c r="G1033">
        <v>3</v>
      </c>
      <c r="H1033">
        <v>27</v>
      </c>
      <c r="I1033" t="s">
        <v>62</v>
      </c>
      <c r="J1033" t="s">
        <v>41</v>
      </c>
      <c r="K1033" t="s">
        <v>19</v>
      </c>
      <c r="L1033" t="s">
        <v>46</v>
      </c>
      <c r="M1033" s="4" t="s">
        <v>574</v>
      </c>
      <c r="N1033" t="s">
        <v>46</v>
      </c>
      <c r="O1033" t="s">
        <v>63</v>
      </c>
      <c r="P1033">
        <v>0</v>
      </c>
      <c r="Q1033" t="s">
        <v>21</v>
      </c>
      <c r="R1033" t="s">
        <v>21</v>
      </c>
    </row>
    <row r="1034" spans="1:18" ht="30" x14ac:dyDescent="0.25">
      <c r="A1034" s="3">
        <v>1786</v>
      </c>
      <c r="B1034" s="6"/>
      <c r="D1034" t="s">
        <v>60</v>
      </c>
      <c r="E1034" t="s">
        <v>61</v>
      </c>
      <c r="F1034">
        <v>2013</v>
      </c>
      <c r="G1034">
        <v>3</v>
      </c>
      <c r="H1034">
        <v>27</v>
      </c>
      <c r="I1034" t="s">
        <v>53</v>
      </c>
      <c r="J1034" t="s">
        <v>81</v>
      </c>
      <c r="K1034" t="s">
        <v>29</v>
      </c>
      <c r="L1034" t="s">
        <v>42</v>
      </c>
      <c r="M1034" s="4" t="s">
        <v>575</v>
      </c>
      <c r="N1034" t="s">
        <v>42</v>
      </c>
      <c r="O1034" t="s">
        <v>71</v>
      </c>
      <c r="P1034">
        <v>1</v>
      </c>
      <c r="Q1034" t="s">
        <v>21</v>
      </c>
      <c r="R1034" t="s">
        <v>22</v>
      </c>
    </row>
    <row r="1035" spans="1:18" ht="30" x14ac:dyDescent="0.25">
      <c r="A1035" s="3">
        <v>1788</v>
      </c>
      <c r="B1035" s="6"/>
      <c r="D1035" t="s">
        <v>60</v>
      </c>
      <c r="E1035" t="s">
        <v>61</v>
      </c>
      <c r="F1035">
        <v>2013</v>
      </c>
      <c r="G1035">
        <v>3</v>
      </c>
      <c r="H1035">
        <v>28</v>
      </c>
      <c r="I1035" t="s">
        <v>62</v>
      </c>
      <c r="J1035" t="s">
        <v>73</v>
      </c>
      <c r="K1035" t="s">
        <v>19</v>
      </c>
      <c r="L1035" t="s">
        <v>46</v>
      </c>
      <c r="M1035" s="4" t="s">
        <v>576</v>
      </c>
      <c r="N1035" t="s">
        <v>46</v>
      </c>
      <c r="O1035" t="s">
        <v>78</v>
      </c>
      <c r="P1035">
        <v>0</v>
      </c>
      <c r="Q1035" t="s">
        <v>21</v>
      </c>
      <c r="R1035" t="s">
        <v>21</v>
      </c>
    </row>
    <row r="1036" spans="1:18" ht="30" x14ac:dyDescent="0.25">
      <c r="A1036" s="3">
        <v>1789</v>
      </c>
      <c r="B1036" s="6"/>
      <c r="D1036" t="s">
        <v>60</v>
      </c>
      <c r="E1036" t="s">
        <v>61</v>
      </c>
      <c r="F1036">
        <v>2013</v>
      </c>
      <c r="G1036">
        <v>3</v>
      </c>
      <c r="H1036">
        <v>28</v>
      </c>
      <c r="I1036" t="s">
        <v>62</v>
      </c>
      <c r="J1036" t="s">
        <v>41</v>
      </c>
      <c r="K1036" t="s">
        <v>19</v>
      </c>
      <c r="L1036" t="s">
        <v>46</v>
      </c>
      <c r="M1036" s="4" t="s">
        <v>577</v>
      </c>
      <c r="N1036" t="s">
        <v>46</v>
      </c>
      <c r="O1036" t="s">
        <v>551</v>
      </c>
      <c r="P1036">
        <v>0</v>
      </c>
      <c r="Q1036" t="s">
        <v>21</v>
      </c>
      <c r="R1036" t="s">
        <v>21</v>
      </c>
    </row>
    <row r="1037" spans="1:18" ht="30" x14ac:dyDescent="0.25">
      <c r="A1037" s="3">
        <v>1791</v>
      </c>
      <c r="B1037" s="6"/>
      <c r="D1037" t="s">
        <v>60</v>
      </c>
      <c r="E1037" t="s">
        <v>61</v>
      </c>
      <c r="F1037">
        <v>2013</v>
      </c>
      <c r="G1037">
        <v>4</v>
      </c>
      <c r="H1037">
        <v>1</v>
      </c>
      <c r="I1037" t="s">
        <v>62</v>
      </c>
      <c r="J1037" t="s">
        <v>41</v>
      </c>
      <c r="K1037" t="s">
        <v>19</v>
      </c>
      <c r="L1037" t="s">
        <v>46</v>
      </c>
      <c r="M1037" s="4" t="s">
        <v>578</v>
      </c>
      <c r="N1037" t="s">
        <v>46</v>
      </c>
      <c r="O1037" t="s">
        <v>63</v>
      </c>
      <c r="P1037">
        <v>0</v>
      </c>
      <c r="Q1037" t="s">
        <v>21</v>
      </c>
      <c r="R1037" t="s">
        <v>21</v>
      </c>
    </row>
    <row r="1038" spans="1:18" x14ac:dyDescent="0.25">
      <c r="A1038" s="3">
        <v>1792</v>
      </c>
      <c r="B1038" s="6"/>
      <c r="D1038" t="s">
        <v>60</v>
      </c>
      <c r="E1038" t="s">
        <v>61</v>
      </c>
      <c r="F1038">
        <v>2013</v>
      </c>
      <c r="G1038">
        <v>4</v>
      </c>
      <c r="H1038">
        <v>1</v>
      </c>
      <c r="I1038" t="s">
        <v>62</v>
      </c>
      <c r="J1038" t="s">
        <v>73</v>
      </c>
      <c r="K1038" t="s">
        <v>19</v>
      </c>
      <c r="L1038" t="s">
        <v>42</v>
      </c>
      <c r="M1038" s="4" t="s">
        <v>579</v>
      </c>
      <c r="N1038" t="s">
        <v>42</v>
      </c>
      <c r="O1038" t="s">
        <v>4100</v>
      </c>
      <c r="P1038">
        <v>1</v>
      </c>
      <c r="Q1038" t="s">
        <v>21</v>
      </c>
      <c r="R1038" t="s">
        <v>22</v>
      </c>
    </row>
    <row r="1039" spans="1:18" ht="30" x14ac:dyDescent="0.25">
      <c r="A1039" s="3">
        <v>1793</v>
      </c>
      <c r="B1039" s="6"/>
      <c r="D1039" t="s">
        <v>60</v>
      </c>
      <c r="E1039" t="s">
        <v>61</v>
      </c>
      <c r="F1039">
        <v>2013</v>
      </c>
      <c r="G1039">
        <v>4</v>
      </c>
      <c r="H1039">
        <v>2</v>
      </c>
      <c r="I1039" t="s">
        <v>62</v>
      </c>
      <c r="J1039" t="s">
        <v>41</v>
      </c>
      <c r="K1039" t="s">
        <v>19</v>
      </c>
      <c r="L1039" t="s">
        <v>42</v>
      </c>
      <c r="M1039" s="4" t="s">
        <v>580</v>
      </c>
      <c r="N1039" t="s">
        <v>42</v>
      </c>
      <c r="O1039" t="s">
        <v>4101</v>
      </c>
      <c r="P1039">
        <v>1</v>
      </c>
      <c r="Q1039" t="s">
        <v>21</v>
      </c>
      <c r="R1039" t="s">
        <v>22</v>
      </c>
    </row>
    <row r="1040" spans="1:18" ht="30" x14ac:dyDescent="0.25">
      <c r="A1040" s="3">
        <v>1794</v>
      </c>
      <c r="B1040" s="6"/>
      <c r="D1040" t="s">
        <v>60</v>
      </c>
      <c r="E1040" t="s">
        <v>61</v>
      </c>
      <c r="F1040">
        <v>2013</v>
      </c>
      <c r="G1040">
        <v>4</v>
      </c>
      <c r="H1040">
        <v>2</v>
      </c>
      <c r="I1040" t="s">
        <v>62</v>
      </c>
      <c r="J1040" t="s">
        <v>35</v>
      </c>
      <c r="K1040" t="s">
        <v>19</v>
      </c>
      <c r="L1040" t="s">
        <v>46</v>
      </c>
      <c r="M1040" s="4" t="s">
        <v>581</v>
      </c>
      <c r="N1040" t="s">
        <v>46</v>
      </c>
      <c r="O1040" t="s">
        <v>63</v>
      </c>
      <c r="P1040">
        <v>0</v>
      </c>
      <c r="Q1040" t="s">
        <v>21</v>
      </c>
      <c r="R1040" t="s">
        <v>21</v>
      </c>
    </row>
    <row r="1041" spans="1:18" ht="45" x14ac:dyDescent="0.25">
      <c r="A1041" s="3">
        <v>1797</v>
      </c>
      <c r="B1041" s="6"/>
      <c r="D1041" t="s">
        <v>60</v>
      </c>
      <c r="E1041" t="s">
        <v>61</v>
      </c>
      <c r="F1041">
        <v>2013</v>
      </c>
      <c r="G1041">
        <v>4</v>
      </c>
      <c r="H1041">
        <v>4</v>
      </c>
      <c r="I1041" t="s">
        <v>278</v>
      </c>
      <c r="J1041" t="s">
        <v>41</v>
      </c>
      <c r="K1041" t="s">
        <v>19</v>
      </c>
      <c r="L1041" t="s">
        <v>42</v>
      </c>
      <c r="M1041" s="4" t="s">
        <v>582</v>
      </c>
      <c r="N1041" t="s">
        <v>42</v>
      </c>
      <c r="O1041" t="s">
        <v>79</v>
      </c>
      <c r="P1041">
        <v>1</v>
      </c>
      <c r="Q1041" t="s">
        <v>21</v>
      </c>
      <c r="R1041" t="s">
        <v>22</v>
      </c>
    </row>
    <row r="1042" spans="1:18" ht="60" x14ac:dyDescent="0.25">
      <c r="A1042" s="3">
        <v>1798</v>
      </c>
      <c r="B1042" s="6"/>
      <c r="D1042" t="s">
        <v>60</v>
      </c>
      <c r="E1042" t="s">
        <v>61</v>
      </c>
      <c r="F1042">
        <v>2013</v>
      </c>
      <c r="G1042">
        <v>4</v>
      </c>
      <c r="H1042">
        <v>5</v>
      </c>
      <c r="I1042" t="s">
        <v>24</v>
      </c>
      <c r="J1042" t="s">
        <v>35</v>
      </c>
      <c r="K1042" t="s">
        <v>19</v>
      </c>
      <c r="L1042" t="s">
        <v>42</v>
      </c>
      <c r="M1042" s="4" t="s">
        <v>583</v>
      </c>
      <c r="N1042" t="s">
        <v>42</v>
      </c>
      <c r="O1042" t="s">
        <v>4098</v>
      </c>
      <c r="P1042">
        <v>1</v>
      </c>
      <c r="Q1042" t="s">
        <v>22</v>
      </c>
      <c r="R1042" t="s">
        <v>22</v>
      </c>
    </row>
    <row r="1043" spans="1:18" ht="90" x14ac:dyDescent="0.25">
      <c r="A1043" s="3">
        <v>1799</v>
      </c>
      <c r="B1043" s="6"/>
      <c r="D1043" t="s">
        <v>60</v>
      </c>
      <c r="E1043" t="s">
        <v>61</v>
      </c>
      <c r="F1043">
        <v>2013</v>
      </c>
      <c r="G1043">
        <v>4</v>
      </c>
      <c r="H1043">
        <v>5</v>
      </c>
      <c r="I1043" t="s">
        <v>324</v>
      </c>
      <c r="J1043" t="s">
        <v>73</v>
      </c>
      <c r="K1043" t="s">
        <v>19</v>
      </c>
      <c r="L1043" t="s">
        <v>46</v>
      </c>
      <c r="M1043" s="4" t="s">
        <v>584</v>
      </c>
      <c r="N1043" t="s">
        <v>15</v>
      </c>
      <c r="O1043" t="s">
        <v>20</v>
      </c>
      <c r="P1043">
        <v>1</v>
      </c>
      <c r="Q1043" t="s">
        <v>21</v>
      </c>
      <c r="R1043" t="s">
        <v>22</v>
      </c>
    </row>
    <row r="1044" spans="1:18" ht="30" x14ac:dyDescent="0.25">
      <c r="A1044" s="3">
        <v>1800</v>
      </c>
      <c r="B1044" s="6"/>
      <c r="D1044" t="s">
        <v>60</v>
      </c>
      <c r="E1044" t="s">
        <v>61</v>
      </c>
      <c r="F1044">
        <v>2013</v>
      </c>
      <c r="G1044">
        <v>4</v>
      </c>
      <c r="H1044">
        <v>6</v>
      </c>
      <c r="I1044" t="s">
        <v>62</v>
      </c>
      <c r="J1044" t="s">
        <v>35</v>
      </c>
      <c r="K1044" t="s">
        <v>19</v>
      </c>
      <c r="L1044" t="s">
        <v>42</v>
      </c>
      <c r="M1044" s="4" t="s">
        <v>585</v>
      </c>
      <c r="N1044" t="s">
        <v>42</v>
      </c>
      <c r="O1044" t="s">
        <v>4102</v>
      </c>
      <c r="P1044">
        <v>1</v>
      </c>
      <c r="Q1044" t="s">
        <v>21</v>
      </c>
      <c r="R1044" t="s">
        <v>22</v>
      </c>
    </row>
    <row r="1045" spans="1:18" ht="30" x14ac:dyDescent="0.25">
      <c r="A1045" s="3">
        <v>1801</v>
      </c>
      <c r="B1045" s="6"/>
      <c r="D1045" t="s">
        <v>60</v>
      </c>
      <c r="E1045" t="s">
        <v>61</v>
      </c>
      <c r="F1045">
        <v>2013</v>
      </c>
      <c r="G1045">
        <v>4</v>
      </c>
      <c r="H1045">
        <v>6</v>
      </c>
      <c r="I1045" t="s">
        <v>62</v>
      </c>
      <c r="J1045" t="s">
        <v>41</v>
      </c>
      <c r="K1045" t="s">
        <v>19</v>
      </c>
      <c r="L1045" t="s">
        <v>46</v>
      </c>
      <c r="M1045" s="4" t="s">
        <v>586</v>
      </c>
      <c r="N1045" t="s">
        <v>46</v>
      </c>
      <c r="O1045" t="s">
        <v>63</v>
      </c>
      <c r="P1045">
        <v>0</v>
      </c>
      <c r="Q1045" t="s">
        <v>21</v>
      </c>
      <c r="R1045" t="s">
        <v>21</v>
      </c>
    </row>
    <row r="1046" spans="1:18" ht="75" x14ac:dyDescent="0.25">
      <c r="A1046" s="3">
        <v>1802</v>
      </c>
      <c r="B1046" s="6"/>
      <c r="D1046" t="s">
        <v>60</v>
      </c>
      <c r="E1046" t="s">
        <v>61</v>
      </c>
      <c r="F1046">
        <v>2013</v>
      </c>
      <c r="G1046">
        <v>4</v>
      </c>
      <c r="H1046">
        <v>6</v>
      </c>
      <c r="I1046" t="s">
        <v>64</v>
      </c>
      <c r="J1046" t="s">
        <v>81</v>
      </c>
      <c r="K1046" t="s">
        <v>29</v>
      </c>
      <c r="L1046" t="s">
        <v>15</v>
      </c>
      <c r="M1046" s="4" t="s">
        <v>587</v>
      </c>
      <c r="N1046" t="s">
        <v>15</v>
      </c>
      <c r="O1046" t="s">
        <v>20</v>
      </c>
      <c r="P1046">
        <v>1</v>
      </c>
      <c r="Q1046" t="s">
        <v>21</v>
      </c>
      <c r="R1046" t="s">
        <v>22</v>
      </c>
    </row>
    <row r="1047" spans="1:18" x14ac:dyDescent="0.25">
      <c r="A1047" s="3">
        <v>1805</v>
      </c>
      <c r="B1047" s="6"/>
      <c r="D1047" t="s">
        <v>60</v>
      </c>
      <c r="E1047" t="s">
        <v>61</v>
      </c>
      <c r="F1047">
        <v>2013</v>
      </c>
      <c r="G1047">
        <v>4</v>
      </c>
      <c r="H1047">
        <v>7</v>
      </c>
      <c r="I1047" t="s">
        <v>62</v>
      </c>
      <c r="J1047" t="s">
        <v>41</v>
      </c>
      <c r="K1047" t="s">
        <v>19</v>
      </c>
      <c r="L1047" t="s">
        <v>42</v>
      </c>
      <c r="M1047" s="4" t="s">
        <v>588</v>
      </c>
      <c r="N1047" t="s">
        <v>46</v>
      </c>
      <c r="O1047" t="s">
        <v>70</v>
      </c>
      <c r="P1047">
        <v>0</v>
      </c>
      <c r="Q1047" t="s">
        <v>21</v>
      </c>
      <c r="R1047" t="s">
        <v>21</v>
      </c>
    </row>
    <row r="1048" spans="1:18" x14ac:dyDescent="0.25">
      <c r="A1048" s="3">
        <v>1806</v>
      </c>
      <c r="B1048" s="6"/>
      <c r="D1048" t="s">
        <v>60</v>
      </c>
      <c r="E1048" t="s">
        <v>61</v>
      </c>
      <c r="F1048">
        <v>2013</v>
      </c>
      <c r="G1048">
        <v>4</v>
      </c>
      <c r="H1048">
        <v>7</v>
      </c>
      <c r="I1048" t="s">
        <v>62</v>
      </c>
      <c r="J1048" t="s">
        <v>41</v>
      </c>
      <c r="K1048" t="s">
        <v>19</v>
      </c>
      <c r="L1048" t="s">
        <v>46</v>
      </c>
      <c r="M1048" s="4" t="s">
        <v>589</v>
      </c>
      <c r="N1048" t="s">
        <v>46</v>
      </c>
      <c r="O1048" t="s">
        <v>63</v>
      </c>
      <c r="P1048">
        <v>0</v>
      </c>
      <c r="Q1048" t="s">
        <v>21</v>
      </c>
      <c r="R1048" t="s">
        <v>21</v>
      </c>
    </row>
    <row r="1049" spans="1:18" ht="60" x14ac:dyDescent="0.25">
      <c r="A1049" s="3">
        <v>1807</v>
      </c>
      <c r="B1049" s="6"/>
      <c r="D1049" t="s">
        <v>60</v>
      </c>
      <c r="E1049" t="s">
        <v>61</v>
      </c>
      <c r="F1049">
        <v>2013</v>
      </c>
      <c r="G1049">
        <v>4</v>
      </c>
      <c r="H1049">
        <v>8</v>
      </c>
      <c r="I1049" t="s">
        <v>119</v>
      </c>
      <c r="J1049" t="s">
        <v>31</v>
      </c>
      <c r="K1049" t="s">
        <v>19</v>
      </c>
      <c r="L1049" t="s">
        <v>42</v>
      </c>
      <c r="M1049" s="4" t="s">
        <v>590</v>
      </c>
      <c r="N1049" t="s">
        <v>15</v>
      </c>
      <c r="O1049" t="s">
        <v>20</v>
      </c>
      <c r="P1049">
        <v>1</v>
      </c>
      <c r="Q1049" t="s">
        <v>21</v>
      </c>
      <c r="R1049" t="s">
        <v>22</v>
      </c>
    </row>
    <row r="1050" spans="1:18" x14ac:dyDescent="0.25">
      <c r="A1050" s="3">
        <v>1808</v>
      </c>
      <c r="B1050" s="6"/>
      <c r="D1050" t="s">
        <v>60</v>
      </c>
      <c r="E1050" t="s">
        <v>61</v>
      </c>
      <c r="F1050">
        <v>2013</v>
      </c>
      <c r="G1050">
        <v>4</v>
      </c>
      <c r="H1050">
        <v>10</v>
      </c>
      <c r="I1050" t="s">
        <v>62</v>
      </c>
      <c r="J1050" t="s">
        <v>41</v>
      </c>
      <c r="K1050" t="s">
        <v>19</v>
      </c>
      <c r="L1050" t="s">
        <v>15</v>
      </c>
      <c r="M1050" s="4" t="s">
        <v>2791</v>
      </c>
      <c r="N1050" t="s">
        <v>15</v>
      </c>
      <c r="O1050" t="s">
        <v>20</v>
      </c>
      <c r="P1050">
        <v>1</v>
      </c>
      <c r="Q1050" t="s">
        <v>21</v>
      </c>
      <c r="R1050" t="s">
        <v>22</v>
      </c>
    </row>
    <row r="1051" spans="1:18" ht="45" x14ac:dyDescent="0.25">
      <c r="A1051" s="3">
        <v>1810</v>
      </c>
      <c r="B1051" s="6"/>
      <c r="D1051" t="s">
        <v>60</v>
      </c>
      <c r="E1051" t="s">
        <v>61</v>
      </c>
      <c r="F1051">
        <v>2013</v>
      </c>
      <c r="G1051">
        <v>4</v>
      </c>
      <c r="H1051">
        <v>13</v>
      </c>
      <c r="I1051" t="s">
        <v>62</v>
      </c>
      <c r="J1051" t="s">
        <v>41</v>
      </c>
      <c r="K1051" t="s">
        <v>19</v>
      </c>
      <c r="L1051" t="s">
        <v>42</v>
      </c>
      <c r="M1051" s="4" t="s">
        <v>591</v>
      </c>
      <c r="N1051" t="s">
        <v>42</v>
      </c>
      <c r="O1051" t="s">
        <v>70</v>
      </c>
      <c r="P1051">
        <v>1</v>
      </c>
      <c r="Q1051" t="s">
        <v>21</v>
      </c>
      <c r="R1051" t="s">
        <v>22</v>
      </c>
    </row>
    <row r="1052" spans="1:18" ht="45" x14ac:dyDescent="0.25">
      <c r="A1052" s="3">
        <v>1813</v>
      </c>
      <c r="B1052" s="6"/>
      <c r="D1052" t="s">
        <v>60</v>
      </c>
      <c r="E1052" t="s">
        <v>61</v>
      </c>
      <c r="F1052">
        <v>2013</v>
      </c>
      <c r="G1052">
        <v>4</v>
      </c>
      <c r="H1052">
        <v>15</v>
      </c>
      <c r="I1052" t="s">
        <v>64</v>
      </c>
      <c r="J1052" t="s">
        <v>480</v>
      </c>
      <c r="K1052" t="s">
        <v>29</v>
      </c>
      <c r="L1052" t="s">
        <v>15</v>
      </c>
      <c r="M1052" s="4" t="s">
        <v>592</v>
      </c>
      <c r="N1052" t="s">
        <v>15</v>
      </c>
      <c r="O1052" t="s">
        <v>20</v>
      </c>
      <c r="P1052">
        <v>1</v>
      </c>
      <c r="Q1052" t="s">
        <v>21</v>
      </c>
      <c r="R1052" t="s">
        <v>22</v>
      </c>
    </row>
    <row r="1053" spans="1:18" ht="45" x14ac:dyDescent="0.25">
      <c r="A1053" s="3">
        <v>1814</v>
      </c>
      <c r="B1053" s="6"/>
      <c r="D1053" t="s">
        <v>60</v>
      </c>
      <c r="E1053" t="s">
        <v>61</v>
      </c>
      <c r="F1053">
        <v>2013</v>
      </c>
      <c r="G1053">
        <v>4</v>
      </c>
      <c r="H1053">
        <v>16</v>
      </c>
      <c r="I1053" t="s">
        <v>2681</v>
      </c>
      <c r="J1053" t="s">
        <v>92</v>
      </c>
      <c r="K1053" t="s">
        <v>26</v>
      </c>
      <c r="L1053" t="s">
        <v>93</v>
      </c>
      <c r="M1053" s="4" t="s">
        <v>102</v>
      </c>
      <c r="N1053" t="s">
        <v>15</v>
      </c>
      <c r="O1053" t="s">
        <v>20</v>
      </c>
      <c r="P1053">
        <v>1</v>
      </c>
      <c r="Q1053" t="s">
        <v>21</v>
      </c>
      <c r="R1053" t="s">
        <v>22</v>
      </c>
    </row>
    <row r="1054" spans="1:18" ht="45" x14ac:dyDescent="0.25">
      <c r="A1054" s="3">
        <v>1815</v>
      </c>
      <c r="B1054" s="6"/>
      <c r="D1054" t="s">
        <v>60</v>
      </c>
      <c r="E1054" t="s">
        <v>61</v>
      </c>
      <c r="F1054">
        <v>2013</v>
      </c>
      <c r="G1054">
        <v>4</v>
      </c>
      <c r="H1054">
        <v>16</v>
      </c>
      <c r="I1054" t="s">
        <v>2681</v>
      </c>
      <c r="J1054" t="s">
        <v>92</v>
      </c>
      <c r="K1054" t="s">
        <v>26</v>
      </c>
      <c r="L1054" t="s">
        <v>93</v>
      </c>
      <c r="M1054" s="4" t="s">
        <v>102</v>
      </c>
      <c r="N1054" t="s">
        <v>15</v>
      </c>
      <c r="O1054" t="s">
        <v>20</v>
      </c>
      <c r="P1054">
        <v>1</v>
      </c>
      <c r="Q1054" t="s">
        <v>21</v>
      </c>
      <c r="R1054" t="s">
        <v>22</v>
      </c>
    </row>
    <row r="1055" spans="1:18" ht="45" x14ac:dyDescent="0.25">
      <c r="A1055" s="3">
        <v>1816</v>
      </c>
      <c r="B1055" s="6"/>
      <c r="D1055" t="s">
        <v>60</v>
      </c>
      <c r="E1055" t="s">
        <v>61</v>
      </c>
      <c r="F1055">
        <v>2013</v>
      </c>
      <c r="G1055">
        <v>4</v>
      </c>
      <c r="H1055">
        <v>16</v>
      </c>
      <c r="I1055" t="s">
        <v>3525</v>
      </c>
      <c r="J1055" t="s">
        <v>28</v>
      </c>
      <c r="K1055" t="s">
        <v>29</v>
      </c>
      <c r="L1055" t="s">
        <v>42</v>
      </c>
      <c r="M1055" s="4" t="s">
        <v>593</v>
      </c>
      <c r="N1055" t="s">
        <v>42</v>
      </c>
      <c r="O1055" t="s">
        <v>71</v>
      </c>
      <c r="P1055">
        <v>1</v>
      </c>
      <c r="Q1055" t="s">
        <v>22</v>
      </c>
      <c r="R1055" t="s">
        <v>22</v>
      </c>
    </row>
    <row r="1056" spans="1:18" ht="30" x14ac:dyDescent="0.25">
      <c r="A1056" s="3">
        <v>1818</v>
      </c>
      <c r="B1056" s="6"/>
      <c r="D1056" t="s">
        <v>60</v>
      </c>
      <c r="E1056" t="s">
        <v>61</v>
      </c>
      <c r="F1056">
        <v>2013</v>
      </c>
      <c r="G1056">
        <v>4</v>
      </c>
      <c r="H1056">
        <v>18</v>
      </c>
      <c r="I1056" t="s">
        <v>24</v>
      </c>
      <c r="J1056" t="s">
        <v>30</v>
      </c>
      <c r="K1056" t="s">
        <v>19</v>
      </c>
      <c r="L1056" t="s">
        <v>42</v>
      </c>
      <c r="M1056" s="4" t="s">
        <v>594</v>
      </c>
      <c r="N1056" t="s">
        <v>42</v>
      </c>
      <c r="O1056" t="s">
        <v>87</v>
      </c>
      <c r="P1056">
        <v>1</v>
      </c>
      <c r="Q1056" t="s">
        <v>22</v>
      </c>
      <c r="R1056" t="s">
        <v>22</v>
      </c>
    </row>
    <row r="1057" spans="1:18" ht="30" x14ac:dyDescent="0.25">
      <c r="A1057" s="3">
        <v>1821</v>
      </c>
      <c r="B1057" s="6"/>
      <c r="D1057" t="s">
        <v>60</v>
      </c>
      <c r="E1057" t="s">
        <v>61</v>
      </c>
      <c r="F1057">
        <v>2013</v>
      </c>
      <c r="G1057">
        <v>4</v>
      </c>
      <c r="H1057">
        <v>20</v>
      </c>
      <c r="I1057" t="s">
        <v>64</v>
      </c>
      <c r="J1057" t="s">
        <v>41</v>
      </c>
      <c r="K1057" t="s">
        <v>19</v>
      </c>
      <c r="L1057" t="s">
        <v>42</v>
      </c>
      <c r="M1057" s="4" t="s">
        <v>595</v>
      </c>
      <c r="N1057" t="s">
        <v>42</v>
      </c>
      <c r="O1057" t="s">
        <v>79</v>
      </c>
      <c r="P1057">
        <v>1</v>
      </c>
      <c r="Q1057" t="s">
        <v>21</v>
      </c>
      <c r="R1057" t="s">
        <v>22</v>
      </c>
    </row>
    <row r="1058" spans="1:18" x14ac:dyDescent="0.25">
      <c r="A1058" s="3">
        <v>1822</v>
      </c>
      <c r="B1058" s="6"/>
      <c r="D1058" t="s">
        <v>60</v>
      </c>
      <c r="E1058" t="s">
        <v>61</v>
      </c>
      <c r="F1058">
        <v>2013</v>
      </c>
      <c r="G1058">
        <v>4</v>
      </c>
      <c r="H1058">
        <v>21</v>
      </c>
      <c r="I1058" t="s">
        <v>62</v>
      </c>
      <c r="J1058" t="s">
        <v>35</v>
      </c>
      <c r="K1058" t="s">
        <v>19</v>
      </c>
      <c r="L1058" t="s">
        <v>42</v>
      </c>
      <c r="M1058" s="4" t="s">
        <v>596</v>
      </c>
      <c r="N1058" t="s">
        <v>42</v>
      </c>
      <c r="O1058" t="s">
        <v>78</v>
      </c>
      <c r="P1058">
        <v>1</v>
      </c>
      <c r="Q1058" t="s">
        <v>21</v>
      </c>
      <c r="R1058" t="s">
        <v>22</v>
      </c>
    </row>
    <row r="1059" spans="1:18" ht="30" x14ac:dyDescent="0.25">
      <c r="A1059" s="3">
        <v>1823</v>
      </c>
      <c r="B1059" s="6"/>
      <c r="D1059" t="s">
        <v>60</v>
      </c>
      <c r="E1059" t="s">
        <v>61</v>
      </c>
      <c r="F1059">
        <v>2013</v>
      </c>
      <c r="G1059">
        <v>4</v>
      </c>
      <c r="H1059">
        <v>21</v>
      </c>
      <c r="I1059" t="s">
        <v>68</v>
      </c>
      <c r="J1059" t="s">
        <v>41</v>
      </c>
      <c r="K1059" t="s">
        <v>19</v>
      </c>
      <c r="L1059" t="s">
        <v>46</v>
      </c>
      <c r="M1059" s="4" t="s">
        <v>597</v>
      </c>
      <c r="N1059" t="s">
        <v>46</v>
      </c>
      <c r="O1059" t="s">
        <v>79</v>
      </c>
      <c r="P1059">
        <v>0</v>
      </c>
      <c r="Q1059" t="s">
        <v>21</v>
      </c>
      <c r="R1059" t="s">
        <v>21</v>
      </c>
    </row>
    <row r="1060" spans="1:18" ht="30" x14ac:dyDescent="0.25">
      <c r="A1060" s="3">
        <v>1824</v>
      </c>
      <c r="B1060" s="6"/>
      <c r="D1060" t="s">
        <v>60</v>
      </c>
      <c r="E1060" t="s">
        <v>61</v>
      </c>
      <c r="F1060">
        <v>2013</v>
      </c>
      <c r="G1060">
        <v>4</v>
      </c>
      <c r="H1060">
        <v>21</v>
      </c>
      <c r="I1060" t="s">
        <v>68</v>
      </c>
      <c r="J1060" t="s">
        <v>41</v>
      </c>
      <c r="K1060" t="s">
        <v>19</v>
      </c>
      <c r="L1060" t="s">
        <v>15</v>
      </c>
      <c r="M1060" s="4" t="s">
        <v>544</v>
      </c>
      <c r="N1060" t="s">
        <v>15</v>
      </c>
      <c r="O1060" t="s">
        <v>20</v>
      </c>
      <c r="P1060">
        <v>1</v>
      </c>
      <c r="Q1060" t="s">
        <v>21</v>
      </c>
      <c r="R1060" t="s">
        <v>22</v>
      </c>
    </row>
    <row r="1061" spans="1:18" ht="30" x14ac:dyDescent="0.25">
      <c r="A1061" s="3">
        <v>1827</v>
      </c>
      <c r="B1061" s="6"/>
      <c r="D1061" t="s">
        <v>60</v>
      </c>
      <c r="E1061" t="s">
        <v>61</v>
      </c>
      <c r="F1061">
        <v>2013</v>
      </c>
      <c r="G1061">
        <v>4</v>
      </c>
      <c r="H1061">
        <v>24</v>
      </c>
      <c r="I1061" t="s">
        <v>62</v>
      </c>
      <c r="J1061" t="s">
        <v>41</v>
      </c>
      <c r="K1061" t="s">
        <v>19</v>
      </c>
      <c r="L1061" t="s">
        <v>42</v>
      </c>
      <c r="M1061" s="4" t="s">
        <v>598</v>
      </c>
      <c r="N1061" t="s">
        <v>46</v>
      </c>
      <c r="O1061" t="s">
        <v>4102</v>
      </c>
      <c r="P1061">
        <v>0</v>
      </c>
      <c r="Q1061" t="s">
        <v>21</v>
      </c>
      <c r="R1061" t="s">
        <v>21</v>
      </c>
    </row>
    <row r="1062" spans="1:18" ht="60" x14ac:dyDescent="0.25">
      <c r="A1062" s="3">
        <v>1828</v>
      </c>
      <c r="B1062" s="6"/>
      <c r="D1062" t="s">
        <v>60</v>
      </c>
      <c r="E1062" t="s">
        <v>61</v>
      </c>
      <c r="F1062">
        <v>2013</v>
      </c>
      <c r="G1062">
        <v>4</v>
      </c>
      <c r="H1062">
        <v>24</v>
      </c>
      <c r="I1062" t="s">
        <v>17</v>
      </c>
      <c r="J1062" t="s">
        <v>41</v>
      </c>
      <c r="K1062" t="s">
        <v>19</v>
      </c>
      <c r="L1062" t="s">
        <v>42</v>
      </c>
      <c r="M1062" s="4" t="s">
        <v>599</v>
      </c>
      <c r="N1062" t="s">
        <v>42</v>
      </c>
      <c r="O1062" t="s">
        <v>225</v>
      </c>
      <c r="P1062">
        <v>1</v>
      </c>
      <c r="Q1062" t="s">
        <v>21</v>
      </c>
      <c r="R1062" t="s">
        <v>22</v>
      </c>
    </row>
    <row r="1063" spans="1:18" ht="75" x14ac:dyDescent="0.25">
      <c r="A1063" s="3">
        <v>1829</v>
      </c>
      <c r="B1063" s="6"/>
      <c r="D1063" t="s">
        <v>60</v>
      </c>
      <c r="E1063" t="s">
        <v>61</v>
      </c>
      <c r="F1063">
        <v>2013</v>
      </c>
      <c r="G1063">
        <v>4</v>
      </c>
      <c r="H1063">
        <v>27</v>
      </c>
      <c r="I1063" t="s">
        <v>348</v>
      </c>
      <c r="J1063" t="s">
        <v>50</v>
      </c>
      <c r="K1063" t="s">
        <v>19</v>
      </c>
      <c r="L1063" t="s">
        <v>46</v>
      </c>
      <c r="M1063" s="4" t="s">
        <v>600</v>
      </c>
      <c r="N1063" t="s">
        <v>46</v>
      </c>
      <c r="O1063" t="s">
        <v>96</v>
      </c>
      <c r="P1063">
        <v>0</v>
      </c>
      <c r="Q1063" t="s">
        <v>4121</v>
      </c>
      <c r="R1063" t="s">
        <v>21</v>
      </c>
    </row>
    <row r="1064" spans="1:18" ht="30" x14ac:dyDescent="0.25">
      <c r="A1064" s="3">
        <v>1830</v>
      </c>
      <c r="B1064" s="6"/>
      <c r="D1064" t="s">
        <v>60</v>
      </c>
      <c r="E1064" t="s">
        <v>61</v>
      </c>
      <c r="F1064">
        <v>2013</v>
      </c>
      <c r="G1064">
        <v>4</v>
      </c>
      <c r="H1064">
        <v>27</v>
      </c>
      <c r="I1064" t="s">
        <v>62</v>
      </c>
      <c r="J1064" t="s">
        <v>380</v>
      </c>
      <c r="K1064" t="s">
        <v>29</v>
      </c>
      <c r="L1064" t="s">
        <v>42</v>
      </c>
      <c r="M1064" s="4" t="s">
        <v>601</v>
      </c>
      <c r="N1064" t="s">
        <v>42</v>
      </c>
      <c r="O1064" t="s">
        <v>77</v>
      </c>
      <c r="P1064">
        <v>1</v>
      </c>
      <c r="Q1064" t="s">
        <v>21</v>
      </c>
      <c r="R1064" t="s">
        <v>22</v>
      </c>
    </row>
    <row r="1065" spans="1:18" ht="75" x14ac:dyDescent="0.25">
      <c r="A1065" s="3">
        <v>1831</v>
      </c>
      <c r="B1065" s="6"/>
      <c r="D1065" t="s">
        <v>60</v>
      </c>
      <c r="E1065" t="s">
        <v>61</v>
      </c>
      <c r="F1065">
        <v>2013</v>
      </c>
      <c r="G1065">
        <v>4</v>
      </c>
      <c r="H1065">
        <v>27</v>
      </c>
      <c r="I1065" t="s">
        <v>54</v>
      </c>
      <c r="J1065" t="s">
        <v>541</v>
      </c>
      <c r="K1065" t="s">
        <v>19</v>
      </c>
      <c r="L1065" t="s">
        <v>15</v>
      </c>
      <c r="M1065" s="4" t="s">
        <v>602</v>
      </c>
      <c r="N1065" t="s">
        <v>15</v>
      </c>
      <c r="O1065" t="s">
        <v>20</v>
      </c>
      <c r="P1065">
        <v>1</v>
      </c>
      <c r="Q1065" t="s">
        <v>21</v>
      </c>
      <c r="R1065" t="s">
        <v>22</v>
      </c>
    </row>
    <row r="1066" spans="1:18" ht="30" x14ac:dyDescent="0.25">
      <c r="A1066" s="3">
        <v>1832</v>
      </c>
      <c r="B1066" s="6"/>
      <c r="D1066" t="s">
        <v>60</v>
      </c>
      <c r="E1066" t="s">
        <v>61</v>
      </c>
      <c r="F1066">
        <v>2013</v>
      </c>
      <c r="G1066">
        <v>4</v>
      </c>
      <c r="H1066">
        <v>27</v>
      </c>
      <c r="I1066" t="s">
        <v>54</v>
      </c>
      <c r="J1066" t="s">
        <v>541</v>
      </c>
      <c r="K1066" t="s">
        <v>19</v>
      </c>
      <c r="L1066" t="s">
        <v>42</v>
      </c>
      <c r="M1066" s="4" t="s">
        <v>603</v>
      </c>
      <c r="N1066" t="s">
        <v>42</v>
      </c>
      <c r="O1066" t="s">
        <v>604</v>
      </c>
      <c r="P1066">
        <v>1</v>
      </c>
      <c r="Q1066" t="s">
        <v>21</v>
      </c>
      <c r="R1066" t="s">
        <v>22</v>
      </c>
    </row>
    <row r="1067" spans="1:18" x14ac:dyDescent="0.25">
      <c r="A1067" s="3">
        <v>1833</v>
      </c>
      <c r="B1067" s="6"/>
      <c r="D1067" t="s">
        <v>60</v>
      </c>
      <c r="E1067" t="s">
        <v>61</v>
      </c>
      <c r="F1067">
        <v>2013</v>
      </c>
      <c r="G1067">
        <v>4</v>
      </c>
      <c r="H1067">
        <v>28</v>
      </c>
      <c r="I1067" t="s">
        <v>64</v>
      </c>
      <c r="J1067" t="s">
        <v>31</v>
      </c>
      <c r="K1067" t="s">
        <v>19</v>
      </c>
      <c r="L1067" t="s">
        <v>15</v>
      </c>
      <c r="M1067" s="4" t="s">
        <v>605</v>
      </c>
      <c r="N1067" t="s">
        <v>15</v>
      </c>
      <c r="O1067" t="s">
        <v>20</v>
      </c>
      <c r="P1067">
        <v>1</v>
      </c>
      <c r="Q1067" t="s">
        <v>21</v>
      </c>
      <c r="R1067" t="s">
        <v>22</v>
      </c>
    </row>
    <row r="1068" spans="1:18" ht="30" x14ac:dyDescent="0.25">
      <c r="A1068" s="3">
        <v>1834</v>
      </c>
      <c r="B1068" s="6"/>
      <c r="D1068" t="s">
        <v>60</v>
      </c>
      <c r="E1068" t="s">
        <v>61</v>
      </c>
      <c r="F1068">
        <v>2013</v>
      </c>
      <c r="G1068">
        <v>4</v>
      </c>
      <c r="H1068">
        <v>29</v>
      </c>
      <c r="I1068" t="s">
        <v>62</v>
      </c>
      <c r="J1068" t="s">
        <v>41</v>
      </c>
      <c r="K1068" t="s">
        <v>19</v>
      </c>
      <c r="L1068" t="s">
        <v>46</v>
      </c>
      <c r="M1068" s="4" t="s">
        <v>606</v>
      </c>
      <c r="N1068" t="s">
        <v>46</v>
      </c>
      <c r="O1068" t="s">
        <v>63</v>
      </c>
      <c r="P1068">
        <v>0</v>
      </c>
      <c r="Q1068" t="s">
        <v>21</v>
      </c>
      <c r="R1068" t="s">
        <v>21</v>
      </c>
    </row>
    <row r="1069" spans="1:18" ht="45" x14ac:dyDescent="0.25">
      <c r="A1069" s="3">
        <v>1836</v>
      </c>
      <c r="B1069" s="6"/>
      <c r="D1069" t="s">
        <v>60</v>
      </c>
      <c r="E1069" t="s">
        <v>61</v>
      </c>
      <c r="F1069">
        <v>2013</v>
      </c>
      <c r="G1069">
        <v>4</v>
      </c>
      <c r="H1069">
        <v>30</v>
      </c>
      <c r="I1069" t="s">
        <v>2681</v>
      </c>
      <c r="J1069" t="s">
        <v>92</v>
      </c>
      <c r="K1069" t="s">
        <v>26</v>
      </c>
      <c r="L1069" t="s">
        <v>93</v>
      </c>
      <c r="M1069" s="4" t="s">
        <v>94</v>
      </c>
      <c r="N1069" t="s">
        <v>95</v>
      </c>
      <c r="O1069" t="s">
        <v>20</v>
      </c>
      <c r="P1069">
        <v>1</v>
      </c>
      <c r="Q1069" t="s">
        <v>21</v>
      </c>
      <c r="R1069" t="s">
        <v>22</v>
      </c>
    </row>
    <row r="1070" spans="1:18" ht="45" x14ac:dyDescent="0.25">
      <c r="A1070" s="3">
        <v>1837</v>
      </c>
      <c r="B1070" s="6"/>
      <c r="D1070" t="s">
        <v>60</v>
      </c>
      <c r="E1070" t="s">
        <v>61</v>
      </c>
      <c r="F1070">
        <v>2013</v>
      </c>
      <c r="G1070">
        <v>4</v>
      </c>
      <c r="H1070">
        <v>30</v>
      </c>
      <c r="I1070" t="s">
        <v>2681</v>
      </c>
      <c r="J1070" t="s">
        <v>92</v>
      </c>
      <c r="K1070" t="s">
        <v>26</v>
      </c>
      <c r="L1070" t="s">
        <v>93</v>
      </c>
      <c r="M1070" s="4" t="s">
        <v>94</v>
      </c>
      <c r="N1070" t="s">
        <v>95</v>
      </c>
      <c r="O1070" t="s">
        <v>20</v>
      </c>
      <c r="P1070">
        <v>1</v>
      </c>
      <c r="Q1070" t="s">
        <v>21</v>
      </c>
      <c r="R1070" t="s">
        <v>22</v>
      </c>
    </row>
    <row r="1071" spans="1:18" ht="45" x14ac:dyDescent="0.25">
      <c r="A1071" s="3">
        <v>1838</v>
      </c>
      <c r="B1071" s="6"/>
      <c r="D1071" t="s">
        <v>60</v>
      </c>
      <c r="E1071" t="s">
        <v>61</v>
      </c>
      <c r="F1071">
        <v>2013</v>
      </c>
      <c r="G1071">
        <v>4</v>
      </c>
      <c r="H1071">
        <v>30</v>
      </c>
      <c r="I1071" t="s">
        <v>2681</v>
      </c>
      <c r="J1071" t="s">
        <v>92</v>
      </c>
      <c r="K1071" t="s">
        <v>26</v>
      </c>
      <c r="L1071" t="s">
        <v>93</v>
      </c>
      <c r="M1071" s="4" t="s">
        <v>102</v>
      </c>
      <c r="N1071" t="s">
        <v>15</v>
      </c>
      <c r="O1071" t="s">
        <v>20</v>
      </c>
      <c r="P1071">
        <v>1</v>
      </c>
      <c r="Q1071" t="s">
        <v>21</v>
      </c>
      <c r="R1071" t="s">
        <v>22</v>
      </c>
    </row>
    <row r="1072" spans="1:18" ht="45" x14ac:dyDescent="0.25">
      <c r="A1072" s="3">
        <v>1839</v>
      </c>
      <c r="B1072" s="6"/>
      <c r="D1072" t="s">
        <v>60</v>
      </c>
      <c r="E1072" t="s">
        <v>61</v>
      </c>
      <c r="F1072">
        <v>2013</v>
      </c>
      <c r="G1072">
        <v>4</v>
      </c>
      <c r="H1072">
        <v>30</v>
      </c>
      <c r="I1072" t="s">
        <v>2681</v>
      </c>
      <c r="J1072" t="s">
        <v>92</v>
      </c>
      <c r="K1072" t="s">
        <v>26</v>
      </c>
      <c r="L1072" t="s">
        <v>93</v>
      </c>
      <c r="M1072" s="4" t="s">
        <v>94</v>
      </c>
      <c r="N1072" t="s">
        <v>95</v>
      </c>
      <c r="O1072" t="s">
        <v>20</v>
      </c>
      <c r="P1072">
        <v>1</v>
      </c>
      <c r="Q1072" t="s">
        <v>21</v>
      </c>
      <c r="R1072" t="s">
        <v>22</v>
      </c>
    </row>
    <row r="1073" spans="1:18" ht="45" x14ac:dyDescent="0.25">
      <c r="A1073" s="3">
        <v>1840</v>
      </c>
      <c r="B1073" s="6"/>
      <c r="D1073" t="s">
        <v>60</v>
      </c>
      <c r="E1073" t="s">
        <v>61</v>
      </c>
      <c r="F1073">
        <v>2013</v>
      </c>
      <c r="G1073">
        <v>4</v>
      </c>
      <c r="H1073">
        <v>30</v>
      </c>
      <c r="I1073" t="s">
        <v>2681</v>
      </c>
      <c r="J1073" t="s">
        <v>92</v>
      </c>
      <c r="K1073" t="s">
        <v>26</v>
      </c>
      <c r="L1073" t="s">
        <v>93</v>
      </c>
      <c r="M1073" s="4" t="s">
        <v>94</v>
      </c>
      <c r="N1073" t="s">
        <v>95</v>
      </c>
      <c r="O1073" t="s">
        <v>20</v>
      </c>
      <c r="P1073">
        <v>1</v>
      </c>
      <c r="Q1073" t="s">
        <v>21</v>
      </c>
      <c r="R1073" t="s">
        <v>22</v>
      </c>
    </row>
    <row r="1074" spans="1:18" ht="45" x14ac:dyDescent="0.25">
      <c r="A1074" s="3">
        <v>1841</v>
      </c>
      <c r="B1074" s="6"/>
      <c r="D1074" t="s">
        <v>60</v>
      </c>
      <c r="E1074" t="s">
        <v>61</v>
      </c>
      <c r="F1074">
        <v>2013</v>
      </c>
      <c r="G1074">
        <v>4</v>
      </c>
      <c r="H1074">
        <v>30</v>
      </c>
      <c r="I1074" t="s">
        <v>2681</v>
      </c>
      <c r="J1074" t="s">
        <v>92</v>
      </c>
      <c r="K1074" t="s">
        <v>26</v>
      </c>
      <c r="L1074" t="s">
        <v>93</v>
      </c>
      <c r="M1074" s="4" t="s">
        <v>102</v>
      </c>
      <c r="N1074" t="s">
        <v>15</v>
      </c>
      <c r="O1074" t="s">
        <v>20</v>
      </c>
      <c r="P1074">
        <v>1</v>
      </c>
      <c r="Q1074" t="s">
        <v>21</v>
      </c>
      <c r="R1074" t="s">
        <v>22</v>
      </c>
    </row>
    <row r="1075" spans="1:18" ht="45" x14ac:dyDescent="0.25">
      <c r="A1075" s="3">
        <v>1842</v>
      </c>
      <c r="B1075" s="6"/>
      <c r="D1075" t="s">
        <v>60</v>
      </c>
      <c r="E1075" t="s">
        <v>61</v>
      </c>
      <c r="F1075">
        <v>2013</v>
      </c>
      <c r="G1075">
        <v>4</v>
      </c>
      <c r="H1075">
        <v>30</v>
      </c>
      <c r="I1075" t="s">
        <v>64</v>
      </c>
      <c r="J1075" t="s">
        <v>81</v>
      </c>
      <c r="K1075" t="s">
        <v>29</v>
      </c>
      <c r="L1075" t="s">
        <v>15</v>
      </c>
      <c r="M1075" s="4" t="s">
        <v>607</v>
      </c>
      <c r="N1075" t="s">
        <v>15</v>
      </c>
      <c r="O1075" t="s">
        <v>20</v>
      </c>
      <c r="P1075">
        <v>1</v>
      </c>
      <c r="Q1075" t="s">
        <v>21</v>
      </c>
      <c r="R1075" t="s">
        <v>22</v>
      </c>
    </row>
    <row r="1076" spans="1:18" ht="30" x14ac:dyDescent="0.25">
      <c r="A1076" s="3">
        <v>1843</v>
      </c>
      <c r="B1076" s="6"/>
      <c r="D1076" t="s">
        <v>60</v>
      </c>
      <c r="E1076" t="s">
        <v>61</v>
      </c>
      <c r="F1076">
        <v>2013</v>
      </c>
      <c r="G1076">
        <v>5</v>
      </c>
      <c r="H1076">
        <v>2</v>
      </c>
      <c r="I1076" t="s">
        <v>62</v>
      </c>
      <c r="J1076" t="s">
        <v>38</v>
      </c>
      <c r="K1076" t="s">
        <v>19</v>
      </c>
      <c r="L1076" t="s">
        <v>46</v>
      </c>
      <c r="M1076" s="4" t="s">
        <v>608</v>
      </c>
      <c r="N1076" t="s">
        <v>46</v>
      </c>
      <c r="O1076" t="s">
        <v>79</v>
      </c>
      <c r="P1076">
        <v>0</v>
      </c>
      <c r="Q1076" t="s">
        <v>21</v>
      </c>
      <c r="R1076" t="s">
        <v>21</v>
      </c>
    </row>
    <row r="1077" spans="1:18" ht="45" x14ac:dyDescent="0.25">
      <c r="A1077" s="3">
        <v>1845</v>
      </c>
      <c r="B1077" s="6"/>
      <c r="D1077" t="s">
        <v>60</v>
      </c>
      <c r="E1077" t="s">
        <v>61</v>
      </c>
      <c r="F1077">
        <v>2013</v>
      </c>
      <c r="G1077">
        <v>5</v>
      </c>
      <c r="H1077">
        <v>6</v>
      </c>
      <c r="I1077" t="s">
        <v>324</v>
      </c>
      <c r="J1077" t="s">
        <v>44</v>
      </c>
      <c r="K1077" t="s">
        <v>19</v>
      </c>
      <c r="L1077" t="s">
        <v>46</v>
      </c>
      <c r="M1077" s="4" t="s">
        <v>609</v>
      </c>
      <c r="N1077" t="s">
        <v>46</v>
      </c>
      <c r="O1077" t="s">
        <v>79</v>
      </c>
      <c r="P1077">
        <v>0</v>
      </c>
      <c r="Q1077" t="s">
        <v>21</v>
      </c>
      <c r="R1077" t="s">
        <v>21</v>
      </c>
    </row>
    <row r="1078" spans="1:18" ht="30" x14ac:dyDescent="0.25">
      <c r="A1078" s="3">
        <v>1846</v>
      </c>
      <c r="B1078" s="6"/>
      <c r="D1078" t="s">
        <v>60</v>
      </c>
      <c r="E1078" t="s">
        <v>61</v>
      </c>
      <c r="F1078">
        <v>2013</v>
      </c>
      <c r="G1078">
        <v>5</v>
      </c>
      <c r="H1078">
        <v>6</v>
      </c>
      <c r="I1078" t="s">
        <v>62</v>
      </c>
      <c r="J1078" t="s">
        <v>41</v>
      </c>
      <c r="K1078" t="s">
        <v>19</v>
      </c>
      <c r="L1078" t="s">
        <v>46</v>
      </c>
      <c r="M1078" s="4" t="s">
        <v>610</v>
      </c>
      <c r="N1078" t="s">
        <v>46</v>
      </c>
      <c r="O1078" t="s">
        <v>63</v>
      </c>
      <c r="P1078">
        <v>0</v>
      </c>
      <c r="Q1078" t="s">
        <v>21</v>
      </c>
      <c r="R1078" t="s">
        <v>21</v>
      </c>
    </row>
    <row r="1079" spans="1:18" ht="75" x14ac:dyDescent="0.25">
      <c r="A1079" s="3">
        <v>1847</v>
      </c>
      <c r="B1079" s="6"/>
      <c r="D1079" t="s">
        <v>60</v>
      </c>
      <c r="E1079" t="s">
        <v>61</v>
      </c>
      <c r="F1079">
        <v>2013</v>
      </c>
      <c r="G1079">
        <v>5</v>
      </c>
      <c r="H1079">
        <v>8</v>
      </c>
      <c r="I1079" t="s">
        <v>611</v>
      </c>
      <c r="J1079" t="s">
        <v>81</v>
      </c>
      <c r="K1079" t="s">
        <v>29</v>
      </c>
      <c r="L1079" t="s">
        <v>15</v>
      </c>
      <c r="M1079" s="4" t="s">
        <v>612</v>
      </c>
      <c r="N1079" t="s">
        <v>15</v>
      </c>
      <c r="O1079" t="s">
        <v>20</v>
      </c>
      <c r="P1079">
        <v>1</v>
      </c>
      <c r="Q1079" t="s">
        <v>21</v>
      </c>
      <c r="R1079" t="s">
        <v>22</v>
      </c>
    </row>
    <row r="1080" spans="1:18" ht="75" x14ac:dyDescent="0.25">
      <c r="A1080" s="3">
        <v>1848</v>
      </c>
      <c r="B1080" s="6"/>
      <c r="D1080" t="s">
        <v>60</v>
      </c>
      <c r="E1080" t="s">
        <v>61</v>
      </c>
      <c r="F1080">
        <v>2013</v>
      </c>
      <c r="G1080">
        <v>5</v>
      </c>
      <c r="H1080">
        <v>8</v>
      </c>
      <c r="I1080" t="s">
        <v>611</v>
      </c>
      <c r="J1080" t="s">
        <v>81</v>
      </c>
      <c r="K1080" t="s">
        <v>29</v>
      </c>
      <c r="L1080" t="s">
        <v>15</v>
      </c>
      <c r="M1080" s="4" t="s">
        <v>612</v>
      </c>
      <c r="N1080" t="s">
        <v>15</v>
      </c>
      <c r="O1080" t="s">
        <v>20</v>
      </c>
      <c r="P1080">
        <v>1</v>
      </c>
      <c r="Q1080" t="s">
        <v>21</v>
      </c>
      <c r="R1080" t="s">
        <v>22</v>
      </c>
    </row>
    <row r="1081" spans="1:18" x14ac:dyDescent="0.25">
      <c r="A1081" s="3">
        <v>1849</v>
      </c>
      <c r="B1081" s="6"/>
      <c r="D1081" t="s">
        <v>60</v>
      </c>
      <c r="E1081" t="s">
        <v>61</v>
      </c>
      <c r="F1081">
        <v>2013</v>
      </c>
      <c r="G1081">
        <v>5</v>
      </c>
      <c r="H1081">
        <v>9</v>
      </c>
      <c r="I1081" t="s">
        <v>24</v>
      </c>
      <c r="J1081" t="s">
        <v>73</v>
      </c>
      <c r="K1081" t="s">
        <v>19</v>
      </c>
      <c r="L1081" t="s">
        <v>42</v>
      </c>
      <c r="M1081" s="4" t="s">
        <v>613</v>
      </c>
      <c r="N1081" t="s">
        <v>42</v>
      </c>
      <c r="O1081" t="s">
        <v>4098</v>
      </c>
      <c r="P1081">
        <v>1</v>
      </c>
      <c r="Q1081" t="s">
        <v>22</v>
      </c>
      <c r="R1081" t="s">
        <v>22</v>
      </c>
    </row>
    <row r="1082" spans="1:18" x14ac:dyDescent="0.25">
      <c r="A1082" s="3">
        <v>1852</v>
      </c>
      <c r="B1082" s="6"/>
      <c r="D1082" t="s">
        <v>60</v>
      </c>
      <c r="E1082" t="s">
        <v>61</v>
      </c>
      <c r="F1082">
        <v>2013</v>
      </c>
      <c r="G1082">
        <v>5</v>
      </c>
      <c r="H1082">
        <v>13</v>
      </c>
      <c r="I1082" t="s">
        <v>62</v>
      </c>
      <c r="J1082" t="s">
        <v>41</v>
      </c>
      <c r="K1082" t="s">
        <v>19</v>
      </c>
      <c r="L1082" t="s">
        <v>42</v>
      </c>
      <c r="M1082" s="4" t="s">
        <v>614</v>
      </c>
      <c r="N1082" t="s">
        <v>42</v>
      </c>
      <c r="O1082" t="s">
        <v>74</v>
      </c>
      <c r="P1082">
        <v>1</v>
      </c>
      <c r="Q1082" t="s">
        <v>21</v>
      </c>
      <c r="R1082" t="s">
        <v>22</v>
      </c>
    </row>
    <row r="1083" spans="1:18" ht="30" x14ac:dyDescent="0.25">
      <c r="A1083" s="3">
        <v>1854</v>
      </c>
      <c r="B1083" s="6"/>
      <c r="D1083" t="s">
        <v>60</v>
      </c>
      <c r="E1083" t="s">
        <v>61</v>
      </c>
      <c r="F1083">
        <v>2013</v>
      </c>
      <c r="G1083">
        <v>5</v>
      </c>
      <c r="H1083">
        <v>14</v>
      </c>
      <c r="I1083" t="s">
        <v>68</v>
      </c>
      <c r="J1083" t="s">
        <v>41</v>
      </c>
      <c r="K1083" t="s">
        <v>19</v>
      </c>
      <c r="L1083" t="s">
        <v>46</v>
      </c>
      <c r="M1083" s="4" t="s">
        <v>615</v>
      </c>
      <c r="N1083" t="s">
        <v>46</v>
      </c>
      <c r="O1083" t="s">
        <v>79</v>
      </c>
      <c r="P1083">
        <v>0</v>
      </c>
      <c r="Q1083" t="s">
        <v>21</v>
      </c>
      <c r="R1083" t="s">
        <v>21</v>
      </c>
    </row>
    <row r="1084" spans="1:18" ht="30" x14ac:dyDescent="0.25">
      <c r="A1084" s="3">
        <v>1855</v>
      </c>
      <c r="B1084" s="6"/>
      <c r="D1084" t="s">
        <v>60</v>
      </c>
      <c r="E1084" t="s">
        <v>61</v>
      </c>
      <c r="F1084">
        <v>2013</v>
      </c>
      <c r="G1084">
        <v>5</v>
      </c>
      <c r="H1084">
        <v>15</v>
      </c>
      <c r="I1084" t="s">
        <v>62</v>
      </c>
      <c r="J1084" t="s">
        <v>33</v>
      </c>
      <c r="K1084" t="s">
        <v>19</v>
      </c>
      <c r="L1084" t="s">
        <v>42</v>
      </c>
      <c r="M1084" s="4" t="s">
        <v>616</v>
      </c>
      <c r="N1084" t="s">
        <v>42</v>
      </c>
      <c r="O1084" t="s">
        <v>87</v>
      </c>
      <c r="P1084">
        <v>1</v>
      </c>
      <c r="Q1084" t="s">
        <v>21</v>
      </c>
      <c r="R1084" t="s">
        <v>22</v>
      </c>
    </row>
    <row r="1085" spans="1:18" ht="30" x14ac:dyDescent="0.25">
      <c r="A1085" s="3">
        <v>1856</v>
      </c>
      <c r="B1085" s="6"/>
      <c r="D1085" t="s">
        <v>60</v>
      </c>
      <c r="E1085" t="s">
        <v>61</v>
      </c>
      <c r="F1085">
        <v>2013</v>
      </c>
      <c r="G1085">
        <v>5</v>
      </c>
      <c r="H1085">
        <v>16</v>
      </c>
      <c r="I1085" t="s">
        <v>62</v>
      </c>
      <c r="J1085" t="s">
        <v>617</v>
      </c>
      <c r="K1085" t="s">
        <v>19</v>
      </c>
      <c r="L1085" t="s">
        <v>42</v>
      </c>
      <c r="M1085" s="4" t="s">
        <v>618</v>
      </c>
      <c r="N1085" t="s">
        <v>42</v>
      </c>
      <c r="O1085" t="s">
        <v>78</v>
      </c>
      <c r="P1085">
        <v>1</v>
      </c>
      <c r="Q1085" t="s">
        <v>21</v>
      </c>
      <c r="R1085" t="s">
        <v>22</v>
      </c>
    </row>
    <row r="1086" spans="1:18" ht="30" x14ac:dyDescent="0.25">
      <c r="A1086" s="3">
        <v>1857</v>
      </c>
      <c r="B1086" s="6"/>
      <c r="D1086" t="s">
        <v>60</v>
      </c>
      <c r="E1086" t="s">
        <v>61</v>
      </c>
      <c r="F1086">
        <v>2013</v>
      </c>
      <c r="G1086">
        <v>5</v>
      </c>
      <c r="H1086">
        <v>17</v>
      </c>
      <c r="I1086" t="s">
        <v>68</v>
      </c>
      <c r="J1086" t="s">
        <v>41</v>
      </c>
      <c r="K1086" t="s">
        <v>19</v>
      </c>
      <c r="L1086" t="s">
        <v>15</v>
      </c>
      <c r="M1086" s="4" t="s">
        <v>544</v>
      </c>
      <c r="N1086" t="s">
        <v>15</v>
      </c>
      <c r="O1086" t="s">
        <v>20</v>
      </c>
      <c r="P1086">
        <v>1</v>
      </c>
      <c r="Q1086" t="s">
        <v>21</v>
      </c>
      <c r="R1086" t="s">
        <v>22</v>
      </c>
    </row>
    <row r="1087" spans="1:18" ht="45" x14ac:dyDescent="0.25">
      <c r="A1087" s="3">
        <v>1858</v>
      </c>
      <c r="B1087" s="6"/>
      <c r="D1087" t="s">
        <v>60</v>
      </c>
      <c r="E1087" t="s">
        <v>61</v>
      </c>
      <c r="F1087">
        <v>2013</v>
      </c>
      <c r="G1087">
        <v>5</v>
      </c>
      <c r="H1087">
        <v>18</v>
      </c>
      <c r="I1087" t="s">
        <v>64</v>
      </c>
      <c r="J1087" t="s">
        <v>41</v>
      </c>
      <c r="K1087" t="s">
        <v>26</v>
      </c>
      <c r="L1087" t="s">
        <v>15</v>
      </c>
      <c r="M1087" s="4" t="s">
        <v>619</v>
      </c>
      <c r="N1087" t="s">
        <v>15</v>
      </c>
      <c r="O1087" t="s">
        <v>20</v>
      </c>
      <c r="P1087">
        <v>1</v>
      </c>
      <c r="Q1087" t="s">
        <v>21</v>
      </c>
      <c r="R1087" t="s">
        <v>22</v>
      </c>
    </row>
    <row r="1088" spans="1:18" x14ac:dyDescent="0.25">
      <c r="A1088" s="3">
        <v>1859</v>
      </c>
      <c r="B1088" s="6"/>
      <c r="D1088" t="s">
        <v>60</v>
      </c>
      <c r="E1088" t="s">
        <v>61</v>
      </c>
      <c r="F1088">
        <v>2013</v>
      </c>
      <c r="G1088">
        <v>5</v>
      </c>
      <c r="H1088">
        <v>20</v>
      </c>
      <c r="I1088" t="s">
        <v>64</v>
      </c>
      <c r="J1088" t="s">
        <v>41</v>
      </c>
      <c r="K1088" t="s">
        <v>19</v>
      </c>
      <c r="L1088" t="s">
        <v>42</v>
      </c>
      <c r="M1088" s="4" t="s">
        <v>620</v>
      </c>
      <c r="N1088" t="s">
        <v>42</v>
      </c>
      <c r="O1088" t="s">
        <v>79</v>
      </c>
      <c r="P1088">
        <v>1</v>
      </c>
      <c r="Q1088" t="s">
        <v>21</v>
      </c>
      <c r="R1088" t="s">
        <v>22</v>
      </c>
    </row>
    <row r="1089" spans="1:18" ht="60" x14ac:dyDescent="0.25">
      <c r="A1089" s="3">
        <v>1861</v>
      </c>
      <c r="B1089" s="6"/>
      <c r="D1089" t="s">
        <v>60</v>
      </c>
      <c r="E1089" t="s">
        <v>61</v>
      </c>
      <c r="F1089">
        <v>2013</v>
      </c>
      <c r="G1089">
        <v>5</v>
      </c>
      <c r="H1089">
        <v>21</v>
      </c>
      <c r="I1089" t="s">
        <v>64</v>
      </c>
      <c r="J1089" t="s">
        <v>621</v>
      </c>
      <c r="K1089" t="s">
        <v>29</v>
      </c>
      <c r="L1089" t="s">
        <v>15</v>
      </c>
      <c r="M1089" s="4" t="s">
        <v>622</v>
      </c>
      <c r="N1089" t="s">
        <v>15</v>
      </c>
      <c r="O1089" t="s">
        <v>20</v>
      </c>
      <c r="P1089">
        <v>1</v>
      </c>
      <c r="Q1089" t="s">
        <v>21</v>
      </c>
      <c r="R1089" t="s">
        <v>22</v>
      </c>
    </row>
    <row r="1090" spans="1:18" ht="30" x14ac:dyDescent="0.25">
      <c r="A1090" s="3">
        <v>1862</v>
      </c>
      <c r="B1090" s="6"/>
      <c r="D1090" t="s">
        <v>60</v>
      </c>
      <c r="E1090" t="s">
        <v>61</v>
      </c>
      <c r="F1090">
        <v>2013</v>
      </c>
      <c r="G1090">
        <v>5</v>
      </c>
      <c r="H1090">
        <v>24</v>
      </c>
      <c r="I1090" t="s">
        <v>62</v>
      </c>
      <c r="J1090" t="s">
        <v>41</v>
      </c>
      <c r="K1090" t="s">
        <v>19</v>
      </c>
      <c r="L1090" t="s">
        <v>42</v>
      </c>
      <c r="M1090" s="4" t="s">
        <v>623</v>
      </c>
      <c r="N1090" t="s">
        <v>15</v>
      </c>
      <c r="O1090" t="s">
        <v>20</v>
      </c>
      <c r="P1090">
        <v>1</v>
      </c>
      <c r="Q1090" t="s">
        <v>21</v>
      </c>
      <c r="R1090" t="s">
        <v>22</v>
      </c>
    </row>
    <row r="1091" spans="1:18" x14ac:dyDescent="0.25">
      <c r="A1091" s="3">
        <v>1863</v>
      </c>
      <c r="B1091" s="6"/>
      <c r="D1091" t="s">
        <v>60</v>
      </c>
      <c r="E1091" t="s">
        <v>61</v>
      </c>
      <c r="F1091">
        <v>2013</v>
      </c>
      <c r="G1091">
        <v>5</v>
      </c>
      <c r="H1091">
        <v>24</v>
      </c>
      <c r="I1091" t="s">
        <v>53</v>
      </c>
      <c r="J1091" t="s">
        <v>81</v>
      </c>
      <c r="K1091" t="s">
        <v>29</v>
      </c>
      <c r="L1091" t="s">
        <v>42</v>
      </c>
      <c r="M1091" s="4" t="s">
        <v>624</v>
      </c>
      <c r="N1091" t="s">
        <v>42</v>
      </c>
      <c r="O1091" t="s">
        <v>71</v>
      </c>
      <c r="P1091">
        <v>1</v>
      </c>
      <c r="Q1091" t="s">
        <v>21</v>
      </c>
      <c r="R1091" t="s">
        <v>22</v>
      </c>
    </row>
    <row r="1092" spans="1:18" ht="75" x14ac:dyDescent="0.25">
      <c r="A1092" s="3">
        <v>1864</v>
      </c>
      <c r="B1092" s="6"/>
      <c r="D1092" t="s">
        <v>60</v>
      </c>
      <c r="E1092" t="s">
        <v>61</v>
      </c>
      <c r="F1092">
        <v>2013</v>
      </c>
      <c r="G1092">
        <v>5</v>
      </c>
      <c r="H1092">
        <v>25</v>
      </c>
      <c r="I1092" t="s">
        <v>64</v>
      </c>
      <c r="J1092" t="s">
        <v>625</v>
      </c>
      <c r="K1092" t="s">
        <v>29</v>
      </c>
      <c r="L1092" t="s">
        <v>15</v>
      </c>
      <c r="M1092" s="4" t="s">
        <v>626</v>
      </c>
      <c r="N1092" t="s">
        <v>15</v>
      </c>
      <c r="O1092" t="s">
        <v>20</v>
      </c>
      <c r="P1092">
        <v>1</v>
      </c>
      <c r="Q1092" t="s">
        <v>21</v>
      </c>
      <c r="R1092" t="s">
        <v>22</v>
      </c>
    </row>
    <row r="1093" spans="1:18" ht="45" x14ac:dyDescent="0.25">
      <c r="A1093" s="3">
        <v>1865</v>
      </c>
      <c r="B1093" s="6"/>
      <c r="D1093" t="s">
        <v>60</v>
      </c>
      <c r="E1093" t="s">
        <v>61</v>
      </c>
      <c r="F1093">
        <v>2013</v>
      </c>
      <c r="G1093">
        <v>5</v>
      </c>
      <c r="H1093">
        <v>29</v>
      </c>
      <c r="I1093" t="s">
        <v>62</v>
      </c>
      <c r="J1093" t="s">
        <v>41</v>
      </c>
      <c r="K1093" t="s">
        <v>19</v>
      </c>
      <c r="L1093" t="s">
        <v>42</v>
      </c>
      <c r="M1093" s="4" t="s">
        <v>627</v>
      </c>
      <c r="N1093" t="s">
        <v>46</v>
      </c>
      <c r="O1093" t="s">
        <v>70</v>
      </c>
      <c r="P1093">
        <v>0</v>
      </c>
      <c r="Q1093" t="s">
        <v>21</v>
      </c>
      <c r="R1093" t="s">
        <v>21</v>
      </c>
    </row>
    <row r="1094" spans="1:18" ht="45" x14ac:dyDescent="0.25">
      <c r="A1094" s="3">
        <v>1866</v>
      </c>
      <c r="B1094" s="6"/>
      <c r="D1094" t="s">
        <v>60</v>
      </c>
      <c r="E1094" t="s">
        <v>61</v>
      </c>
      <c r="F1094">
        <v>2013</v>
      </c>
      <c r="G1094">
        <v>5</v>
      </c>
      <c r="H1094">
        <v>29</v>
      </c>
      <c r="I1094" t="s">
        <v>17</v>
      </c>
      <c r="J1094" t="s">
        <v>44</v>
      </c>
      <c r="K1094" t="s">
        <v>19</v>
      </c>
      <c r="L1094" t="s">
        <v>15</v>
      </c>
      <c r="M1094" s="4" t="s">
        <v>628</v>
      </c>
      <c r="N1094" t="s">
        <v>15</v>
      </c>
      <c r="O1094" t="s">
        <v>20</v>
      </c>
      <c r="P1094">
        <v>1</v>
      </c>
      <c r="Q1094" t="s">
        <v>21</v>
      </c>
      <c r="R1094" t="s">
        <v>22</v>
      </c>
    </row>
    <row r="1095" spans="1:18" ht="45" x14ac:dyDescent="0.25">
      <c r="A1095" s="3">
        <v>1867</v>
      </c>
      <c r="B1095" s="6"/>
      <c r="D1095" t="s">
        <v>60</v>
      </c>
      <c r="E1095" t="s">
        <v>61</v>
      </c>
      <c r="F1095">
        <v>2013</v>
      </c>
      <c r="G1095">
        <v>5</v>
      </c>
      <c r="H1095">
        <v>30</v>
      </c>
      <c r="I1095" t="s">
        <v>62</v>
      </c>
      <c r="J1095" t="s">
        <v>31</v>
      </c>
      <c r="K1095" t="s">
        <v>19</v>
      </c>
      <c r="L1095" t="s">
        <v>42</v>
      </c>
      <c r="M1095" s="4" t="s">
        <v>629</v>
      </c>
      <c r="N1095" t="s">
        <v>46</v>
      </c>
      <c r="O1095" t="s">
        <v>63</v>
      </c>
      <c r="P1095">
        <v>0</v>
      </c>
      <c r="Q1095" t="s">
        <v>21</v>
      </c>
      <c r="R1095" t="s">
        <v>21</v>
      </c>
    </row>
    <row r="1096" spans="1:18" x14ac:dyDescent="0.25">
      <c r="A1096" s="3">
        <v>1869</v>
      </c>
      <c r="B1096" s="6"/>
      <c r="D1096" t="s">
        <v>60</v>
      </c>
      <c r="E1096" t="s">
        <v>61</v>
      </c>
      <c r="F1096">
        <v>2013</v>
      </c>
      <c r="G1096">
        <v>5</v>
      </c>
      <c r="H1096">
        <v>31</v>
      </c>
      <c r="I1096" t="s">
        <v>62</v>
      </c>
      <c r="J1096" t="s">
        <v>73</v>
      </c>
      <c r="K1096" t="s">
        <v>19</v>
      </c>
      <c r="L1096" t="s">
        <v>42</v>
      </c>
      <c r="M1096" s="4" t="s">
        <v>630</v>
      </c>
      <c r="N1096" t="s">
        <v>42</v>
      </c>
      <c r="O1096" t="s">
        <v>71</v>
      </c>
      <c r="P1096">
        <v>1</v>
      </c>
      <c r="Q1096" t="s">
        <v>21</v>
      </c>
      <c r="R1096" t="s">
        <v>22</v>
      </c>
    </row>
    <row r="1097" spans="1:18" ht="30" x14ac:dyDescent="0.25">
      <c r="A1097" s="3">
        <v>1870</v>
      </c>
      <c r="B1097" s="6"/>
      <c r="D1097" t="s">
        <v>60</v>
      </c>
      <c r="E1097" t="s">
        <v>61</v>
      </c>
      <c r="F1097">
        <v>2013</v>
      </c>
      <c r="G1097">
        <v>6</v>
      </c>
      <c r="H1097">
        <v>2</v>
      </c>
      <c r="I1097" t="s">
        <v>62</v>
      </c>
      <c r="J1097" t="s">
        <v>41</v>
      </c>
      <c r="K1097" t="s">
        <v>19</v>
      </c>
      <c r="L1097" t="s">
        <v>42</v>
      </c>
      <c r="M1097" s="4" t="s">
        <v>631</v>
      </c>
      <c r="N1097" t="s">
        <v>46</v>
      </c>
      <c r="O1097" t="s">
        <v>74</v>
      </c>
      <c r="P1097">
        <v>0</v>
      </c>
      <c r="Q1097" t="s">
        <v>21</v>
      </c>
      <c r="R1097" t="s">
        <v>21</v>
      </c>
    </row>
    <row r="1098" spans="1:18" ht="60" x14ac:dyDescent="0.25">
      <c r="A1098" s="3">
        <v>1871</v>
      </c>
      <c r="B1098" s="6"/>
      <c r="D1098" t="s">
        <v>60</v>
      </c>
      <c r="E1098" t="s">
        <v>61</v>
      </c>
      <c r="F1098">
        <v>2013</v>
      </c>
      <c r="G1098">
        <v>6</v>
      </c>
      <c r="H1098">
        <v>2</v>
      </c>
      <c r="I1098" t="s">
        <v>62</v>
      </c>
      <c r="J1098" t="s">
        <v>73</v>
      </c>
      <c r="K1098" t="s">
        <v>19</v>
      </c>
      <c r="L1098" t="s">
        <v>42</v>
      </c>
      <c r="M1098" s="4" t="s">
        <v>632</v>
      </c>
      <c r="N1098" t="s">
        <v>46</v>
      </c>
      <c r="O1098" t="s">
        <v>63</v>
      </c>
      <c r="P1098">
        <v>0</v>
      </c>
      <c r="Q1098" t="s">
        <v>21</v>
      </c>
      <c r="R1098" t="s">
        <v>21</v>
      </c>
    </row>
    <row r="1099" spans="1:18" ht="30" x14ac:dyDescent="0.25">
      <c r="A1099" s="3">
        <v>1873</v>
      </c>
      <c r="B1099" s="6"/>
      <c r="D1099" t="s">
        <v>60</v>
      </c>
      <c r="E1099" t="s">
        <v>61</v>
      </c>
      <c r="F1099">
        <v>2013</v>
      </c>
      <c r="G1099">
        <v>6</v>
      </c>
      <c r="H1099">
        <v>5</v>
      </c>
      <c r="I1099" t="s">
        <v>53</v>
      </c>
      <c r="J1099" t="s">
        <v>55</v>
      </c>
      <c r="K1099" t="s">
        <v>19</v>
      </c>
      <c r="L1099" t="s">
        <v>42</v>
      </c>
      <c r="M1099" s="4" t="s">
        <v>633</v>
      </c>
      <c r="N1099" t="s">
        <v>15</v>
      </c>
      <c r="O1099" t="s">
        <v>20</v>
      </c>
      <c r="P1099">
        <v>1</v>
      </c>
      <c r="Q1099" t="s">
        <v>21</v>
      </c>
      <c r="R1099" t="s">
        <v>22</v>
      </c>
    </row>
    <row r="1100" spans="1:18" ht="75" x14ac:dyDescent="0.25">
      <c r="A1100" s="3">
        <v>1875</v>
      </c>
      <c r="B1100" s="6"/>
      <c r="D1100" t="s">
        <v>60</v>
      </c>
      <c r="E1100" t="s">
        <v>61</v>
      </c>
      <c r="F1100">
        <v>2013</v>
      </c>
      <c r="G1100">
        <v>6</v>
      </c>
      <c r="H1100">
        <v>8</v>
      </c>
      <c r="I1100" t="s">
        <v>64</v>
      </c>
      <c r="J1100" t="s">
        <v>81</v>
      </c>
      <c r="K1100" t="s">
        <v>29</v>
      </c>
      <c r="L1100" t="s">
        <v>42</v>
      </c>
      <c r="M1100" s="4" t="s">
        <v>3649</v>
      </c>
      <c r="N1100" t="s">
        <v>15</v>
      </c>
      <c r="O1100" t="s">
        <v>20</v>
      </c>
      <c r="P1100">
        <v>1</v>
      </c>
      <c r="Q1100" t="s">
        <v>21</v>
      </c>
      <c r="R1100" t="s">
        <v>22</v>
      </c>
    </row>
    <row r="1101" spans="1:18" x14ac:dyDescent="0.25">
      <c r="A1101" s="3">
        <v>1877</v>
      </c>
      <c r="B1101" s="6"/>
      <c r="D1101" t="s">
        <v>60</v>
      </c>
      <c r="E1101" t="s">
        <v>61</v>
      </c>
      <c r="F1101">
        <v>2013</v>
      </c>
      <c r="G1101">
        <v>6</v>
      </c>
      <c r="H1101">
        <v>9</v>
      </c>
      <c r="I1101" t="s">
        <v>62</v>
      </c>
      <c r="J1101" t="s">
        <v>617</v>
      </c>
      <c r="K1101" t="s">
        <v>29</v>
      </c>
      <c r="L1101" t="s">
        <v>46</v>
      </c>
      <c r="M1101" s="4" t="s">
        <v>634</v>
      </c>
      <c r="N1101" t="s">
        <v>46</v>
      </c>
      <c r="O1101" t="s">
        <v>78</v>
      </c>
      <c r="P1101">
        <v>0</v>
      </c>
      <c r="Q1101" t="s">
        <v>21</v>
      </c>
      <c r="R1101" t="s">
        <v>21</v>
      </c>
    </row>
    <row r="1102" spans="1:18" x14ac:dyDescent="0.25">
      <c r="A1102" s="3">
        <v>1879</v>
      </c>
      <c r="B1102" s="6"/>
      <c r="D1102" t="s">
        <v>60</v>
      </c>
      <c r="E1102" t="s">
        <v>61</v>
      </c>
      <c r="F1102">
        <v>2013</v>
      </c>
      <c r="G1102">
        <v>6</v>
      </c>
      <c r="H1102">
        <v>10</v>
      </c>
      <c r="I1102" t="s">
        <v>24</v>
      </c>
      <c r="J1102" t="s">
        <v>32</v>
      </c>
      <c r="K1102" t="s">
        <v>19</v>
      </c>
      <c r="L1102" t="s">
        <v>42</v>
      </c>
      <c r="M1102" s="4" t="s">
        <v>635</v>
      </c>
      <c r="N1102" t="s">
        <v>42</v>
      </c>
      <c r="O1102" t="s">
        <v>71</v>
      </c>
      <c r="P1102">
        <v>1</v>
      </c>
      <c r="Q1102" t="s">
        <v>22</v>
      </c>
      <c r="R1102" t="s">
        <v>22</v>
      </c>
    </row>
    <row r="1103" spans="1:18" ht="60" x14ac:dyDescent="0.25">
      <c r="A1103" s="3">
        <v>1886</v>
      </c>
      <c r="B1103" s="6"/>
      <c r="D1103" t="s">
        <v>60</v>
      </c>
      <c r="E1103" t="s">
        <v>61</v>
      </c>
      <c r="F1103">
        <v>2013</v>
      </c>
      <c r="G1103">
        <v>6</v>
      </c>
      <c r="H1103">
        <v>27</v>
      </c>
      <c r="I1103" t="s">
        <v>56</v>
      </c>
      <c r="J1103" t="s">
        <v>32</v>
      </c>
      <c r="K1103" t="s">
        <v>19</v>
      </c>
      <c r="L1103" t="s">
        <v>42</v>
      </c>
      <c r="M1103" s="4" t="s">
        <v>3650</v>
      </c>
      <c r="N1103" t="s">
        <v>46</v>
      </c>
      <c r="O1103" t="s">
        <v>77</v>
      </c>
      <c r="P1103">
        <v>0</v>
      </c>
      <c r="Q1103" t="s">
        <v>22</v>
      </c>
      <c r="R1103" t="s">
        <v>21</v>
      </c>
    </row>
    <row r="1104" spans="1:18" ht="30" x14ac:dyDescent="0.25">
      <c r="A1104" s="3">
        <v>1887</v>
      </c>
      <c r="B1104" s="6"/>
      <c r="D1104" t="s">
        <v>60</v>
      </c>
      <c r="E1104" t="s">
        <v>61</v>
      </c>
      <c r="F1104">
        <v>2013</v>
      </c>
      <c r="G1104">
        <v>6</v>
      </c>
      <c r="H1104">
        <v>27</v>
      </c>
      <c r="I1104" t="s">
        <v>3615</v>
      </c>
      <c r="J1104" t="s">
        <v>33</v>
      </c>
      <c r="K1104" t="s">
        <v>19</v>
      </c>
      <c r="L1104" t="s">
        <v>42</v>
      </c>
      <c r="M1104" s="4" t="s">
        <v>636</v>
      </c>
      <c r="N1104" t="s">
        <v>46</v>
      </c>
      <c r="O1104" t="s">
        <v>71</v>
      </c>
      <c r="P1104">
        <v>0</v>
      </c>
      <c r="Q1104" t="s">
        <v>22</v>
      </c>
      <c r="R1104" t="s">
        <v>21</v>
      </c>
    </row>
    <row r="1105" spans="1:18" x14ac:dyDescent="0.25">
      <c r="A1105" s="3">
        <v>1894</v>
      </c>
      <c r="B1105" s="6"/>
      <c r="D1105" t="s">
        <v>60</v>
      </c>
      <c r="E1105" t="s">
        <v>61</v>
      </c>
      <c r="F1105">
        <v>2013</v>
      </c>
      <c r="G1105">
        <v>7</v>
      </c>
      <c r="H1105">
        <v>6</v>
      </c>
      <c r="I1105" t="s">
        <v>24</v>
      </c>
      <c r="J1105" t="s">
        <v>32</v>
      </c>
      <c r="K1105" t="s">
        <v>19</v>
      </c>
      <c r="L1105" t="s">
        <v>42</v>
      </c>
      <c r="M1105" s="4" t="s">
        <v>635</v>
      </c>
      <c r="N1105" t="s">
        <v>42</v>
      </c>
      <c r="O1105" t="s">
        <v>71</v>
      </c>
      <c r="P1105">
        <v>1</v>
      </c>
      <c r="Q1105" t="s">
        <v>22</v>
      </c>
      <c r="R1105" t="s">
        <v>22</v>
      </c>
    </row>
    <row r="1106" spans="1:18" ht="105" x14ac:dyDescent="0.25">
      <c r="A1106" s="3">
        <v>1897</v>
      </c>
      <c r="B1106" s="6"/>
      <c r="D1106" t="s">
        <v>60</v>
      </c>
      <c r="E1106" t="s">
        <v>61</v>
      </c>
      <c r="F1106">
        <v>2013</v>
      </c>
      <c r="G1106">
        <v>7</v>
      </c>
      <c r="H1106">
        <v>10</v>
      </c>
      <c r="I1106" t="s">
        <v>54</v>
      </c>
      <c r="J1106" t="s">
        <v>50</v>
      </c>
      <c r="K1106" t="s">
        <v>19</v>
      </c>
      <c r="L1106" t="s">
        <v>42</v>
      </c>
      <c r="M1106" s="4" t="s">
        <v>637</v>
      </c>
      <c r="N1106" t="s">
        <v>42</v>
      </c>
      <c r="O1106" t="s">
        <v>74</v>
      </c>
      <c r="P1106">
        <v>1</v>
      </c>
      <c r="Q1106" t="s">
        <v>21</v>
      </c>
      <c r="R1106" t="s">
        <v>22</v>
      </c>
    </row>
    <row r="1107" spans="1:18" ht="30" x14ac:dyDescent="0.25">
      <c r="A1107" s="3">
        <v>1899</v>
      </c>
      <c r="B1107" s="6"/>
      <c r="D1107" t="s">
        <v>60</v>
      </c>
      <c r="E1107" t="s">
        <v>61</v>
      </c>
      <c r="F1107">
        <v>2013</v>
      </c>
      <c r="G1107">
        <v>7</v>
      </c>
      <c r="H1107">
        <v>13</v>
      </c>
      <c r="I1107" t="s">
        <v>56</v>
      </c>
      <c r="J1107" t="s">
        <v>32</v>
      </c>
      <c r="K1107" t="s">
        <v>19</v>
      </c>
      <c r="L1107" t="s">
        <v>42</v>
      </c>
      <c r="M1107" s="4" t="s">
        <v>638</v>
      </c>
      <c r="N1107" t="s">
        <v>46</v>
      </c>
      <c r="O1107" t="s">
        <v>70</v>
      </c>
      <c r="P1107">
        <v>0</v>
      </c>
      <c r="Q1107" t="s">
        <v>22</v>
      </c>
      <c r="R1107" t="s">
        <v>21</v>
      </c>
    </row>
    <row r="1108" spans="1:18" ht="45" x14ac:dyDescent="0.25">
      <c r="A1108" s="3">
        <v>1902</v>
      </c>
      <c r="B1108" s="6"/>
      <c r="D1108" t="s">
        <v>60</v>
      </c>
      <c r="E1108" t="s">
        <v>61</v>
      </c>
      <c r="F1108">
        <v>2013</v>
      </c>
      <c r="G1108">
        <v>7</v>
      </c>
      <c r="H1108">
        <v>16</v>
      </c>
      <c r="I1108" t="s">
        <v>64</v>
      </c>
      <c r="J1108" t="s">
        <v>55</v>
      </c>
      <c r="K1108" t="s">
        <v>19</v>
      </c>
      <c r="L1108" t="s">
        <v>42</v>
      </c>
      <c r="M1108" s="4" t="s">
        <v>639</v>
      </c>
      <c r="N1108" t="s">
        <v>42</v>
      </c>
      <c r="O1108" t="s">
        <v>79</v>
      </c>
      <c r="P1108">
        <v>1</v>
      </c>
      <c r="Q1108" t="s">
        <v>21</v>
      </c>
      <c r="R1108" t="s">
        <v>22</v>
      </c>
    </row>
    <row r="1109" spans="1:18" ht="30" x14ac:dyDescent="0.25">
      <c r="A1109" s="3">
        <v>1906</v>
      </c>
      <c r="B1109" s="6"/>
      <c r="D1109" t="s">
        <v>60</v>
      </c>
      <c r="E1109" t="s">
        <v>61</v>
      </c>
      <c r="F1109">
        <v>2013</v>
      </c>
      <c r="G1109">
        <v>7</v>
      </c>
      <c r="H1109">
        <v>19</v>
      </c>
      <c r="I1109" t="s">
        <v>64</v>
      </c>
      <c r="J1109" t="s">
        <v>55</v>
      </c>
      <c r="K1109" t="s">
        <v>19</v>
      </c>
      <c r="L1109" t="s">
        <v>15</v>
      </c>
      <c r="M1109" s="4" t="s">
        <v>640</v>
      </c>
      <c r="N1109" t="s">
        <v>15</v>
      </c>
      <c r="O1109" t="s">
        <v>20</v>
      </c>
      <c r="P1109">
        <v>1</v>
      </c>
      <c r="Q1109" t="s">
        <v>21</v>
      </c>
      <c r="R1109" t="s">
        <v>22</v>
      </c>
    </row>
    <row r="1110" spans="1:18" ht="45" x14ac:dyDescent="0.25">
      <c r="A1110" s="3">
        <v>1907</v>
      </c>
      <c r="B1110" s="6"/>
      <c r="D1110" t="s">
        <v>60</v>
      </c>
      <c r="E1110" t="s">
        <v>61</v>
      </c>
      <c r="F1110">
        <v>2013</v>
      </c>
      <c r="G1110">
        <v>7</v>
      </c>
      <c r="H1110">
        <v>21</v>
      </c>
      <c r="I1110" t="s">
        <v>64</v>
      </c>
      <c r="J1110" t="s">
        <v>32</v>
      </c>
      <c r="K1110" t="s">
        <v>19</v>
      </c>
      <c r="L1110" t="s">
        <v>42</v>
      </c>
      <c r="M1110" s="4" t="s">
        <v>3651</v>
      </c>
      <c r="N1110" t="s">
        <v>46</v>
      </c>
      <c r="O1110" t="s">
        <v>79</v>
      </c>
      <c r="P1110">
        <v>0</v>
      </c>
      <c r="Q1110" t="s">
        <v>21</v>
      </c>
      <c r="R1110" t="s">
        <v>21</v>
      </c>
    </row>
    <row r="1111" spans="1:18" ht="30" x14ac:dyDescent="0.25">
      <c r="A1111" s="3">
        <v>1912</v>
      </c>
      <c r="B1111" s="6"/>
      <c r="D1111" t="s">
        <v>60</v>
      </c>
      <c r="E1111" t="s">
        <v>61</v>
      </c>
      <c r="F1111">
        <v>2013</v>
      </c>
      <c r="G1111">
        <v>7</v>
      </c>
      <c r="H1111">
        <v>31</v>
      </c>
      <c r="I1111" t="s">
        <v>64</v>
      </c>
      <c r="J1111" t="s">
        <v>41</v>
      </c>
      <c r="K1111" t="s">
        <v>19</v>
      </c>
      <c r="L1111" t="s">
        <v>42</v>
      </c>
      <c r="M1111" s="4" t="s">
        <v>641</v>
      </c>
      <c r="N1111" t="s">
        <v>15</v>
      </c>
      <c r="O1111" t="s">
        <v>20</v>
      </c>
      <c r="P1111">
        <v>1</v>
      </c>
      <c r="Q1111" t="s">
        <v>21</v>
      </c>
      <c r="R1111" t="s">
        <v>22</v>
      </c>
    </row>
    <row r="1112" spans="1:18" ht="30" x14ac:dyDescent="0.25">
      <c r="A1112" s="3">
        <v>1913</v>
      </c>
      <c r="B1112" s="6"/>
      <c r="D1112" t="s">
        <v>60</v>
      </c>
      <c r="E1112" t="s">
        <v>61</v>
      </c>
      <c r="F1112">
        <v>2013</v>
      </c>
      <c r="G1112">
        <v>7</v>
      </c>
      <c r="H1112">
        <v>31</v>
      </c>
      <c r="I1112" t="s">
        <v>56</v>
      </c>
      <c r="J1112" t="s">
        <v>33</v>
      </c>
      <c r="K1112" t="s">
        <v>19</v>
      </c>
      <c r="L1112" t="s">
        <v>42</v>
      </c>
      <c r="M1112" s="4" t="s">
        <v>642</v>
      </c>
      <c r="N1112" t="s">
        <v>46</v>
      </c>
      <c r="O1112" t="s">
        <v>70</v>
      </c>
      <c r="P1112">
        <v>0</v>
      </c>
      <c r="Q1112" t="s">
        <v>22</v>
      </c>
      <c r="R1112" t="s">
        <v>21</v>
      </c>
    </row>
    <row r="1113" spans="1:18" x14ac:dyDescent="0.25">
      <c r="A1113" s="3">
        <v>1929</v>
      </c>
      <c r="B1113" s="6"/>
      <c r="D1113" t="s">
        <v>60</v>
      </c>
      <c r="E1113" t="s">
        <v>61</v>
      </c>
      <c r="F1113">
        <v>2013</v>
      </c>
      <c r="G1113">
        <v>8</v>
      </c>
      <c r="H1113">
        <v>14</v>
      </c>
      <c r="I1113" t="s">
        <v>64</v>
      </c>
      <c r="J1113" t="s">
        <v>33</v>
      </c>
      <c r="K1113" t="s">
        <v>19</v>
      </c>
      <c r="L1113" t="s">
        <v>15</v>
      </c>
      <c r="M1113" s="4" t="s">
        <v>643</v>
      </c>
      <c r="N1113" t="s">
        <v>15</v>
      </c>
      <c r="O1113" t="s">
        <v>20</v>
      </c>
      <c r="P1113">
        <v>1</v>
      </c>
      <c r="Q1113" t="s">
        <v>21</v>
      </c>
      <c r="R1113" t="s">
        <v>22</v>
      </c>
    </row>
    <row r="1114" spans="1:18" ht="30" x14ac:dyDescent="0.25">
      <c r="A1114" s="3">
        <v>1930</v>
      </c>
      <c r="B1114" s="6"/>
      <c r="D1114" t="s">
        <v>60</v>
      </c>
      <c r="E1114" t="s">
        <v>61</v>
      </c>
      <c r="F1114">
        <v>2013</v>
      </c>
      <c r="G1114">
        <v>8</v>
      </c>
      <c r="H1114">
        <v>15</v>
      </c>
      <c r="I1114" t="s">
        <v>24</v>
      </c>
      <c r="J1114" t="s">
        <v>33</v>
      </c>
      <c r="K1114" t="s">
        <v>19</v>
      </c>
      <c r="L1114" t="s">
        <v>15</v>
      </c>
      <c r="M1114" s="4" t="s">
        <v>644</v>
      </c>
      <c r="N1114" t="s">
        <v>15</v>
      </c>
      <c r="O1114" t="s">
        <v>20</v>
      </c>
      <c r="P1114">
        <v>1</v>
      </c>
      <c r="Q1114" t="s">
        <v>22</v>
      </c>
      <c r="R1114" t="s">
        <v>22</v>
      </c>
    </row>
    <row r="1115" spans="1:18" x14ac:dyDescent="0.25">
      <c r="A1115" s="3">
        <v>1931</v>
      </c>
      <c r="B1115" s="6"/>
      <c r="D1115" t="s">
        <v>60</v>
      </c>
      <c r="E1115" t="s">
        <v>61</v>
      </c>
      <c r="F1115">
        <v>2013</v>
      </c>
      <c r="G1115">
        <v>8</v>
      </c>
      <c r="H1115">
        <v>19</v>
      </c>
      <c r="I1115" t="s">
        <v>24</v>
      </c>
      <c r="J1115" t="s">
        <v>32</v>
      </c>
      <c r="K1115" t="s">
        <v>19</v>
      </c>
      <c r="L1115" t="s">
        <v>42</v>
      </c>
      <c r="M1115" s="4" t="s">
        <v>635</v>
      </c>
      <c r="N1115" t="s">
        <v>42</v>
      </c>
      <c r="O1115" t="s">
        <v>71</v>
      </c>
      <c r="P1115">
        <v>1</v>
      </c>
      <c r="Q1115" t="s">
        <v>22</v>
      </c>
      <c r="R1115" t="s">
        <v>22</v>
      </c>
    </row>
    <row r="1116" spans="1:18" x14ac:dyDescent="0.25">
      <c r="A1116" s="3">
        <v>1937</v>
      </c>
      <c r="B1116" s="6"/>
      <c r="D1116" t="s">
        <v>60</v>
      </c>
      <c r="E1116" t="s">
        <v>61</v>
      </c>
      <c r="F1116">
        <v>2013</v>
      </c>
      <c r="G1116">
        <v>9</v>
      </c>
      <c r="H1116">
        <v>1</v>
      </c>
      <c r="I1116" t="s">
        <v>64</v>
      </c>
      <c r="J1116" t="s">
        <v>81</v>
      </c>
      <c r="K1116" t="s">
        <v>29</v>
      </c>
      <c r="L1116" t="s">
        <v>15</v>
      </c>
      <c r="M1116" s="4" t="s">
        <v>645</v>
      </c>
      <c r="N1116" t="s">
        <v>15</v>
      </c>
      <c r="O1116" t="s">
        <v>20</v>
      </c>
      <c r="P1116">
        <v>1</v>
      </c>
      <c r="Q1116" t="s">
        <v>21</v>
      </c>
      <c r="R1116" t="s">
        <v>22</v>
      </c>
    </row>
    <row r="1117" spans="1:18" ht="30" x14ac:dyDescent="0.25">
      <c r="A1117" s="3">
        <v>1939</v>
      </c>
      <c r="B1117" s="6"/>
      <c r="D1117" t="s">
        <v>60</v>
      </c>
      <c r="E1117" t="s">
        <v>61</v>
      </c>
      <c r="F1117">
        <v>2013</v>
      </c>
      <c r="G1117">
        <v>9</v>
      </c>
      <c r="H1117">
        <v>5</v>
      </c>
      <c r="I1117" t="s">
        <v>64</v>
      </c>
      <c r="J1117" t="s">
        <v>33</v>
      </c>
      <c r="K1117" t="s">
        <v>19</v>
      </c>
      <c r="L1117" t="s">
        <v>15</v>
      </c>
      <c r="M1117" s="4" t="s">
        <v>646</v>
      </c>
      <c r="N1117" t="s">
        <v>15</v>
      </c>
      <c r="O1117" t="s">
        <v>20</v>
      </c>
      <c r="P1117">
        <v>1</v>
      </c>
      <c r="Q1117" t="s">
        <v>21</v>
      </c>
      <c r="R1117" t="s">
        <v>22</v>
      </c>
    </row>
    <row r="1118" spans="1:18" ht="75" x14ac:dyDescent="0.25">
      <c r="A1118" s="3">
        <v>1942</v>
      </c>
      <c r="B1118" s="6"/>
      <c r="D1118" t="s">
        <v>60</v>
      </c>
      <c r="E1118" t="s">
        <v>61</v>
      </c>
      <c r="F1118">
        <v>2013</v>
      </c>
      <c r="G1118">
        <v>9</v>
      </c>
      <c r="H1118">
        <v>13</v>
      </c>
      <c r="I1118" t="s">
        <v>64</v>
      </c>
      <c r="J1118" t="s">
        <v>44</v>
      </c>
      <c r="K1118" t="s">
        <v>19</v>
      </c>
      <c r="L1118" t="s">
        <v>15</v>
      </c>
      <c r="M1118" s="4" t="s">
        <v>647</v>
      </c>
      <c r="N1118" t="s">
        <v>15</v>
      </c>
      <c r="O1118" t="s">
        <v>20</v>
      </c>
      <c r="P1118">
        <v>1</v>
      </c>
      <c r="Q1118" t="s">
        <v>21</v>
      </c>
      <c r="R1118" t="s">
        <v>22</v>
      </c>
    </row>
    <row r="1119" spans="1:18" ht="30" x14ac:dyDescent="0.25">
      <c r="A1119" s="3">
        <v>1943</v>
      </c>
      <c r="B1119" s="6"/>
      <c r="D1119" t="s">
        <v>60</v>
      </c>
      <c r="E1119" t="s">
        <v>61</v>
      </c>
      <c r="F1119">
        <v>2013</v>
      </c>
      <c r="G1119">
        <v>9</v>
      </c>
      <c r="H1119">
        <v>13</v>
      </c>
      <c r="I1119" t="s">
        <v>64</v>
      </c>
      <c r="J1119" t="s">
        <v>81</v>
      </c>
      <c r="K1119" t="s">
        <v>29</v>
      </c>
      <c r="L1119" t="s">
        <v>15</v>
      </c>
      <c r="M1119" s="4" t="s">
        <v>648</v>
      </c>
      <c r="N1119" t="s">
        <v>15</v>
      </c>
      <c r="O1119" t="s">
        <v>20</v>
      </c>
      <c r="P1119">
        <v>1</v>
      </c>
      <c r="Q1119" t="s">
        <v>21</v>
      </c>
      <c r="R1119" t="s">
        <v>22</v>
      </c>
    </row>
    <row r="1120" spans="1:18" x14ac:dyDescent="0.25">
      <c r="A1120" s="3">
        <v>1949</v>
      </c>
      <c r="B1120" s="6"/>
      <c r="D1120" t="s">
        <v>60</v>
      </c>
      <c r="E1120" t="s">
        <v>61</v>
      </c>
      <c r="F1120">
        <v>2013</v>
      </c>
      <c r="G1120">
        <v>9</v>
      </c>
      <c r="H1120">
        <v>16</v>
      </c>
      <c r="I1120" t="s">
        <v>24</v>
      </c>
      <c r="J1120" t="s">
        <v>73</v>
      </c>
      <c r="K1120" t="s">
        <v>19</v>
      </c>
      <c r="L1120" t="s">
        <v>42</v>
      </c>
      <c r="M1120" s="4" t="s">
        <v>649</v>
      </c>
      <c r="N1120" t="s">
        <v>42</v>
      </c>
      <c r="O1120" t="s">
        <v>71</v>
      </c>
      <c r="P1120">
        <v>1</v>
      </c>
      <c r="Q1120" t="s">
        <v>22</v>
      </c>
      <c r="R1120" t="s">
        <v>22</v>
      </c>
    </row>
    <row r="1121" spans="1:18" x14ac:dyDescent="0.25">
      <c r="A1121" s="3">
        <v>1950</v>
      </c>
      <c r="B1121" s="6"/>
      <c r="D1121" t="s">
        <v>60</v>
      </c>
      <c r="E1121" t="s">
        <v>61</v>
      </c>
      <c r="F1121">
        <v>2013</v>
      </c>
      <c r="G1121">
        <v>9</v>
      </c>
      <c r="H1121">
        <v>16</v>
      </c>
      <c r="I1121" t="s">
        <v>64</v>
      </c>
      <c r="J1121" t="s">
        <v>81</v>
      </c>
      <c r="K1121" t="s">
        <v>29</v>
      </c>
      <c r="L1121" t="s">
        <v>15</v>
      </c>
      <c r="M1121" s="4" t="s">
        <v>650</v>
      </c>
      <c r="N1121" t="s">
        <v>15</v>
      </c>
      <c r="O1121" t="s">
        <v>20</v>
      </c>
      <c r="P1121">
        <v>1</v>
      </c>
      <c r="Q1121" t="s">
        <v>21</v>
      </c>
      <c r="R1121" t="s">
        <v>22</v>
      </c>
    </row>
    <row r="1122" spans="1:18" x14ac:dyDescent="0.25">
      <c r="A1122" s="3">
        <v>1951</v>
      </c>
      <c r="B1122" s="6"/>
      <c r="D1122" t="s">
        <v>60</v>
      </c>
      <c r="E1122" t="s">
        <v>61</v>
      </c>
      <c r="F1122">
        <v>2013</v>
      </c>
      <c r="G1122">
        <v>9</v>
      </c>
      <c r="H1122">
        <v>19</v>
      </c>
      <c r="I1122" t="s">
        <v>64</v>
      </c>
      <c r="J1122" t="s">
        <v>81</v>
      </c>
      <c r="K1122" t="s">
        <v>29</v>
      </c>
      <c r="L1122" t="s">
        <v>15</v>
      </c>
      <c r="M1122" s="4" t="s">
        <v>651</v>
      </c>
      <c r="N1122" t="s">
        <v>15</v>
      </c>
      <c r="O1122" t="s">
        <v>20</v>
      </c>
      <c r="P1122">
        <v>1</v>
      </c>
      <c r="Q1122" t="s">
        <v>21</v>
      </c>
      <c r="R1122" t="s">
        <v>22</v>
      </c>
    </row>
    <row r="1123" spans="1:18" ht="30" x14ac:dyDescent="0.25">
      <c r="A1123" s="3">
        <v>1952</v>
      </c>
      <c r="B1123" s="6"/>
      <c r="D1123" t="s">
        <v>60</v>
      </c>
      <c r="E1123" t="s">
        <v>61</v>
      </c>
      <c r="F1123">
        <v>2013</v>
      </c>
      <c r="G1123">
        <v>9</v>
      </c>
      <c r="H1123">
        <v>20</v>
      </c>
      <c r="I1123" t="s">
        <v>64</v>
      </c>
      <c r="J1123" t="s">
        <v>81</v>
      </c>
      <c r="K1123" t="s">
        <v>29</v>
      </c>
      <c r="L1123" t="s">
        <v>15</v>
      </c>
      <c r="M1123" s="4" t="s">
        <v>652</v>
      </c>
      <c r="N1123" t="s">
        <v>15</v>
      </c>
      <c r="O1123" t="s">
        <v>20</v>
      </c>
      <c r="P1123">
        <v>1</v>
      </c>
      <c r="Q1123" t="s">
        <v>21</v>
      </c>
      <c r="R1123" t="s">
        <v>22</v>
      </c>
    </row>
    <row r="1124" spans="1:18" x14ac:dyDescent="0.25">
      <c r="A1124" s="3">
        <v>1953</v>
      </c>
      <c r="B1124" s="6"/>
      <c r="D1124" t="s">
        <v>60</v>
      </c>
      <c r="E1124" t="s">
        <v>61</v>
      </c>
      <c r="F1124">
        <v>2013</v>
      </c>
      <c r="G1124">
        <v>9</v>
      </c>
      <c r="H1124">
        <v>21</v>
      </c>
      <c r="I1124" t="s">
        <v>54</v>
      </c>
      <c r="J1124" t="s">
        <v>541</v>
      </c>
      <c r="K1124" t="s">
        <v>19</v>
      </c>
      <c r="L1124" t="s">
        <v>15</v>
      </c>
      <c r="M1124" s="4" t="s">
        <v>653</v>
      </c>
      <c r="N1124" t="s">
        <v>15</v>
      </c>
      <c r="O1124" t="s">
        <v>20</v>
      </c>
      <c r="P1124">
        <v>1</v>
      </c>
      <c r="Q1124" t="s">
        <v>21</v>
      </c>
      <c r="R1124" t="s">
        <v>22</v>
      </c>
    </row>
    <row r="1125" spans="1:18" ht="45" x14ac:dyDescent="0.25">
      <c r="A1125" s="3">
        <v>1955</v>
      </c>
      <c r="B1125" s="6"/>
      <c r="D1125" t="s">
        <v>60</v>
      </c>
      <c r="E1125" t="s">
        <v>61</v>
      </c>
      <c r="F1125">
        <v>2013</v>
      </c>
      <c r="G1125">
        <v>9</v>
      </c>
      <c r="H1125">
        <v>23</v>
      </c>
      <c r="I1125" t="s">
        <v>64</v>
      </c>
      <c r="J1125" t="s">
        <v>41</v>
      </c>
      <c r="K1125" t="s">
        <v>19</v>
      </c>
      <c r="L1125" t="s">
        <v>15</v>
      </c>
      <c r="M1125" s="4" t="s">
        <v>2792</v>
      </c>
      <c r="N1125" t="s">
        <v>15</v>
      </c>
      <c r="O1125" t="s">
        <v>20</v>
      </c>
      <c r="P1125">
        <v>1</v>
      </c>
      <c r="Q1125" t="s">
        <v>21</v>
      </c>
      <c r="R1125" t="s">
        <v>22</v>
      </c>
    </row>
    <row r="1126" spans="1:18" ht="60" x14ac:dyDescent="0.25">
      <c r="A1126" s="3">
        <v>1956</v>
      </c>
      <c r="B1126" s="6"/>
      <c r="D1126" t="s">
        <v>60</v>
      </c>
      <c r="E1126" t="s">
        <v>61</v>
      </c>
      <c r="F1126">
        <v>2013</v>
      </c>
      <c r="G1126">
        <v>9</v>
      </c>
      <c r="H1126">
        <v>27</v>
      </c>
      <c r="I1126" t="s">
        <v>64</v>
      </c>
      <c r="J1126" t="s">
        <v>41</v>
      </c>
      <c r="K1126" t="s">
        <v>19</v>
      </c>
      <c r="L1126" t="s">
        <v>42</v>
      </c>
      <c r="M1126" s="4" t="s">
        <v>654</v>
      </c>
      <c r="N1126" t="s">
        <v>15</v>
      </c>
      <c r="O1126" t="s">
        <v>20</v>
      </c>
      <c r="P1126">
        <v>1</v>
      </c>
      <c r="Q1126" t="s">
        <v>21</v>
      </c>
      <c r="R1126" t="s">
        <v>22</v>
      </c>
    </row>
    <row r="1127" spans="1:18" x14ac:dyDescent="0.25">
      <c r="A1127" s="3">
        <v>1957</v>
      </c>
      <c r="B1127" s="6"/>
      <c r="D1127" t="s">
        <v>60</v>
      </c>
      <c r="E1127" t="s">
        <v>61</v>
      </c>
      <c r="F1127">
        <v>2013</v>
      </c>
      <c r="G1127">
        <v>9</v>
      </c>
      <c r="H1127">
        <v>28</v>
      </c>
      <c r="I1127" t="s">
        <v>54</v>
      </c>
      <c r="J1127" t="s">
        <v>541</v>
      </c>
      <c r="K1127" t="s">
        <v>19</v>
      </c>
      <c r="L1127" t="s">
        <v>15</v>
      </c>
      <c r="M1127" s="4" t="s">
        <v>653</v>
      </c>
      <c r="N1127" t="s">
        <v>15</v>
      </c>
      <c r="O1127" t="s">
        <v>20</v>
      </c>
      <c r="P1127">
        <v>1</v>
      </c>
      <c r="Q1127" t="s">
        <v>21</v>
      </c>
      <c r="R1127" t="s">
        <v>22</v>
      </c>
    </row>
    <row r="1128" spans="1:18" ht="30" x14ac:dyDescent="0.25">
      <c r="A1128" s="3">
        <v>1959</v>
      </c>
      <c r="B1128" s="6"/>
      <c r="D1128" t="s">
        <v>60</v>
      </c>
      <c r="E1128" t="s">
        <v>61</v>
      </c>
      <c r="F1128">
        <v>2013</v>
      </c>
      <c r="G1128">
        <v>10</v>
      </c>
      <c r="H1128">
        <v>1</v>
      </c>
      <c r="I1128" t="s">
        <v>24</v>
      </c>
      <c r="J1128" t="s">
        <v>35</v>
      </c>
      <c r="K1128" t="s">
        <v>19</v>
      </c>
      <c r="L1128" t="s">
        <v>42</v>
      </c>
      <c r="M1128" s="4" t="s">
        <v>655</v>
      </c>
      <c r="N1128" t="s">
        <v>42</v>
      </c>
      <c r="O1128" t="s">
        <v>71</v>
      </c>
      <c r="P1128">
        <v>1</v>
      </c>
      <c r="Q1128" t="s">
        <v>22</v>
      </c>
      <c r="R1128" t="s">
        <v>22</v>
      </c>
    </row>
    <row r="1129" spans="1:18" x14ac:dyDescent="0.25">
      <c r="A1129" s="3">
        <v>1961</v>
      </c>
      <c r="B1129" s="6"/>
      <c r="D1129" t="s">
        <v>60</v>
      </c>
      <c r="E1129" t="s">
        <v>61</v>
      </c>
      <c r="F1129">
        <v>2013</v>
      </c>
      <c r="G1129">
        <v>10</v>
      </c>
      <c r="H1129">
        <v>4</v>
      </c>
      <c r="I1129" t="s">
        <v>24</v>
      </c>
      <c r="J1129" t="s">
        <v>617</v>
      </c>
      <c r="K1129" t="s">
        <v>19</v>
      </c>
      <c r="L1129" t="s">
        <v>42</v>
      </c>
      <c r="M1129" s="4" t="s">
        <v>649</v>
      </c>
      <c r="N1129" t="s">
        <v>42</v>
      </c>
      <c r="O1129" t="s">
        <v>71</v>
      </c>
      <c r="P1129">
        <v>1</v>
      </c>
      <c r="Q1129" t="s">
        <v>22</v>
      </c>
      <c r="R1129" t="s">
        <v>22</v>
      </c>
    </row>
    <row r="1130" spans="1:18" ht="60" x14ac:dyDescent="0.25">
      <c r="A1130" s="3">
        <v>1970</v>
      </c>
      <c r="B1130" s="6"/>
      <c r="D1130" t="s">
        <v>60</v>
      </c>
      <c r="E1130" t="s">
        <v>61</v>
      </c>
      <c r="F1130">
        <v>2013</v>
      </c>
      <c r="G1130">
        <v>10</v>
      </c>
      <c r="H1130">
        <v>10</v>
      </c>
      <c r="I1130" t="s">
        <v>64</v>
      </c>
      <c r="J1130" t="s">
        <v>35</v>
      </c>
      <c r="K1130" t="s">
        <v>19</v>
      </c>
      <c r="L1130" t="s">
        <v>42</v>
      </c>
      <c r="M1130" s="4" t="s">
        <v>656</v>
      </c>
      <c r="N1130" t="s">
        <v>42</v>
      </c>
      <c r="O1130" t="s">
        <v>79</v>
      </c>
      <c r="P1130">
        <v>1</v>
      </c>
      <c r="Q1130" t="s">
        <v>21</v>
      </c>
      <c r="R1130" t="s">
        <v>22</v>
      </c>
    </row>
    <row r="1131" spans="1:18" x14ac:dyDescent="0.25">
      <c r="A1131" s="3">
        <v>1971</v>
      </c>
      <c r="B1131" s="6"/>
      <c r="D1131" t="s">
        <v>60</v>
      </c>
      <c r="E1131" t="s">
        <v>61</v>
      </c>
      <c r="F1131">
        <v>2013</v>
      </c>
      <c r="G1131">
        <v>10</v>
      </c>
      <c r="H1131">
        <v>11</v>
      </c>
      <c r="I1131" t="s">
        <v>64</v>
      </c>
      <c r="J1131" t="s">
        <v>30</v>
      </c>
      <c r="K1131" t="s">
        <v>19</v>
      </c>
      <c r="L1131" t="s">
        <v>15</v>
      </c>
      <c r="M1131" s="4" t="s">
        <v>657</v>
      </c>
      <c r="N1131" t="s">
        <v>15</v>
      </c>
      <c r="O1131" t="s">
        <v>20</v>
      </c>
      <c r="P1131">
        <v>1</v>
      </c>
      <c r="Q1131" t="s">
        <v>21</v>
      </c>
      <c r="R1131" t="s">
        <v>22</v>
      </c>
    </row>
    <row r="1132" spans="1:18" x14ac:dyDescent="0.25">
      <c r="A1132" s="3">
        <v>1973</v>
      </c>
      <c r="B1132" s="6"/>
      <c r="D1132" t="s">
        <v>60</v>
      </c>
      <c r="E1132" t="s">
        <v>61</v>
      </c>
      <c r="F1132">
        <v>2013</v>
      </c>
      <c r="G1132">
        <v>10</v>
      </c>
      <c r="H1132">
        <v>15</v>
      </c>
      <c r="I1132" t="s">
        <v>291</v>
      </c>
      <c r="J1132" t="s">
        <v>50</v>
      </c>
      <c r="K1132" t="s">
        <v>29</v>
      </c>
      <c r="L1132" t="s">
        <v>15</v>
      </c>
      <c r="M1132" s="4" t="s">
        <v>52</v>
      </c>
      <c r="N1132" t="s">
        <v>15</v>
      </c>
      <c r="O1132" t="s">
        <v>20</v>
      </c>
      <c r="P1132">
        <v>1</v>
      </c>
      <c r="Q1132" t="s">
        <v>22</v>
      </c>
      <c r="R1132" t="s">
        <v>22</v>
      </c>
    </row>
    <row r="1133" spans="1:18" ht="30" x14ac:dyDescent="0.25">
      <c r="A1133" s="3">
        <v>1975</v>
      </c>
      <c r="B1133" s="6"/>
      <c r="D1133" t="s">
        <v>60</v>
      </c>
      <c r="E1133" t="s">
        <v>61</v>
      </c>
      <c r="F1133">
        <v>2013</v>
      </c>
      <c r="G1133">
        <v>10</v>
      </c>
      <c r="H1133">
        <v>18</v>
      </c>
      <c r="I1133" t="s">
        <v>24</v>
      </c>
      <c r="J1133" t="s">
        <v>30</v>
      </c>
      <c r="K1133" t="s">
        <v>19</v>
      </c>
      <c r="L1133" t="s">
        <v>42</v>
      </c>
      <c r="M1133" s="4" t="s">
        <v>658</v>
      </c>
      <c r="N1133" t="s">
        <v>42</v>
      </c>
      <c r="O1133" t="s">
        <v>71</v>
      </c>
      <c r="P1133">
        <v>1</v>
      </c>
      <c r="Q1133" t="s">
        <v>22</v>
      </c>
      <c r="R1133" t="s">
        <v>22</v>
      </c>
    </row>
    <row r="1134" spans="1:18" x14ac:dyDescent="0.25">
      <c r="A1134" s="3">
        <v>1977</v>
      </c>
      <c r="B1134" s="6"/>
      <c r="D1134" t="s">
        <v>60</v>
      </c>
      <c r="E1134" t="s">
        <v>61</v>
      </c>
      <c r="F1134">
        <v>2013</v>
      </c>
      <c r="G1134">
        <v>10</v>
      </c>
      <c r="H1134">
        <v>21</v>
      </c>
      <c r="I1134" t="s">
        <v>291</v>
      </c>
      <c r="J1134" t="s">
        <v>50</v>
      </c>
      <c r="K1134" t="s">
        <v>29</v>
      </c>
      <c r="L1134" t="s">
        <v>15</v>
      </c>
      <c r="M1134" s="4" t="s">
        <v>659</v>
      </c>
      <c r="N1134" t="s">
        <v>15</v>
      </c>
      <c r="O1134" t="s">
        <v>20</v>
      </c>
      <c r="P1134">
        <v>1</v>
      </c>
      <c r="Q1134" t="s">
        <v>22</v>
      </c>
      <c r="R1134" t="s">
        <v>22</v>
      </c>
    </row>
    <row r="1135" spans="1:18" x14ac:dyDescent="0.25">
      <c r="A1135" s="3">
        <v>1983</v>
      </c>
      <c r="B1135" s="6"/>
      <c r="D1135" t="s">
        <v>60</v>
      </c>
      <c r="E1135" t="s">
        <v>61</v>
      </c>
      <c r="F1135">
        <v>2013</v>
      </c>
      <c r="G1135">
        <v>10</v>
      </c>
      <c r="H1135">
        <v>31</v>
      </c>
      <c r="I1135" t="s">
        <v>64</v>
      </c>
      <c r="J1135" t="s">
        <v>32</v>
      </c>
      <c r="K1135" t="s">
        <v>19</v>
      </c>
      <c r="L1135" t="s">
        <v>15</v>
      </c>
      <c r="M1135" s="4" t="s">
        <v>660</v>
      </c>
      <c r="N1135" t="s">
        <v>15</v>
      </c>
      <c r="O1135" t="s">
        <v>20</v>
      </c>
      <c r="P1135">
        <v>1</v>
      </c>
      <c r="Q1135" t="s">
        <v>21</v>
      </c>
      <c r="R1135" t="s">
        <v>22</v>
      </c>
    </row>
    <row r="1136" spans="1:18" x14ac:dyDescent="0.25">
      <c r="A1136" s="3">
        <v>1985</v>
      </c>
      <c r="B1136" s="6"/>
      <c r="D1136" t="s">
        <v>60</v>
      </c>
      <c r="E1136" t="s">
        <v>61</v>
      </c>
      <c r="F1136">
        <v>2013</v>
      </c>
      <c r="G1136">
        <v>11</v>
      </c>
      <c r="H1136">
        <v>1</v>
      </c>
      <c r="I1136" t="s">
        <v>51</v>
      </c>
      <c r="J1136" t="s">
        <v>50</v>
      </c>
      <c r="K1136" t="s">
        <v>19</v>
      </c>
      <c r="L1136" t="s">
        <v>15</v>
      </c>
      <c r="M1136" s="4" t="s">
        <v>52</v>
      </c>
      <c r="N1136" t="s">
        <v>15</v>
      </c>
      <c r="O1136" t="s">
        <v>20</v>
      </c>
      <c r="P1136">
        <v>1</v>
      </c>
      <c r="Q1136" t="s">
        <v>22</v>
      </c>
      <c r="R1136" t="s">
        <v>22</v>
      </c>
    </row>
    <row r="1137" spans="1:18" ht="60" x14ac:dyDescent="0.25">
      <c r="A1137" s="3">
        <v>1991</v>
      </c>
      <c r="B1137" s="6"/>
      <c r="D1137" t="s">
        <v>60</v>
      </c>
      <c r="E1137" t="s">
        <v>61</v>
      </c>
      <c r="F1137">
        <v>2013</v>
      </c>
      <c r="G1137">
        <v>11</v>
      </c>
      <c r="H1137">
        <v>17</v>
      </c>
      <c r="I1137" t="s">
        <v>53</v>
      </c>
      <c r="J1137" t="s">
        <v>33</v>
      </c>
      <c r="K1137" t="s">
        <v>19</v>
      </c>
      <c r="L1137" t="s">
        <v>46</v>
      </c>
      <c r="M1137" s="4" t="s">
        <v>661</v>
      </c>
      <c r="N1137" t="s">
        <v>46</v>
      </c>
      <c r="O1137" t="s">
        <v>70</v>
      </c>
      <c r="P1137">
        <v>0</v>
      </c>
      <c r="Q1137" t="s">
        <v>21</v>
      </c>
      <c r="R1137" t="s">
        <v>21</v>
      </c>
    </row>
    <row r="1138" spans="1:18" ht="105" x14ac:dyDescent="0.25">
      <c r="A1138" s="3">
        <v>1993</v>
      </c>
      <c r="B1138" s="6"/>
      <c r="D1138" t="s">
        <v>60</v>
      </c>
      <c r="E1138" t="s">
        <v>61</v>
      </c>
      <c r="F1138">
        <v>2013</v>
      </c>
      <c r="G1138">
        <v>11</v>
      </c>
      <c r="H1138">
        <v>20</v>
      </c>
      <c r="I1138" t="s">
        <v>3525</v>
      </c>
      <c r="J1138" t="s">
        <v>41</v>
      </c>
      <c r="K1138" t="s">
        <v>19</v>
      </c>
      <c r="L1138" t="s">
        <v>42</v>
      </c>
      <c r="M1138" s="4" t="s">
        <v>662</v>
      </c>
      <c r="N1138" t="s">
        <v>46</v>
      </c>
      <c r="O1138" t="s">
        <v>70</v>
      </c>
      <c r="P1138">
        <v>0</v>
      </c>
      <c r="Q1138" t="s">
        <v>22</v>
      </c>
      <c r="R1138" t="s">
        <v>21</v>
      </c>
    </row>
    <row r="1139" spans="1:18" x14ac:dyDescent="0.25">
      <c r="A1139" s="3">
        <v>1999</v>
      </c>
      <c r="B1139" s="6"/>
      <c r="D1139" t="s">
        <v>60</v>
      </c>
      <c r="E1139" t="s">
        <v>61</v>
      </c>
      <c r="F1139">
        <v>2013</v>
      </c>
      <c r="G1139">
        <v>11</v>
      </c>
      <c r="H1139">
        <v>27</v>
      </c>
      <c r="I1139" t="s">
        <v>51</v>
      </c>
      <c r="J1139" t="s">
        <v>50</v>
      </c>
      <c r="K1139" t="s">
        <v>19</v>
      </c>
      <c r="L1139" t="s">
        <v>15</v>
      </c>
      <c r="M1139" s="4" t="s">
        <v>52</v>
      </c>
      <c r="N1139" t="s">
        <v>15</v>
      </c>
      <c r="O1139" t="s">
        <v>20</v>
      </c>
      <c r="P1139">
        <v>1</v>
      </c>
      <c r="Q1139" t="s">
        <v>22</v>
      </c>
      <c r="R1139" t="s">
        <v>22</v>
      </c>
    </row>
    <row r="1140" spans="1:18" x14ac:dyDescent="0.25">
      <c r="A1140" s="3">
        <v>2001</v>
      </c>
      <c r="B1140" s="6"/>
      <c r="D1140" t="s">
        <v>60</v>
      </c>
      <c r="E1140" t="s">
        <v>61</v>
      </c>
      <c r="F1140">
        <v>2013</v>
      </c>
      <c r="G1140">
        <v>11</v>
      </c>
      <c r="H1140">
        <v>28</v>
      </c>
      <c r="I1140" t="s">
        <v>51</v>
      </c>
      <c r="J1140" t="s">
        <v>50</v>
      </c>
      <c r="K1140" t="s">
        <v>19</v>
      </c>
      <c r="L1140" t="s">
        <v>15</v>
      </c>
      <c r="M1140" s="4" t="s">
        <v>52</v>
      </c>
      <c r="N1140" t="s">
        <v>15</v>
      </c>
      <c r="O1140" t="s">
        <v>20</v>
      </c>
      <c r="P1140">
        <v>1</v>
      </c>
      <c r="Q1140" t="s">
        <v>22</v>
      </c>
      <c r="R1140" t="s">
        <v>22</v>
      </c>
    </row>
    <row r="1141" spans="1:18" ht="45" x14ac:dyDescent="0.25">
      <c r="A1141" s="3">
        <v>2004</v>
      </c>
      <c r="B1141" s="6"/>
      <c r="D1141" t="s">
        <v>60</v>
      </c>
      <c r="E1141" t="s">
        <v>61</v>
      </c>
      <c r="F1141">
        <v>2013</v>
      </c>
      <c r="G1141">
        <v>12</v>
      </c>
      <c r="H1141">
        <v>3</v>
      </c>
      <c r="I1141" t="s">
        <v>3525</v>
      </c>
      <c r="J1141" t="s">
        <v>41</v>
      </c>
      <c r="K1141" t="s">
        <v>19</v>
      </c>
      <c r="L1141" t="s">
        <v>42</v>
      </c>
      <c r="M1141" s="4" t="s">
        <v>663</v>
      </c>
      <c r="N1141" t="s">
        <v>42</v>
      </c>
      <c r="O1141" t="s">
        <v>71</v>
      </c>
      <c r="P1141">
        <v>1</v>
      </c>
      <c r="Q1141" t="s">
        <v>22</v>
      </c>
      <c r="R1141" t="s">
        <v>22</v>
      </c>
    </row>
    <row r="1142" spans="1:18" ht="45" x14ac:dyDescent="0.25">
      <c r="A1142" s="3">
        <v>2005</v>
      </c>
      <c r="B1142" s="6"/>
      <c r="D1142" t="s">
        <v>60</v>
      </c>
      <c r="E1142" t="s">
        <v>61</v>
      </c>
      <c r="F1142">
        <v>2013</v>
      </c>
      <c r="G1142">
        <v>12</v>
      </c>
      <c r="H1142">
        <v>4</v>
      </c>
      <c r="I1142" t="s">
        <v>24</v>
      </c>
      <c r="J1142" t="s">
        <v>41</v>
      </c>
      <c r="K1142" t="s">
        <v>19</v>
      </c>
      <c r="L1142" t="s">
        <v>42</v>
      </c>
      <c r="M1142" s="4" t="s">
        <v>664</v>
      </c>
      <c r="N1142" t="s">
        <v>42</v>
      </c>
      <c r="O1142" t="s">
        <v>71</v>
      </c>
      <c r="P1142">
        <v>1</v>
      </c>
      <c r="Q1142" t="s">
        <v>22</v>
      </c>
      <c r="R1142" t="s">
        <v>22</v>
      </c>
    </row>
    <row r="1143" spans="1:18" ht="75" x14ac:dyDescent="0.25">
      <c r="A1143" s="3">
        <v>2006</v>
      </c>
      <c r="B1143" s="6"/>
      <c r="D1143" t="s">
        <v>60</v>
      </c>
      <c r="E1143" t="s">
        <v>61</v>
      </c>
      <c r="F1143">
        <v>2013</v>
      </c>
      <c r="G1143">
        <v>12</v>
      </c>
      <c r="H1143">
        <v>5</v>
      </c>
      <c r="I1143" t="s">
        <v>3525</v>
      </c>
      <c r="J1143" t="s">
        <v>41</v>
      </c>
      <c r="K1143" t="s">
        <v>19</v>
      </c>
      <c r="L1143" t="s">
        <v>42</v>
      </c>
      <c r="M1143" s="4" t="s">
        <v>665</v>
      </c>
      <c r="N1143" t="s">
        <v>42</v>
      </c>
      <c r="O1143" t="s">
        <v>71</v>
      </c>
      <c r="P1143">
        <v>1</v>
      </c>
      <c r="Q1143" t="s">
        <v>22</v>
      </c>
      <c r="R1143" t="s">
        <v>22</v>
      </c>
    </row>
    <row r="1144" spans="1:18" ht="60" x14ac:dyDescent="0.25">
      <c r="A1144" s="3">
        <v>2010</v>
      </c>
      <c r="B1144" s="6"/>
      <c r="D1144" t="s">
        <v>60</v>
      </c>
      <c r="E1144" t="s">
        <v>61</v>
      </c>
      <c r="F1144">
        <v>2013</v>
      </c>
      <c r="G1144">
        <v>12</v>
      </c>
      <c r="H1144">
        <v>16</v>
      </c>
      <c r="I1144" t="s">
        <v>3525</v>
      </c>
      <c r="J1144" t="s">
        <v>41</v>
      </c>
      <c r="K1144" t="s">
        <v>19</v>
      </c>
      <c r="L1144" t="s">
        <v>42</v>
      </c>
      <c r="M1144" s="4" t="s">
        <v>666</v>
      </c>
      <c r="N1144" t="s">
        <v>42</v>
      </c>
      <c r="O1144" t="s">
        <v>71</v>
      </c>
      <c r="P1144">
        <v>1</v>
      </c>
      <c r="Q1144" t="s">
        <v>22</v>
      </c>
      <c r="R1144" t="s">
        <v>22</v>
      </c>
    </row>
    <row r="1145" spans="1:18" ht="30" x14ac:dyDescent="0.25">
      <c r="A1145" s="3">
        <v>2013</v>
      </c>
      <c r="B1145" s="6"/>
      <c r="D1145" t="s">
        <v>60</v>
      </c>
      <c r="E1145" t="s">
        <v>61</v>
      </c>
      <c r="F1145">
        <v>2014</v>
      </c>
      <c r="G1145">
        <v>1</v>
      </c>
      <c r="H1145">
        <v>3</v>
      </c>
      <c r="I1145" t="s">
        <v>53</v>
      </c>
      <c r="J1145" t="s">
        <v>73</v>
      </c>
      <c r="K1145" t="s">
        <v>19</v>
      </c>
      <c r="L1145" t="s">
        <v>42</v>
      </c>
      <c r="M1145" s="4" t="s">
        <v>3652</v>
      </c>
      <c r="N1145" t="s">
        <v>42</v>
      </c>
      <c r="O1145" t="s">
        <v>71</v>
      </c>
      <c r="P1145">
        <v>1</v>
      </c>
      <c r="Q1145" t="s">
        <v>21</v>
      </c>
      <c r="R1145" t="s">
        <v>22</v>
      </c>
    </row>
    <row r="1146" spans="1:18" ht="30" x14ac:dyDescent="0.25">
      <c r="A1146" s="3">
        <v>2022</v>
      </c>
      <c r="B1146" s="6"/>
      <c r="D1146" t="s">
        <v>60</v>
      </c>
      <c r="E1146" t="s">
        <v>61</v>
      </c>
      <c r="F1146">
        <v>2014</v>
      </c>
      <c r="G1146">
        <v>1</v>
      </c>
      <c r="H1146">
        <v>20</v>
      </c>
      <c r="I1146" t="s">
        <v>62</v>
      </c>
      <c r="J1146" t="s">
        <v>73</v>
      </c>
      <c r="K1146" t="s">
        <v>19</v>
      </c>
      <c r="L1146" t="s">
        <v>42</v>
      </c>
      <c r="M1146" s="4" t="s">
        <v>667</v>
      </c>
      <c r="N1146" t="s">
        <v>42</v>
      </c>
      <c r="O1146" t="s">
        <v>87</v>
      </c>
      <c r="P1146">
        <v>1</v>
      </c>
      <c r="Q1146" t="s">
        <v>21</v>
      </c>
      <c r="R1146" t="s">
        <v>22</v>
      </c>
    </row>
    <row r="1147" spans="1:18" ht="45" x14ac:dyDescent="0.25">
      <c r="A1147" s="3">
        <v>2023</v>
      </c>
      <c r="B1147" s="6"/>
      <c r="D1147" t="s">
        <v>60</v>
      </c>
      <c r="E1147" t="s">
        <v>61</v>
      </c>
      <c r="F1147">
        <v>2014</v>
      </c>
      <c r="G1147">
        <v>1</v>
      </c>
      <c r="H1147">
        <v>21</v>
      </c>
      <c r="I1147" t="s">
        <v>64</v>
      </c>
      <c r="J1147" t="s">
        <v>55</v>
      </c>
      <c r="K1147" t="s">
        <v>19</v>
      </c>
      <c r="L1147" t="s">
        <v>42</v>
      </c>
      <c r="M1147" s="4" t="s">
        <v>668</v>
      </c>
      <c r="N1147" t="s">
        <v>15</v>
      </c>
      <c r="O1147" t="s">
        <v>20</v>
      </c>
      <c r="P1147">
        <v>1</v>
      </c>
      <c r="Q1147" t="s">
        <v>21</v>
      </c>
      <c r="R1147" t="s">
        <v>22</v>
      </c>
    </row>
    <row r="1148" spans="1:18" ht="60" x14ac:dyDescent="0.25">
      <c r="A1148" s="3">
        <v>2024</v>
      </c>
      <c r="B1148" s="6"/>
      <c r="D1148" t="s">
        <v>60</v>
      </c>
      <c r="E1148" t="s">
        <v>61</v>
      </c>
      <c r="F1148">
        <v>2014</v>
      </c>
      <c r="G1148">
        <v>1</v>
      </c>
      <c r="H1148">
        <v>22</v>
      </c>
      <c r="I1148" t="s">
        <v>62</v>
      </c>
      <c r="J1148" t="s">
        <v>73</v>
      </c>
      <c r="K1148" t="s">
        <v>19</v>
      </c>
      <c r="L1148" t="s">
        <v>42</v>
      </c>
      <c r="M1148" s="4" t="s">
        <v>3653</v>
      </c>
      <c r="N1148" t="s">
        <v>42</v>
      </c>
      <c r="O1148" t="s">
        <v>77</v>
      </c>
      <c r="P1148">
        <v>1</v>
      </c>
      <c r="Q1148" t="s">
        <v>21</v>
      </c>
      <c r="R1148" t="s">
        <v>22</v>
      </c>
    </row>
    <row r="1149" spans="1:18" ht="30" x14ac:dyDescent="0.25">
      <c r="A1149" s="3">
        <v>2026</v>
      </c>
      <c r="B1149" s="6"/>
      <c r="D1149" t="s">
        <v>60</v>
      </c>
      <c r="E1149" t="s">
        <v>61</v>
      </c>
      <c r="F1149">
        <v>2014</v>
      </c>
      <c r="G1149">
        <v>2</v>
      </c>
      <c r="H1149">
        <v>9</v>
      </c>
      <c r="I1149" t="s">
        <v>53</v>
      </c>
      <c r="J1149" t="s">
        <v>31</v>
      </c>
      <c r="K1149" t="s">
        <v>19</v>
      </c>
      <c r="L1149" t="s">
        <v>42</v>
      </c>
      <c r="M1149" s="4" t="s">
        <v>669</v>
      </c>
      <c r="N1149" t="s">
        <v>42</v>
      </c>
      <c r="O1149" t="s">
        <v>71</v>
      </c>
      <c r="P1149">
        <v>1</v>
      </c>
      <c r="Q1149" t="s">
        <v>21</v>
      </c>
      <c r="R1149" t="s">
        <v>22</v>
      </c>
    </row>
    <row r="1150" spans="1:18" ht="45" x14ac:dyDescent="0.25">
      <c r="A1150" s="3">
        <v>2027</v>
      </c>
      <c r="B1150" s="6"/>
      <c r="D1150" t="s">
        <v>60</v>
      </c>
      <c r="E1150" t="s">
        <v>61</v>
      </c>
      <c r="F1150">
        <v>2014</v>
      </c>
      <c r="G1150">
        <v>2</v>
      </c>
      <c r="H1150">
        <v>24</v>
      </c>
      <c r="I1150" t="s">
        <v>670</v>
      </c>
      <c r="J1150" t="s">
        <v>50</v>
      </c>
      <c r="K1150" t="s">
        <v>19</v>
      </c>
      <c r="L1150" t="s">
        <v>46</v>
      </c>
      <c r="M1150" s="4" t="s">
        <v>671</v>
      </c>
      <c r="N1150" t="s">
        <v>46</v>
      </c>
      <c r="O1150" t="s">
        <v>79</v>
      </c>
      <c r="P1150">
        <v>0</v>
      </c>
      <c r="Q1150" t="s">
        <v>21</v>
      </c>
      <c r="R1150" t="s">
        <v>21</v>
      </c>
    </row>
    <row r="1151" spans="1:18" ht="45" x14ac:dyDescent="0.25">
      <c r="A1151" s="3">
        <v>2028</v>
      </c>
      <c r="B1151" s="6"/>
      <c r="D1151" t="s">
        <v>60</v>
      </c>
      <c r="E1151" t="s">
        <v>61</v>
      </c>
      <c r="F1151">
        <v>2014</v>
      </c>
      <c r="G1151">
        <v>2</v>
      </c>
      <c r="H1151">
        <v>24</v>
      </c>
      <c r="I1151" t="s">
        <v>670</v>
      </c>
      <c r="J1151" t="s">
        <v>50</v>
      </c>
      <c r="K1151" t="s">
        <v>19</v>
      </c>
      <c r="L1151" t="s">
        <v>46</v>
      </c>
      <c r="M1151" s="4" t="s">
        <v>671</v>
      </c>
      <c r="N1151" t="s">
        <v>46</v>
      </c>
      <c r="O1151" t="s">
        <v>79</v>
      </c>
      <c r="P1151">
        <v>0</v>
      </c>
      <c r="Q1151" t="s">
        <v>21</v>
      </c>
      <c r="R1151" t="s">
        <v>21</v>
      </c>
    </row>
    <row r="1152" spans="1:18" ht="45" x14ac:dyDescent="0.25">
      <c r="A1152" s="3">
        <v>2029</v>
      </c>
      <c r="B1152" s="6"/>
      <c r="D1152" t="s">
        <v>60</v>
      </c>
      <c r="E1152" t="s">
        <v>61</v>
      </c>
      <c r="F1152">
        <v>2014</v>
      </c>
      <c r="G1152">
        <v>2</v>
      </c>
      <c r="H1152">
        <v>24</v>
      </c>
      <c r="I1152" t="s">
        <v>670</v>
      </c>
      <c r="J1152" t="s">
        <v>50</v>
      </c>
      <c r="K1152" t="s">
        <v>19</v>
      </c>
      <c r="L1152" t="s">
        <v>46</v>
      </c>
      <c r="M1152" s="4" t="s">
        <v>671</v>
      </c>
      <c r="N1152" t="s">
        <v>46</v>
      </c>
      <c r="O1152" t="s">
        <v>79</v>
      </c>
      <c r="P1152">
        <v>0</v>
      </c>
      <c r="Q1152" t="s">
        <v>21</v>
      </c>
      <c r="R1152" t="s">
        <v>21</v>
      </c>
    </row>
    <row r="1153" spans="1:18" ht="45" x14ac:dyDescent="0.25">
      <c r="A1153" s="3">
        <v>2030</v>
      </c>
      <c r="B1153" s="6"/>
      <c r="D1153" t="s">
        <v>60</v>
      </c>
      <c r="E1153" t="s">
        <v>61</v>
      </c>
      <c r="F1153">
        <v>2014</v>
      </c>
      <c r="G1153">
        <v>2</v>
      </c>
      <c r="H1153">
        <v>24</v>
      </c>
      <c r="I1153" t="s">
        <v>670</v>
      </c>
      <c r="J1153" t="s">
        <v>50</v>
      </c>
      <c r="K1153" t="s">
        <v>19</v>
      </c>
      <c r="L1153" t="s">
        <v>46</v>
      </c>
      <c r="M1153" s="4" t="s">
        <v>671</v>
      </c>
      <c r="N1153" t="s">
        <v>46</v>
      </c>
      <c r="O1153" t="s">
        <v>79</v>
      </c>
      <c r="P1153">
        <v>0</v>
      </c>
      <c r="Q1153" t="s">
        <v>21</v>
      </c>
      <c r="R1153" t="s">
        <v>21</v>
      </c>
    </row>
    <row r="1154" spans="1:18" ht="45" x14ac:dyDescent="0.25">
      <c r="A1154" s="3">
        <v>2031</v>
      </c>
      <c r="B1154" s="6"/>
      <c r="D1154" t="s">
        <v>60</v>
      </c>
      <c r="E1154" t="s">
        <v>61</v>
      </c>
      <c r="F1154">
        <v>2014</v>
      </c>
      <c r="G1154">
        <v>2</v>
      </c>
      <c r="H1154">
        <v>24</v>
      </c>
      <c r="I1154" t="s">
        <v>670</v>
      </c>
      <c r="J1154" t="s">
        <v>50</v>
      </c>
      <c r="K1154" t="s">
        <v>19</v>
      </c>
      <c r="L1154" t="s">
        <v>46</v>
      </c>
      <c r="M1154" s="4" t="s">
        <v>671</v>
      </c>
      <c r="N1154" t="s">
        <v>46</v>
      </c>
      <c r="O1154" t="s">
        <v>79</v>
      </c>
      <c r="P1154">
        <v>0</v>
      </c>
      <c r="Q1154" t="s">
        <v>21</v>
      </c>
      <c r="R1154" t="s">
        <v>21</v>
      </c>
    </row>
    <row r="1155" spans="1:18" ht="45" x14ac:dyDescent="0.25">
      <c r="A1155" s="3">
        <v>2032</v>
      </c>
      <c r="B1155" s="6"/>
      <c r="D1155" t="s">
        <v>60</v>
      </c>
      <c r="E1155" t="s">
        <v>61</v>
      </c>
      <c r="F1155">
        <v>2014</v>
      </c>
      <c r="G1155">
        <v>2</v>
      </c>
      <c r="H1155">
        <v>24</v>
      </c>
      <c r="I1155" t="s">
        <v>670</v>
      </c>
      <c r="J1155" t="s">
        <v>50</v>
      </c>
      <c r="K1155" t="s">
        <v>19</v>
      </c>
      <c r="L1155" t="s">
        <v>46</v>
      </c>
      <c r="M1155" s="4" t="s">
        <v>671</v>
      </c>
      <c r="N1155" t="s">
        <v>46</v>
      </c>
      <c r="O1155" t="s">
        <v>79</v>
      </c>
      <c r="P1155">
        <v>0</v>
      </c>
      <c r="Q1155" t="s">
        <v>21</v>
      </c>
      <c r="R1155" t="s">
        <v>21</v>
      </c>
    </row>
    <row r="1156" spans="1:18" ht="45" x14ac:dyDescent="0.25">
      <c r="A1156" s="3">
        <v>2034</v>
      </c>
      <c r="B1156" s="6"/>
      <c r="D1156" t="s">
        <v>60</v>
      </c>
      <c r="E1156" t="s">
        <v>61</v>
      </c>
      <c r="F1156">
        <v>2014</v>
      </c>
      <c r="G1156">
        <v>3</v>
      </c>
      <c r="H1156">
        <v>1</v>
      </c>
      <c r="I1156" t="s">
        <v>56</v>
      </c>
      <c r="J1156" t="s">
        <v>76</v>
      </c>
      <c r="K1156" t="s">
        <v>19</v>
      </c>
      <c r="L1156" t="s">
        <v>42</v>
      </c>
      <c r="M1156" s="4" t="s">
        <v>672</v>
      </c>
      <c r="N1156" t="s">
        <v>42</v>
      </c>
      <c r="O1156" t="s">
        <v>71</v>
      </c>
      <c r="P1156">
        <v>1</v>
      </c>
      <c r="Q1156" t="s">
        <v>22</v>
      </c>
      <c r="R1156" t="s">
        <v>22</v>
      </c>
    </row>
    <row r="1157" spans="1:18" ht="60" x14ac:dyDescent="0.25">
      <c r="A1157" s="3">
        <v>2038</v>
      </c>
      <c r="B1157" s="6"/>
      <c r="D1157" t="s">
        <v>60</v>
      </c>
      <c r="E1157" t="s">
        <v>61</v>
      </c>
      <c r="F1157">
        <v>2014</v>
      </c>
      <c r="G1157">
        <v>3</v>
      </c>
      <c r="H1157">
        <v>6</v>
      </c>
      <c r="I1157" t="s">
        <v>62</v>
      </c>
      <c r="J1157" t="s">
        <v>41</v>
      </c>
      <c r="K1157" t="s">
        <v>19</v>
      </c>
      <c r="L1157" t="s">
        <v>42</v>
      </c>
      <c r="M1157" s="4" t="s">
        <v>673</v>
      </c>
      <c r="N1157" t="s">
        <v>42</v>
      </c>
      <c r="O1157" t="s">
        <v>71</v>
      </c>
      <c r="P1157">
        <v>1</v>
      </c>
      <c r="Q1157" t="s">
        <v>21</v>
      </c>
      <c r="R1157" t="s">
        <v>22</v>
      </c>
    </row>
    <row r="1158" spans="1:18" ht="60" x14ac:dyDescent="0.25">
      <c r="A1158" s="3">
        <v>2039</v>
      </c>
      <c r="B1158" s="6"/>
      <c r="D1158" t="s">
        <v>60</v>
      </c>
      <c r="E1158" t="s">
        <v>61</v>
      </c>
      <c r="F1158">
        <v>2014</v>
      </c>
      <c r="G1158">
        <v>3</v>
      </c>
      <c r="H1158">
        <v>9</v>
      </c>
      <c r="I1158" t="s">
        <v>62</v>
      </c>
      <c r="J1158" t="s">
        <v>41</v>
      </c>
      <c r="K1158" t="s">
        <v>19</v>
      </c>
      <c r="L1158" t="s">
        <v>42</v>
      </c>
      <c r="M1158" s="4" t="s">
        <v>674</v>
      </c>
      <c r="N1158" t="s">
        <v>42</v>
      </c>
      <c r="O1158" t="s">
        <v>71</v>
      </c>
      <c r="P1158">
        <v>1</v>
      </c>
      <c r="Q1158" t="s">
        <v>21</v>
      </c>
      <c r="R1158" t="s">
        <v>22</v>
      </c>
    </row>
    <row r="1159" spans="1:18" ht="30" x14ac:dyDescent="0.25">
      <c r="A1159" s="3">
        <v>2041</v>
      </c>
      <c r="B1159" s="6"/>
      <c r="D1159" t="s">
        <v>60</v>
      </c>
      <c r="E1159" t="s">
        <v>61</v>
      </c>
      <c r="F1159">
        <v>2014</v>
      </c>
      <c r="G1159">
        <v>3</v>
      </c>
      <c r="H1159">
        <v>12</v>
      </c>
      <c r="I1159" t="s">
        <v>68</v>
      </c>
      <c r="J1159" t="s">
        <v>30</v>
      </c>
      <c r="K1159" t="s">
        <v>19</v>
      </c>
      <c r="L1159" t="s">
        <v>15</v>
      </c>
      <c r="M1159" s="4" t="s">
        <v>675</v>
      </c>
      <c r="N1159" t="s">
        <v>15</v>
      </c>
      <c r="O1159" t="s">
        <v>20</v>
      </c>
      <c r="P1159">
        <v>1</v>
      </c>
      <c r="Q1159" t="s">
        <v>21</v>
      </c>
      <c r="R1159" t="s">
        <v>22</v>
      </c>
    </row>
    <row r="1160" spans="1:18" ht="60" x14ac:dyDescent="0.25">
      <c r="A1160" s="3">
        <v>2044</v>
      </c>
      <c r="B1160" s="6"/>
      <c r="D1160" t="s">
        <v>60</v>
      </c>
      <c r="E1160" t="s">
        <v>61</v>
      </c>
      <c r="F1160">
        <v>2014</v>
      </c>
      <c r="G1160">
        <v>3</v>
      </c>
      <c r="H1160">
        <v>16</v>
      </c>
      <c r="I1160" t="s">
        <v>62</v>
      </c>
      <c r="J1160" t="s">
        <v>33</v>
      </c>
      <c r="K1160" t="s">
        <v>19</v>
      </c>
      <c r="L1160" t="s">
        <v>42</v>
      </c>
      <c r="M1160" s="4" t="s">
        <v>676</v>
      </c>
      <c r="N1160" t="s">
        <v>42</v>
      </c>
      <c r="O1160" t="s">
        <v>71</v>
      </c>
      <c r="P1160">
        <v>1</v>
      </c>
      <c r="Q1160" t="s">
        <v>21</v>
      </c>
      <c r="R1160" t="s">
        <v>22</v>
      </c>
    </row>
    <row r="1161" spans="1:18" x14ac:dyDescent="0.25">
      <c r="A1161" s="3">
        <v>2046</v>
      </c>
      <c r="B1161" s="6"/>
      <c r="D1161" t="s">
        <v>60</v>
      </c>
      <c r="E1161" t="s">
        <v>61</v>
      </c>
      <c r="F1161">
        <v>2014</v>
      </c>
      <c r="G1161">
        <v>3</v>
      </c>
      <c r="H1161">
        <v>19</v>
      </c>
      <c r="I1161" t="s">
        <v>17</v>
      </c>
      <c r="J1161" t="s">
        <v>81</v>
      </c>
      <c r="K1161" t="s">
        <v>29</v>
      </c>
      <c r="L1161" t="s">
        <v>15</v>
      </c>
      <c r="M1161" s="4" t="s">
        <v>677</v>
      </c>
      <c r="N1161" t="s">
        <v>15</v>
      </c>
      <c r="O1161" t="s">
        <v>20</v>
      </c>
      <c r="P1161">
        <v>1</v>
      </c>
      <c r="Q1161" t="s">
        <v>21</v>
      </c>
      <c r="R1161" t="s">
        <v>22</v>
      </c>
    </row>
    <row r="1162" spans="1:18" ht="45" x14ac:dyDescent="0.25">
      <c r="A1162" s="3">
        <v>2048</v>
      </c>
      <c r="B1162" s="6"/>
      <c r="D1162" t="s">
        <v>60</v>
      </c>
      <c r="E1162" t="s">
        <v>61</v>
      </c>
      <c r="F1162">
        <v>2014</v>
      </c>
      <c r="G1162">
        <v>3</v>
      </c>
      <c r="H1162">
        <v>20</v>
      </c>
      <c r="I1162" t="s">
        <v>3654</v>
      </c>
      <c r="J1162" t="s">
        <v>33</v>
      </c>
      <c r="K1162" t="s">
        <v>19</v>
      </c>
      <c r="L1162" t="s">
        <v>42</v>
      </c>
      <c r="M1162" s="4" t="s">
        <v>678</v>
      </c>
      <c r="N1162" t="s">
        <v>42</v>
      </c>
      <c r="O1162" t="s">
        <v>87</v>
      </c>
      <c r="P1162">
        <v>1</v>
      </c>
      <c r="Q1162" t="s">
        <v>21</v>
      </c>
      <c r="R1162" t="s">
        <v>22</v>
      </c>
    </row>
    <row r="1163" spans="1:18" ht="45" x14ac:dyDescent="0.25">
      <c r="A1163" s="3">
        <v>2050</v>
      </c>
      <c r="B1163" s="6"/>
      <c r="D1163" t="s">
        <v>60</v>
      </c>
      <c r="E1163" t="s">
        <v>61</v>
      </c>
      <c r="F1163">
        <v>2014</v>
      </c>
      <c r="G1163">
        <v>3</v>
      </c>
      <c r="H1163">
        <v>21</v>
      </c>
      <c r="I1163" t="s">
        <v>24</v>
      </c>
      <c r="J1163" t="s">
        <v>30</v>
      </c>
      <c r="K1163" t="s">
        <v>19</v>
      </c>
      <c r="L1163" t="s">
        <v>42</v>
      </c>
      <c r="M1163" s="4" t="s">
        <v>679</v>
      </c>
      <c r="N1163" t="s">
        <v>42</v>
      </c>
      <c r="O1163" t="s">
        <v>71</v>
      </c>
      <c r="P1163">
        <v>1</v>
      </c>
      <c r="Q1163" t="s">
        <v>22</v>
      </c>
      <c r="R1163" t="s">
        <v>22</v>
      </c>
    </row>
    <row r="1164" spans="1:18" ht="60" x14ac:dyDescent="0.25">
      <c r="A1164" s="3">
        <v>2052</v>
      </c>
      <c r="B1164" s="6"/>
      <c r="D1164" t="s">
        <v>60</v>
      </c>
      <c r="E1164" t="s">
        <v>61</v>
      </c>
      <c r="F1164">
        <v>2014</v>
      </c>
      <c r="G1164">
        <v>3</v>
      </c>
      <c r="H1164">
        <v>22</v>
      </c>
      <c r="I1164" t="s">
        <v>64</v>
      </c>
      <c r="J1164" t="s">
        <v>41</v>
      </c>
      <c r="K1164" t="s">
        <v>19</v>
      </c>
      <c r="L1164" t="s">
        <v>42</v>
      </c>
      <c r="M1164" s="4" t="s">
        <v>680</v>
      </c>
      <c r="N1164" t="s">
        <v>42</v>
      </c>
      <c r="O1164" t="s">
        <v>79</v>
      </c>
      <c r="P1164">
        <v>1</v>
      </c>
      <c r="Q1164" t="s">
        <v>21</v>
      </c>
      <c r="R1164" t="s">
        <v>22</v>
      </c>
    </row>
    <row r="1165" spans="1:18" ht="45" x14ac:dyDescent="0.25">
      <c r="A1165" s="3">
        <v>2053</v>
      </c>
      <c r="B1165" s="6"/>
      <c r="D1165" t="s">
        <v>60</v>
      </c>
      <c r="E1165" t="s">
        <v>61</v>
      </c>
      <c r="F1165">
        <v>2014</v>
      </c>
      <c r="G1165">
        <v>3</v>
      </c>
      <c r="H1165">
        <v>24</v>
      </c>
      <c r="I1165" t="s">
        <v>24</v>
      </c>
      <c r="J1165" t="s">
        <v>32</v>
      </c>
      <c r="K1165" t="s">
        <v>19</v>
      </c>
      <c r="L1165" t="s">
        <v>42</v>
      </c>
      <c r="M1165" s="4" t="s">
        <v>681</v>
      </c>
      <c r="N1165" t="s">
        <v>42</v>
      </c>
      <c r="O1165" t="s">
        <v>71</v>
      </c>
      <c r="P1165">
        <v>1</v>
      </c>
      <c r="Q1165" t="s">
        <v>22</v>
      </c>
      <c r="R1165" t="s">
        <v>22</v>
      </c>
    </row>
    <row r="1166" spans="1:18" ht="60" x14ac:dyDescent="0.25">
      <c r="A1166" s="3">
        <v>2054</v>
      </c>
      <c r="B1166" s="6"/>
      <c r="D1166" t="s">
        <v>60</v>
      </c>
      <c r="E1166" t="s">
        <v>61</v>
      </c>
      <c r="F1166">
        <v>2014</v>
      </c>
      <c r="G1166">
        <v>3</v>
      </c>
      <c r="H1166">
        <v>25</v>
      </c>
      <c r="I1166" t="s">
        <v>24</v>
      </c>
      <c r="J1166" t="s">
        <v>32</v>
      </c>
      <c r="K1166" t="s">
        <v>19</v>
      </c>
      <c r="L1166" t="s">
        <v>42</v>
      </c>
      <c r="M1166" s="4" t="s">
        <v>682</v>
      </c>
      <c r="N1166" t="s">
        <v>42</v>
      </c>
      <c r="O1166" t="s">
        <v>70</v>
      </c>
      <c r="P1166">
        <v>1</v>
      </c>
      <c r="Q1166" t="s">
        <v>22</v>
      </c>
      <c r="R1166" t="s">
        <v>22</v>
      </c>
    </row>
    <row r="1167" spans="1:18" ht="45" x14ac:dyDescent="0.25">
      <c r="A1167" s="3">
        <v>2056</v>
      </c>
      <c r="B1167" s="6"/>
      <c r="D1167" t="s">
        <v>60</v>
      </c>
      <c r="E1167" t="s">
        <v>61</v>
      </c>
      <c r="F1167">
        <v>2014</v>
      </c>
      <c r="G1167">
        <v>3</v>
      </c>
      <c r="H1167">
        <v>27</v>
      </c>
      <c r="I1167" t="s">
        <v>3654</v>
      </c>
      <c r="J1167" t="s">
        <v>41</v>
      </c>
      <c r="K1167" t="s">
        <v>19</v>
      </c>
      <c r="L1167" t="s">
        <v>42</v>
      </c>
      <c r="M1167" s="4" t="s">
        <v>683</v>
      </c>
      <c r="N1167" t="s">
        <v>42</v>
      </c>
      <c r="O1167" t="s">
        <v>87</v>
      </c>
      <c r="P1167">
        <v>1</v>
      </c>
      <c r="Q1167" t="s">
        <v>21</v>
      </c>
      <c r="R1167" t="s">
        <v>22</v>
      </c>
    </row>
    <row r="1168" spans="1:18" x14ac:dyDescent="0.25">
      <c r="A1168" s="3">
        <v>2057</v>
      </c>
      <c r="B1168" s="6"/>
      <c r="D1168" t="s">
        <v>60</v>
      </c>
      <c r="E1168" t="s">
        <v>61</v>
      </c>
      <c r="F1168">
        <v>2014</v>
      </c>
      <c r="G1168">
        <v>3</v>
      </c>
      <c r="H1168">
        <v>30</v>
      </c>
      <c r="I1168" t="s">
        <v>62</v>
      </c>
      <c r="J1168" t="s">
        <v>73</v>
      </c>
      <c r="K1168" t="s">
        <v>19</v>
      </c>
      <c r="L1168" t="s">
        <v>42</v>
      </c>
      <c r="M1168" s="4" t="s">
        <v>684</v>
      </c>
      <c r="N1168" t="s">
        <v>46</v>
      </c>
      <c r="O1168" t="s">
        <v>551</v>
      </c>
      <c r="P1168">
        <v>0</v>
      </c>
      <c r="Q1168" t="s">
        <v>21</v>
      </c>
      <c r="R1168" t="s">
        <v>21</v>
      </c>
    </row>
    <row r="1169" spans="1:18" x14ac:dyDescent="0.25">
      <c r="A1169" s="3">
        <v>2060</v>
      </c>
      <c r="B1169" s="6"/>
      <c r="D1169" t="s">
        <v>60</v>
      </c>
      <c r="E1169" t="s">
        <v>61</v>
      </c>
      <c r="F1169">
        <v>2014</v>
      </c>
      <c r="G1169">
        <v>4</v>
      </c>
      <c r="H1169">
        <v>1</v>
      </c>
      <c r="I1169" t="s">
        <v>62</v>
      </c>
      <c r="J1169" t="s">
        <v>30</v>
      </c>
      <c r="K1169" t="s">
        <v>19</v>
      </c>
      <c r="L1169" t="s">
        <v>42</v>
      </c>
      <c r="M1169" s="4" t="s">
        <v>685</v>
      </c>
      <c r="N1169" t="s">
        <v>42</v>
      </c>
      <c r="O1169" t="s">
        <v>74</v>
      </c>
      <c r="P1169">
        <v>1</v>
      </c>
      <c r="Q1169" t="s">
        <v>21</v>
      </c>
      <c r="R1169" t="s">
        <v>22</v>
      </c>
    </row>
    <row r="1170" spans="1:18" ht="30" x14ac:dyDescent="0.25">
      <c r="A1170" s="3">
        <v>2061</v>
      </c>
      <c r="B1170" s="6"/>
      <c r="D1170" t="s">
        <v>60</v>
      </c>
      <c r="E1170" t="s">
        <v>61</v>
      </c>
      <c r="F1170">
        <v>2014</v>
      </c>
      <c r="G1170">
        <v>4</v>
      </c>
      <c r="H1170">
        <v>1</v>
      </c>
      <c r="I1170" t="s">
        <v>53</v>
      </c>
      <c r="J1170" t="s">
        <v>395</v>
      </c>
      <c r="K1170" t="s">
        <v>26</v>
      </c>
      <c r="L1170" t="s">
        <v>42</v>
      </c>
      <c r="M1170" s="4" t="s">
        <v>686</v>
      </c>
      <c r="N1170" t="s">
        <v>42</v>
      </c>
      <c r="O1170" t="s">
        <v>71</v>
      </c>
      <c r="P1170">
        <v>1</v>
      </c>
      <c r="Q1170" t="s">
        <v>21</v>
      </c>
      <c r="R1170" t="s">
        <v>22</v>
      </c>
    </row>
    <row r="1171" spans="1:18" ht="30" x14ac:dyDescent="0.25">
      <c r="A1171" s="3">
        <v>2064</v>
      </c>
      <c r="B1171" s="6"/>
      <c r="D1171" t="s">
        <v>60</v>
      </c>
      <c r="E1171" t="s">
        <v>61</v>
      </c>
      <c r="F1171">
        <v>2014</v>
      </c>
      <c r="G1171">
        <v>4</v>
      </c>
      <c r="H1171">
        <v>4</v>
      </c>
      <c r="I1171" t="s">
        <v>53</v>
      </c>
      <c r="J1171" t="s">
        <v>38</v>
      </c>
      <c r="K1171" t="s">
        <v>19</v>
      </c>
      <c r="L1171" t="s">
        <v>42</v>
      </c>
      <c r="M1171" s="4" t="s">
        <v>687</v>
      </c>
      <c r="N1171" t="s">
        <v>42</v>
      </c>
      <c r="O1171" t="s">
        <v>71</v>
      </c>
      <c r="P1171">
        <v>1</v>
      </c>
      <c r="Q1171" t="s">
        <v>21</v>
      </c>
      <c r="R1171" t="s">
        <v>22</v>
      </c>
    </row>
    <row r="1172" spans="1:18" ht="60" x14ac:dyDescent="0.25">
      <c r="A1172" s="3">
        <v>2066</v>
      </c>
      <c r="B1172" s="6"/>
      <c r="D1172" t="s">
        <v>60</v>
      </c>
      <c r="E1172" t="s">
        <v>61</v>
      </c>
      <c r="F1172">
        <v>2014</v>
      </c>
      <c r="G1172">
        <v>4</v>
      </c>
      <c r="H1172">
        <v>5</v>
      </c>
      <c r="I1172" t="s">
        <v>62</v>
      </c>
      <c r="J1172" t="s">
        <v>41</v>
      </c>
      <c r="K1172" t="s">
        <v>19</v>
      </c>
      <c r="L1172" t="s">
        <v>42</v>
      </c>
      <c r="M1172" s="4" t="s">
        <v>688</v>
      </c>
      <c r="N1172" t="s">
        <v>42</v>
      </c>
      <c r="O1172" t="s">
        <v>77</v>
      </c>
      <c r="P1172">
        <v>1</v>
      </c>
      <c r="Q1172" t="s">
        <v>21</v>
      </c>
      <c r="R1172" t="s">
        <v>22</v>
      </c>
    </row>
    <row r="1173" spans="1:18" ht="45" x14ac:dyDescent="0.25">
      <c r="A1173" s="3">
        <v>2068</v>
      </c>
      <c r="B1173" s="6"/>
      <c r="D1173" t="s">
        <v>60</v>
      </c>
      <c r="E1173" t="s">
        <v>61</v>
      </c>
      <c r="F1173">
        <v>2014</v>
      </c>
      <c r="G1173">
        <v>4</v>
      </c>
      <c r="H1173">
        <v>6</v>
      </c>
      <c r="I1173" t="s">
        <v>53</v>
      </c>
      <c r="J1173" t="s">
        <v>32</v>
      </c>
      <c r="K1173" t="s">
        <v>19</v>
      </c>
      <c r="L1173" t="s">
        <v>42</v>
      </c>
      <c r="M1173" s="4" t="s">
        <v>689</v>
      </c>
      <c r="N1173" t="s">
        <v>42</v>
      </c>
      <c r="O1173" t="s">
        <v>71</v>
      </c>
      <c r="P1173">
        <v>1</v>
      </c>
      <c r="Q1173" t="s">
        <v>21</v>
      </c>
      <c r="R1173" t="s">
        <v>22</v>
      </c>
    </row>
    <row r="1174" spans="1:18" ht="30" x14ac:dyDescent="0.25">
      <c r="A1174" s="3">
        <v>2069</v>
      </c>
      <c r="B1174" s="6"/>
      <c r="D1174" t="s">
        <v>60</v>
      </c>
      <c r="E1174" t="s">
        <v>61</v>
      </c>
      <c r="F1174">
        <v>2014</v>
      </c>
      <c r="G1174">
        <v>4</v>
      </c>
      <c r="H1174">
        <v>6</v>
      </c>
      <c r="I1174" t="s">
        <v>64</v>
      </c>
      <c r="J1174" t="s">
        <v>41</v>
      </c>
      <c r="K1174" t="s">
        <v>19</v>
      </c>
      <c r="L1174" t="s">
        <v>42</v>
      </c>
      <c r="M1174" s="4" t="s">
        <v>690</v>
      </c>
      <c r="N1174" t="s">
        <v>42</v>
      </c>
      <c r="O1174" t="s">
        <v>99</v>
      </c>
      <c r="P1174">
        <v>1</v>
      </c>
      <c r="Q1174" t="s">
        <v>21</v>
      </c>
      <c r="R1174" t="s">
        <v>22</v>
      </c>
    </row>
    <row r="1175" spans="1:18" x14ac:dyDescent="0.25">
      <c r="A1175" s="3">
        <v>2072</v>
      </c>
      <c r="B1175" s="6"/>
      <c r="D1175" t="s">
        <v>60</v>
      </c>
      <c r="E1175" t="s">
        <v>61</v>
      </c>
      <c r="F1175">
        <v>2014</v>
      </c>
      <c r="G1175">
        <v>4</v>
      </c>
      <c r="H1175">
        <v>8</v>
      </c>
      <c r="I1175" t="s">
        <v>348</v>
      </c>
      <c r="J1175" t="s">
        <v>50</v>
      </c>
      <c r="K1175" t="s">
        <v>19</v>
      </c>
      <c r="L1175" t="s">
        <v>15</v>
      </c>
      <c r="M1175" s="4" t="s">
        <v>52</v>
      </c>
      <c r="N1175" t="s">
        <v>15</v>
      </c>
      <c r="O1175" t="s">
        <v>20</v>
      </c>
      <c r="P1175">
        <v>1</v>
      </c>
      <c r="Q1175" t="s">
        <v>22</v>
      </c>
      <c r="R1175" t="s">
        <v>22</v>
      </c>
    </row>
    <row r="1176" spans="1:18" ht="30" x14ac:dyDescent="0.25">
      <c r="A1176" s="3">
        <v>2073</v>
      </c>
      <c r="B1176" s="6"/>
      <c r="D1176" t="s">
        <v>60</v>
      </c>
      <c r="E1176" t="s">
        <v>61</v>
      </c>
      <c r="F1176">
        <v>2014</v>
      </c>
      <c r="G1176">
        <v>4</v>
      </c>
      <c r="H1176">
        <v>8</v>
      </c>
      <c r="I1176" t="s">
        <v>62</v>
      </c>
      <c r="J1176" t="s">
        <v>30</v>
      </c>
      <c r="K1176" t="s">
        <v>19</v>
      </c>
      <c r="L1176" t="s">
        <v>42</v>
      </c>
      <c r="M1176" s="4" t="s">
        <v>691</v>
      </c>
      <c r="N1176" t="s">
        <v>42</v>
      </c>
      <c r="O1176" t="s">
        <v>63</v>
      </c>
      <c r="P1176">
        <v>1</v>
      </c>
      <c r="Q1176" t="s">
        <v>21</v>
      </c>
      <c r="R1176" t="s">
        <v>22</v>
      </c>
    </row>
    <row r="1177" spans="1:18" ht="30" x14ac:dyDescent="0.25">
      <c r="A1177" s="3">
        <v>2076</v>
      </c>
      <c r="B1177" s="6"/>
      <c r="D1177" t="s">
        <v>60</v>
      </c>
      <c r="E1177" t="s">
        <v>61</v>
      </c>
      <c r="F1177">
        <v>2014</v>
      </c>
      <c r="G1177">
        <v>4</v>
      </c>
      <c r="H1177">
        <v>10</v>
      </c>
      <c r="I1177" t="s">
        <v>24</v>
      </c>
      <c r="J1177" t="s">
        <v>41</v>
      </c>
      <c r="K1177" t="s">
        <v>19</v>
      </c>
      <c r="L1177" t="s">
        <v>42</v>
      </c>
      <c r="M1177" s="4" t="s">
        <v>692</v>
      </c>
      <c r="N1177" t="s">
        <v>42</v>
      </c>
      <c r="O1177" t="s">
        <v>71</v>
      </c>
      <c r="P1177">
        <v>1</v>
      </c>
      <c r="Q1177" t="s">
        <v>22</v>
      </c>
      <c r="R1177" t="s">
        <v>22</v>
      </c>
    </row>
    <row r="1178" spans="1:18" ht="30" x14ac:dyDescent="0.25">
      <c r="A1178" s="3">
        <v>2077</v>
      </c>
      <c r="B1178" s="6"/>
      <c r="D1178" t="s">
        <v>60</v>
      </c>
      <c r="E1178" t="s">
        <v>61</v>
      </c>
      <c r="F1178">
        <v>2014</v>
      </c>
      <c r="G1178">
        <v>4</v>
      </c>
      <c r="H1178">
        <v>11</v>
      </c>
      <c r="I1178" t="s">
        <v>62</v>
      </c>
      <c r="J1178" t="s">
        <v>30</v>
      </c>
      <c r="K1178" t="s">
        <v>19</v>
      </c>
      <c r="L1178" t="s">
        <v>42</v>
      </c>
      <c r="M1178" s="4" t="s">
        <v>693</v>
      </c>
      <c r="N1178" t="s">
        <v>42</v>
      </c>
      <c r="O1178" t="s">
        <v>63</v>
      </c>
      <c r="P1178">
        <v>1</v>
      </c>
      <c r="Q1178" t="s">
        <v>21</v>
      </c>
      <c r="R1178" t="s">
        <v>22</v>
      </c>
    </row>
    <row r="1179" spans="1:18" ht="45" x14ac:dyDescent="0.25">
      <c r="A1179" s="3">
        <v>2078</v>
      </c>
      <c r="B1179" s="6"/>
      <c r="D1179" t="s">
        <v>60</v>
      </c>
      <c r="E1179" t="s">
        <v>61</v>
      </c>
      <c r="F1179">
        <v>2014</v>
      </c>
      <c r="G1179">
        <v>4</v>
      </c>
      <c r="H1179">
        <v>11</v>
      </c>
      <c r="I1179" t="s">
        <v>62</v>
      </c>
      <c r="J1179" t="s">
        <v>30</v>
      </c>
      <c r="K1179" t="s">
        <v>19</v>
      </c>
      <c r="L1179" t="s">
        <v>42</v>
      </c>
      <c r="M1179" s="4" t="s">
        <v>694</v>
      </c>
      <c r="N1179" t="s">
        <v>42</v>
      </c>
      <c r="O1179" t="s">
        <v>63</v>
      </c>
      <c r="P1179">
        <v>1</v>
      </c>
      <c r="Q1179" t="s">
        <v>21</v>
      </c>
      <c r="R1179" t="s">
        <v>22</v>
      </c>
    </row>
    <row r="1180" spans="1:18" ht="30" x14ac:dyDescent="0.25">
      <c r="A1180" s="3">
        <v>2079</v>
      </c>
      <c r="B1180" s="6"/>
      <c r="D1180" t="s">
        <v>60</v>
      </c>
      <c r="E1180" t="s">
        <v>61</v>
      </c>
      <c r="F1180">
        <v>2014</v>
      </c>
      <c r="G1180">
        <v>4</v>
      </c>
      <c r="H1180">
        <v>12</v>
      </c>
      <c r="I1180" t="s">
        <v>24</v>
      </c>
      <c r="J1180" t="s">
        <v>30</v>
      </c>
      <c r="K1180" t="s">
        <v>19</v>
      </c>
      <c r="L1180" t="s">
        <v>42</v>
      </c>
      <c r="M1180" s="4" t="s">
        <v>695</v>
      </c>
      <c r="N1180" t="s">
        <v>42</v>
      </c>
      <c r="O1180" t="s">
        <v>87</v>
      </c>
      <c r="P1180">
        <v>1</v>
      </c>
      <c r="Q1180" t="s">
        <v>22</v>
      </c>
      <c r="R1180" t="s">
        <v>22</v>
      </c>
    </row>
    <row r="1181" spans="1:18" ht="45" x14ac:dyDescent="0.25">
      <c r="A1181" s="3">
        <v>2080</v>
      </c>
      <c r="B1181" s="6"/>
      <c r="D1181" t="s">
        <v>60</v>
      </c>
      <c r="E1181" t="s">
        <v>61</v>
      </c>
      <c r="F1181">
        <v>2014</v>
      </c>
      <c r="G1181">
        <v>4</v>
      </c>
      <c r="H1181">
        <v>12</v>
      </c>
      <c r="I1181" t="s">
        <v>62</v>
      </c>
      <c r="J1181" t="s">
        <v>73</v>
      </c>
      <c r="K1181" t="s">
        <v>19</v>
      </c>
      <c r="L1181" t="s">
        <v>42</v>
      </c>
      <c r="M1181" s="4" t="s">
        <v>696</v>
      </c>
      <c r="N1181" t="s">
        <v>42</v>
      </c>
      <c r="O1181" t="s">
        <v>63</v>
      </c>
      <c r="P1181">
        <v>1</v>
      </c>
      <c r="Q1181" t="s">
        <v>21</v>
      </c>
      <c r="R1181" t="s">
        <v>22</v>
      </c>
    </row>
    <row r="1182" spans="1:18" x14ac:dyDescent="0.25">
      <c r="A1182" s="3">
        <v>2081</v>
      </c>
      <c r="B1182" s="6"/>
      <c r="D1182" t="s">
        <v>60</v>
      </c>
      <c r="E1182" t="s">
        <v>61</v>
      </c>
      <c r="F1182">
        <v>2014</v>
      </c>
      <c r="G1182">
        <v>4</v>
      </c>
      <c r="H1182">
        <v>13</v>
      </c>
      <c r="I1182" t="s">
        <v>348</v>
      </c>
      <c r="J1182" t="s">
        <v>50</v>
      </c>
      <c r="K1182" t="s">
        <v>19</v>
      </c>
      <c r="L1182" t="s">
        <v>15</v>
      </c>
      <c r="M1182" s="4" t="s">
        <v>52</v>
      </c>
      <c r="N1182" t="s">
        <v>15</v>
      </c>
      <c r="O1182" t="s">
        <v>20</v>
      </c>
      <c r="P1182">
        <v>1</v>
      </c>
      <c r="Q1182" t="s">
        <v>22</v>
      </c>
      <c r="R1182" t="s">
        <v>22</v>
      </c>
    </row>
    <row r="1183" spans="1:18" ht="45" x14ac:dyDescent="0.25">
      <c r="A1183" s="3">
        <v>2082</v>
      </c>
      <c r="B1183" s="6"/>
      <c r="D1183" t="s">
        <v>60</v>
      </c>
      <c r="E1183" t="s">
        <v>61</v>
      </c>
      <c r="F1183">
        <v>2014</v>
      </c>
      <c r="G1183">
        <v>4</v>
      </c>
      <c r="H1183">
        <v>13</v>
      </c>
      <c r="I1183" t="s">
        <v>62</v>
      </c>
      <c r="J1183" t="s">
        <v>73</v>
      </c>
      <c r="K1183" t="s">
        <v>19</v>
      </c>
      <c r="L1183" t="s">
        <v>42</v>
      </c>
      <c r="M1183" s="4" t="s">
        <v>697</v>
      </c>
      <c r="N1183" t="s">
        <v>42</v>
      </c>
      <c r="O1183" t="s">
        <v>74</v>
      </c>
      <c r="P1183">
        <v>1</v>
      </c>
      <c r="Q1183" t="s">
        <v>21</v>
      </c>
      <c r="R1183" t="s">
        <v>22</v>
      </c>
    </row>
    <row r="1184" spans="1:18" ht="60" x14ac:dyDescent="0.25">
      <c r="A1184" s="3">
        <v>2083</v>
      </c>
      <c r="B1184" s="6"/>
      <c r="D1184" t="s">
        <v>60</v>
      </c>
      <c r="E1184" t="s">
        <v>61</v>
      </c>
      <c r="F1184">
        <v>2014</v>
      </c>
      <c r="G1184">
        <v>4</v>
      </c>
      <c r="H1184">
        <v>13</v>
      </c>
      <c r="I1184" t="s">
        <v>62</v>
      </c>
      <c r="J1184" t="s">
        <v>41</v>
      </c>
      <c r="K1184" t="s">
        <v>19</v>
      </c>
      <c r="L1184" t="s">
        <v>42</v>
      </c>
      <c r="M1184" s="4" t="s">
        <v>698</v>
      </c>
      <c r="N1184" t="s">
        <v>42</v>
      </c>
      <c r="O1184" t="s">
        <v>78</v>
      </c>
      <c r="P1184">
        <v>1</v>
      </c>
      <c r="Q1184" t="s">
        <v>21</v>
      </c>
      <c r="R1184" t="s">
        <v>22</v>
      </c>
    </row>
    <row r="1185" spans="1:18" ht="45" x14ac:dyDescent="0.25">
      <c r="A1185" s="3">
        <v>2084</v>
      </c>
      <c r="B1185" s="6"/>
      <c r="D1185" t="s">
        <v>60</v>
      </c>
      <c r="E1185" t="s">
        <v>61</v>
      </c>
      <c r="F1185">
        <v>2014</v>
      </c>
      <c r="G1185">
        <v>4</v>
      </c>
      <c r="H1185">
        <v>13</v>
      </c>
      <c r="I1185" t="s">
        <v>53</v>
      </c>
      <c r="J1185" t="s">
        <v>395</v>
      </c>
      <c r="K1185" t="s">
        <v>26</v>
      </c>
      <c r="L1185" t="s">
        <v>42</v>
      </c>
      <c r="M1185" s="4" t="s">
        <v>699</v>
      </c>
      <c r="N1185" t="s">
        <v>42</v>
      </c>
      <c r="O1185" t="s">
        <v>71</v>
      </c>
      <c r="P1185">
        <v>1</v>
      </c>
      <c r="Q1185" t="s">
        <v>21</v>
      </c>
      <c r="R1185" t="s">
        <v>22</v>
      </c>
    </row>
    <row r="1186" spans="1:18" ht="30" x14ac:dyDescent="0.25">
      <c r="A1186" s="3">
        <v>2086</v>
      </c>
      <c r="B1186" s="6"/>
      <c r="D1186" t="s">
        <v>60</v>
      </c>
      <c r="E1186" t="s">
        <v>61</v>
      </c>
      <c r="F1186">
        <v>2014</v>
      </c>
      <c r="G1186">
        <v>4</v>
      </c>
      <c r="H1186">
        <v>14</v>
      </c>
      <c r="I1186" t="s">
        <v>62</v>
      </c>
      <c r="J1186" t="s">
        <v>41</v>
      </c>
      <c r="K1186" t="s">
        <v>19</v>
      </c>
      <c r="L1186" t="s">
        <v>42</v>
      </c>
      <c r="M1186" s="4" t="s">
        <v>2793</v>
      </c>
      <c r="N1186" t="s">
        <v>42</v>
      </c>
      <c r="O1186" t="s">
        <v>63</v>
      </c>
      <c r="P1186">
        <v>1</v>
      </c>
      <c r="Q1186" t="s">
        <v>21</v>
      </c>
      <c r="R1186" t="s">
        <v>22</v>
      </c>
    </row>
    <row r="1187" spans="1:18" ht="60" x14ac:dyDescent="0.25">
      <c r="A1187" s="3">
        <v>2087</v>
      </c>
      <c r="B1187" s="6"/>
      <c r="D1187" t="s">
        <v>60</v>
      </c>
      <c r="E1187" t="s">
        <v>61</v>
      </c>
      <c r="F1187">
        <v>2014</v>
      </c>
      <c r="G1187">
        <v>4</v>
      </c>
      <c r="H1187">
        <v>14</v>
      </c>
      <c r="I1187" t="s">
        <v>62</v>
      </c>
      <c r="J1187" t="s">
        <v>41</v>
      </c>
      <c r="K1187" t="s">
        <v>19</v>
      </c>
      <c r="L1187" t="s">
        <v>42</v>
      </c>
      <c r="M1187" s="4" t="s">
        <v>700</v>
      </c>
      <c r="N1187" t="s">
        <v>42</v>
      </c>
      <c r="O1187" t="s">
        <v>63</v>
      </c>
      <c r="P1187">
        <v>1</v>
      </c>
      <c r="Q1187" t="s">
        <v>21</v>
      </c>
      <c r="R1187" t="s">
        <v>22</v>
      </c>
    </row>
    <row r="1188" spans="1:18" ht="45" x14ac:dyDescent="0.25">
      <c r="A1188" s="3">
        <v>2088</v>
      </c>
      <c r="B1188" s="6"/>
      <c r="D1188" t="s">
        <v>60</v>
      </c>
      <c r="E1188" t="s">
        <v>61</v>
      </c>
      <c r="F1188">
        <v>2014</v>
      </c>
      <c r="G1188">
        <v>4</v>
      </c>
      <c r="H1188">
        <v>15</v>
      </c>
      <c r="I1188" t="s">
        <v>2681</v>
      </c>
      <c r="J1188" t="s">
        <v>92</v>
      </c>
      <c r="K1188" t="s">
        <v>26</v>
      </c>
      <c r="L1188" t="s">
        <v>93</v>
      </c>
      <c r="M1188" s="4" t="s">
        <v>102</v>
      </c>
      <c r="N1188" t="s">
        <v>15</v>
      </c>
      <c r="O1188" t="s">
        <v>20</v>
      </c>
      <c r="P1188">
        <v>1</v>
      </c>
      <c r="Q1188" t="s">
        <v>21</v>
      </c>
      <c r="R1188" t="s">
        <v>22</v>
      </c>
    </row>
    <row r="1189" spans="1:18" ht="45" x14ac:dyDescent="0.25">
      <c r="A1189" s="3">
        <v>2089</v>
      </c>
      <c r="B1189" s="6"/>
      <c r="D1189" t="s">
        <v>60</v>
      </c>
      <c r="E1189" t="s">
        <v>61</v>
      </c>
      <c r="F1189">
        <v>2014</v>
      </c>
      <c r="G1189">
        <v>4</v>
      </c>
      <c r="H1189">
        <v>15</v>
      </c>
      <c r="I1189" t="s">
        <v>2681</v>
      </c>
      <c r="J1189" t="s">
        <v>92</v>
      </c>
      <c r="K1189" t="s">
        <v>26</v>
      </c>
      <c r="L1189" t="s">
        <v>93</v>
      </c>
      <c r="M1189" s="4" t="s">
        <v>102</v>
      </c>
      <c r="N1189" t="s">
        <v>15</v>
      </c>
      <c r="O1189" t="s">
        <v>20</v>
      </c>
      <c r="P1189">
        <v>1</v>
      </c>
      <c r="Q1189" t="s">
        <v>21</v>
      </c>
      <c r="R1189" t="s">
        <v>22</v>
      </c>
    </row>
    <row r="1190" spans="1:18" ht="45" x14ac:dyDescent="0.25">
      <c r="A1190" s="3">
        <v>2090</v>
      </c>
      <c r="B1190" s="6"/>
      <c r="D1190" t="s">
        <v>60</v>
      </c>
      <c r="E1190" t="s">
        <v>61</v>
      </c>
      <c r="F1190">
        <v>2014</v>
      </c>
      <c r="G1190">
        <v>4</v>
      </c>
      <c r="H1190">
        <v>15</v>
      </c>
      <c r="I1190" t="s">
        <v>2681</v>
      </c>
      <c r="J1190" t="s">
        <v>92</v>
      </c>
      <c r="K1190" t="s">
        <v>26</v>
      </c>
      <c r="L1190" t="s">
        <v>93</v>
      </c>
      <c r="M1190" s="4" t="s">
        <v>102</v>
      </c>
      <c r="N1190" t="s">
        <v>15</v>
      </c>
      <c r="O1190" t="s">
        <v>20</v>
      </c>
      <c r="P1190">
        <v>1</v>
      </c>
      <c r="Q1190" t="s">
        <v>21</v>
      </c>
      <c r="R1190" t="s">
        <v>22</v>
      </c>
    </row>
    <row r="1191" spans="1:18" ht="45" x14ac:dyDescent="0.25">
      <c r="A1191" s="3">
        <v>2091</v>
      </c>
      <c r="B1191" s="6"/>
      <c r="D1191" t="s">
        <v>60</v>
      </c>
      <c r="E1191" t="s">
        <v>61</v>
      </c>
      <c r="F1191">
        <v>2014</v>
      </c>
      <c r="G1191">
        <v>4</v>
      </c>
      <c r="H1191">
        <v>15</v>
      </c>
      <c r="I1191" t="s">
        <v>2681</v>
      </c>
      <c r="J1191" t="s">
        <v>92</v>
      </c>
      <c r="K1191" t="s">
        <v>26</v>
      </c>
      <c r="L1191" t="s">
        <v>93</v>
      </c>
      <c r="M1191" s="4" t="s">
        <v>102</v>
      </c>
      <c r="N1191" t="s">
        <v>15</v>
      </c>
      <c r="O1191" t="s">
        <v>20</v>
      </c>
      <c r="P1191">
        <v>1</v>
      </c>
      <c r="Q1191" t="s">
        <v>21</v>
      </c>
      <c r="R1191" t="s">
        <v>22</v>
      </c>
    </row>
    <row r="1192" spans="1:18" ht="45" x14ac:dyDescent="0.25">
      <c r="A1192" s="3">
        <v>2092</v>
      </c>
      <c r="B1192" s="6"/>
      <c r="D1192" t="s">
        <v>60</v>
      </c>
      <c r="E1192" t="s">
        <v>61</v>
      </c>
      <c r="F1192">
        <v>2014</v>
      </c>
      <c r="G1192">
        <v>4</v>
      </c>
      <c r="H1192">
        <v>15</v>
      </c>
      <c r="I1192" t="s">
        <v>2681</v>
      </c>
      <c r="J1192" t="s">
        <v>92</v>
      </c>
      <c r="K1192" t="s">
        <v>26</v>
      </c>
      <c r="L1192" t="s">
        <v>93</v>
      </c>
      <c r="M1192" s="4" t="s">
        <v>102</v>
      </c>
      <c r="N1192" t="s">
        <v>15</v>
      </c>
      <c r="O1192" t="s">
        <v>20</v>
      </c>
      <c r="P1192">
        <v>1</v>
      </c>
      <c r="Q1192" t="s">
        <v>21</v>
      </c>
      <c r="R1192" t="s">
        <v>22</v>
      </c>
    </row>
    <row r="1193" spans="1:18" ht="45" x14ac:dyDescent="0.25">
      <c r="A1193" s="3">
        <v>2093</v>
      </c>
      <c r="B1193" s="6"/>
      <c r="D1193" t="s">
        <v>60</v>
      </c>
      <c r="E1193" t="s">
        <v>61</v>
      </c>
      <c r="F1193">
        <v>2014</v>
      </c>
      <c r="G1193">
        <v>4</v>
      </c>
      <c r="H1193">
        <v>15</v>
      </c>
      <c r="I1193" t="s">
        <v>2681</v>
      </c>
      <c r="J1193" t="s">
        <v>92</v>
      </c>
      <c r="K1193" t="s">
        <v>26</v>
      </c>
      <c r="L1193" t="s">
        <v>93</v>
      </c>
      <c r="M1193" s="4" t="s">
        <v>102</v>
      </c>
      <c r="N1193" t="s">
        <v>15</v>
      </c>
      <c r="O1193" t="s">
        <v>20</v>
      </c>
      <c r="P1193">
        <v>1</v>
      </c>
      <c r="Q1193" t="s">
        <v>21</v>
      </c>
      <c r="R1193" t="s">
        <v>22</v>
      </c>
    </row>
    <row r="1194" spans="1:18" ht="30" x14ac:dyDescent="0.25">
      <c r="A1194" s="3">
        <v>2096</v>
      </c>
      <c r="B1194" s="6"/>
      <c r="D1194" t="s">
        <v>60</v>
      </c>
      <c r="E1194" t="s">
        <v>61</v>
      </c>
      <c r="F1194">
        <v>2014</v>
      </c>
      <c r="G1194">
        <v>4</v>
      </c>
      <c r="H1194">
        <v>16</v>
      </c>
      <c r="I1194" t="s">
        <v>62</v>
      </c>
      <c r="J1194" t="s">
        <v>30</v>
      </c>
      <c r="K1194" t="s">
        <v>19</v>
      </c>
      <c r="L1194" t="s">
        <v>42</v>
      </c>
      <c r="M1194" s="4" t="s">
        <v>701</v>
      </c>
      <c r="N1194" t="s">
        <v>42</v>
      </c>
      <c r="O1194" t="s">
        <v>74</v>
      </c>
      <c r="P1194">
        <v>1</v>
      </c>
      <c r="Q1194" t="s">
        <v>21</v>
      </c>
      <c r="R1194" t="s">
        <v>22</v>
      </c>
    </row>
    <row r="1195" spans="1:18" ht="45" x14ac:dyDescent="0.25">
      <c r="A1195" s="3">
        <v>2097</v>
      </c>
      <c r="B1195" s="6"/>
      <c r="D1195" t="s">
        <v>60</v>
      </c>
      <c r="E1195" t="s">
        <v>61</v>
      </c>
      <c r="F1195">
        <v>2014</v>
      </c>
      <c r="G1195">
        <v>4</v>
      </c>
      <c r="H1195">
        <v>16</v>
      </c>
      <c r="I1195" t="s">
        <v>64</v>
      </c>
      <c r="J1195" t="s">
        <v>30</v>
      </c>
      <c r="K1195" t="s">
        <v>19</v>
      </c>
      <c r="L1195" t="s">
        <v>42</v>
      </c>
      <c r="M1195" s="4" t="s">
        <v>702</v>
      </c>
      <c r="N1195" t="s">
        <v>42</v>
      </c>
      <c r="O1195" t="s">
        <v>99</v>
      </c>
      <c r="P1195">
        <v>1</v>
      </c>
      <c r="Q1195" t="s">
        <v>21</v>
      </c>
      <c r="R1195" t="s">
        <v>22</v>
      </c>
    </row>
    <row r="1196" spans="1:18" ht="30" x14ac:dyDescent="0.25">
      <c r="A1196" s="3">
        <v>2099</v>
      </c>
      <c r="B1196" s="6"/>
      <c r="D1196" t="s">
        <v>60</v>
      </c>
      <c r="E1196" t="s">
        <v>61</v>
      </c>
      <c r="F1196">
        <v>2014</v>
      </c>
      <c r="G1196">
        <v>4</v>
      </c>
      <c r="H1196">
        <v>17</v>
      </c>
      <c r="I1196" t="s">
        <v>62</v>
      </c>
      <c r="J1196" t="s">
        <v>73</v>
      </c>
      <c r="K1196" t="s">
        <v>19</v>
      </c>
      <c r="L1196" t="s">
        <v>42</v>
      </c>
      <c r="M1196" s="4" t="s">
        <v>703</v>
      </c>
      <c r="N1196" t="s">
        <v>42</v>
      </c>
      <c r="O1196" t="s">
        <v>78</v>
      </c>
      <c r="P1196">
        <v>1</v>
      </c>
      <c r="Q1196" t="s">
        <v>21</v>
      </c>
      <c r="R1196" t="s">
        <v>22</v>
      </c>
    </row>
    <row r="1197" spans="1:18" ht="45" x14ac:dyDescent="0.25">
      <c r="A1197" s="3">
        <v>2100</v>
      </c>
      <c r="B1197" s="6"/>
      <c r="D1197" t="s">
        <v>60</v>
      </c>
      <c r="E1197" t="s">
        <v>61</v>
      </c>
      <c r="F1197">
        <v>2014</v>
      </c>
      <c r="G1197">
        <v>4</v>
      </c>
      <c r="H1197">
        <v>19</v>
      </c>
      <c r="I1197" t="s">
        <v>62</v>
      </c>
      <c r="J1197" t="s">
        <v>41</v>
      </c>
      <c r="K1197" t="s">
        <v>19</v>
      </c>
      <c r="L1197" t="s">
        <v>42</v>
      </c>
      <c r="M1197" s="4" t="s">
        <v>704</v>
      </c>
      <c r="N1197" t="s">
        <v>42</v>
      </c>
      <c r="O1197" t="s">
        <v>74</v>
      </c>
      <c r="P1197">
        <v>1</v>
      </c>
      <c r="Q1197" t="s">
        <v>21</v>
      </c>
      <c r="R1197" t="s">
        <v>22</v>
      </c>
    </row>
    <row r="1198" spans="1:18" ht="45" x14ac:dyDescent="0.25">
      <c r="A1198" s="3">
        <v>2101</v>
      </c>
      <c r="B1198" s="6"/>
      <c r="D1198" t="s">
        <v>60</v>
      </c>
      <c r="E1198" t="s">
        <v>61</v>
      </c>
      <c r="F1198">
        <v>2014</v>
      </c>
      <c r="G1198">
        <v>4</v>
      </c>
      <c r="H1198">
        <v>19</v>
      </c>
      <c r="I1198" t="s">
        <v>53</v>
      </c>
      <c r="J1198" t="s">
        <v>41</v>
      </c>
      <c r="K1198" t="s">
        <v>19</v>
      </c>
      <c r="L1198" t="s">
        <v>42</v>
      </c>
      <c r="M1198" s="4" t="s">
        <v>705</v>
      </c>
      <c r="N1198" t="s">
        <v>46</v>
      </c>
      <c r="O1198" t="s">
        <v>70</v>
      </c>
      <c r="P1198">
        <v>0</v>
      </c>
      <c r="Q1198" t="s">
        <v>21</v>
      </c>
      <c r="R1198" t="s">
        <v>21</v>
      </c>
    </row>
    <row r="1199" spans="1:18" x14ac:dyDescent="0.25">
      <c r="A1199" s="3">
        <v>2103</v>
      </c>
      <c r="B1199" s="6"/>
      <c r="D1199" t="s">
        <v>60</v>
      </c>
      <c r="E1199" t="s">
        <v>61</v>
      </c>
      <c r="F1199">
        <v>2014</v>
      </c>
      <c r="G1199">
        <v>4</v>
      </c>
      <c r="H1199">
        <v>20</v>
      </c>
      <c r="I1199" t="s">
        <v>62</v>
      </c>
      <c r="J1199" t="s">
        <v>41</v>
      </c>
      <c r="K1199" t="s">
        <v>19</v>
      </c>
      <c r="L1199" t="s">
        <v>42</v>
      </c>
      <c r="M1199" s="4" t="s">
        <v>706</v>
      </c>
      <c r="N1199" t="s">
        <v>42</v>
      </c>
      <c r="O1199" t="s">
        <v>74</v>
      </c>
      <c r="P1199">
        <v>1</v>
      </c>
      <c r="Q1199" t="s">
        <v>21</v>
      </c>
      <c r="R1199" t="s">
        <v>22</v>
      </c>
    </row>
    <row r="1200" spans="1:18" ht="45" x14ac:dyDescent="0.25">
      <c r="A1200" s="3">
        <v>2104</v>
      </c>
      <c r="B1200" s="6"/>
      <c r="D1200" t="s">
        <v>60</v>
      </c>
      <c r="E1200" t="s">
        <v>61</v>
      </c>
      <c r="F1200">
        <v>2014</v>
      </c>
      <c r="G1200">
        <v>4</v>
      </c>
      <c r="H1200">
        <v>21</v>
      </c>
      <c r="I1200" t="s">
        <v>62</v>
      </c>
      <c r="J1200" t="s">
        <v>73</v>
      </c>
      <c r="K1200" t="s">
        <v>19</v>
      </c>
      <c r="L1200" t="s">
        <v>42</v>
      </c>
      <c r="M1200" s="4" t="s">
        <v>707</v>
      </c>
      <c r="N1200" t="s">
        <v>42</v>
      </c>
      <c r="O1200" t="s">
        <v>63</v>
      </c>
      <c r="P1200">
        <v>1</v>
      </c>
      <c r="Q1200" t="s">
        <v>21</v>
      </c>
      <c r="R1200" t="s">
        <v>22</v>
      </c>
    </row>
    <row r="1201" spans="1:18" ht="45" x14ac:dyDescent="0.25">
      <c r="A1201" s="3">
        <v>2105</v>
      </c>
      <c r="B1201" s="6"/>
      <c r="D1201" t="s">
        <v>60</v>
      </c>
      <c r="E1201" t="s">
        <v>61</v>
      </c>
      <c r="F1201">
        <v>2014</v>
      </c>
      <c r="G1201">
        <v>4</v>
      </c>
      <c r="H1201">
        <v>22</v>
      </c>
      <c r="I1201" t="s">
        <v>2681</v>
      </c>
      <c r="J1201" t="s">
        <v>92</v>
      </c>
      <c r="K1201" t="s">
        <v>26</v>
      </c>
      <c r="L1201" t="s">
        <v>93</v>
      </c>
      <c r="M1201" s="4" t="s">
        <v>102</v>
      </c>
      <c r="N1201" t="s">
        <v>15</v>
      </c>
      <c r="O1201" t="s">
        <v>20</v>
      </c>
      <c r="P1201">
        <v>1</v>
      </c>
      <c r="Q1201" t="s">
        <v>21</v>
      </c>
      <c r="R1201" t="s">
        <v>22</v>
      </c>
    </row>
    <row r="1202" spans="1:18" ht="45" x14ac:dyDescent="0.25">
      <c r="A1202" s="3">
        <v>2106</v>
      </c>
      <c r="B1202" s="6"/>
      <c r="D1202" t="s">
        <v>60</v>
      </c>
      <c r="E1202" t="s">
        <v>61</v>
      </c>
      <c r="F1202">
        <v>2014</v>
      </c>
      <c r="G1202">
        <v>4</v>
      </c>
      <c r="H1202">
        <v>22</v>
      </c>
      <c r="I1202" t="s">
        <v>2681</v>
      </c>
      <c r="J1202" t="s">
        <v>92</v>
      </c>
      <c r="K1202" t="s">
        <v>26</v>
      </c>
      <c r="L1202" t="s">
        <v>93</v>
      </c>
      <c r="M1202" s="4" t="s">
        <v>102</v>
      </c>
      <c r="N1202" t="s">
        <v>15</v>
      </c>
      <c r="O1202" t="s">
        <v>20</v>
      </c>
      <c r="P1202">
        <v>1</v>
      </c>
      <c r="Q1202" t="s">
        <v>21</v>
      </c>
      <c r="R1202" t="s">
        <v>22</v>
      </c>
    </row>
    <row r="1203" spans="1:18" ht="45" x14ac:dyDescent="0.25">
      <c r="A1203" s="3">
        <v>2107</v>
      </c>
      <c r="B1203" s="6"/>
      <c r="D1203" t="s">
        <v>60</v>
      </c>
      <c r="E1203" t="s">
        <v>61</v>
      </c>
      <c r="F1203">
        <v>2014</v>
      </c>
      <c r="G1203">
        <v>4</v>
      </c>
      <c r="H1203">
        <v>22</v>
      </c>
      <c r="I1203" t="s">
        <v>2681</v>
      </c>
      <c r="J1203" t="s">
        <v>92</v>
      </c>
      <c r="K1203" t="s">
        <v>26</v>
      </c>
      <c r="L1203" t="s">
        <v>93</v>
      </c>
      <c r="M1203" s="4" t="s">
        <v>102</v>
      </c>
      <c r="N1203" t="s">
        <v>15</v>
      </c>
      <c r="O1203" t="s">
        <v>20</v>
      </c>
      <c r="P1203">
        <v>1</v>
      </c>
      <c r="Q1203" t="s">
        <v>21</v>
      </c>
      <c r="R1203" t="s">
        <v>22</v>
      </c>
    </row>
    <row r="1204" spans="1:18" ht="30" x14ac:dyDescent="0.25">
      <c r="A1204" s="3">
        <v>2108</v>
      </c>
      <c r="B1204" s="6"/>
      <c r="D1204" t="s">
        <v>60</v>
      </c>
      <c r="E1204" t="s">
        <v>61</v>
      </c>
      <c r="F1204">
        <v>2014</v>
      </c>
      <c r="G1204">
        <v>4</v>
      </c>
      <c r="H1204">
        <v>22</v>
      </c>
      <c r="I1204" t="s">
        <v>62</v>
      </c>
      <c r="J1204" t="s">
        <v>73</v>
      </c>
      <c r="K1204" t="s">
        <v>19</v>
      </c>
      <c r="L1204" t="s">
        <v>42</v>
      </c>
      <c r="M1204" s="4" t="s">
        <v>708</v>
      </c>
      <c r="N1204" t="s">
        <v>42</v>
      </c>
      <c r="O1204" t="s">
        <v>63</v>
      </c>
      <c r="P1204">
        <v>1</v>
      </c>
      <c r="Q1204" t="s">
        <v>21</v>
      </c>
      <c r="R1204" t="s">
        <v>22</v>
      </c>
    </row>
    <row r="1205" spans="1:18" ht="30" x14ac:dyDescent="0.25">
      <c r="A1205" s="3">
        <v>2109</v>
      </c>
      <c r="B1205" s="6"/>
      <c r="D1205" t="s">
        <v>60</v>
      </c>
      <c r="E1205" t="s">
        <v>61</v>
      </c>
      <c r="F1205">
        <v>2014</v>
      </c>
      <c r="G1205">
        <v>4</v>
      </c>
      <c r="H1205">
        <v>22</v>
      </c>
      <c r="I1205" t="s">
        <v>62</v>
      </c>
      <c r="J1205" t="s">
        <v>73</v>
      </c>
      <c r="K1205" t="s">
        <v>19</v>
      </c>
      <c r="L1205" t="s">
        <v>42</v>
      </c>
      <c r="M1205" s="4" t="s">
        <v>709</v>
      </c>
      <c r="N1205" t="s">
        <v>42</v>
      </c>
      <c r="O1205" t="s">
        <v>63</v>
      </c>
      <c r="P1205">
        <v>1</v>
      </c>
      <c r="Q1205" t="s">
        <v>21</v>
      </c>
      <c r="R1205" t="s">
        <v>22</v>
      </c>
    </row>
    <row r="1206" spans="1:18" ht="60" x14ac:dyDescent="0.25">
      <c r="A1206" s="3">
        <v>2110</v>
      </c>
      <c r="B1206" s="6"/>
      <c r="D1206" t="s">
        <v>60</v>
      </c>
      <c r="E1206" t="s">
        <v>61</v>
      </c>
      <c r="F1206">
        <v>2014</v>
      </c>
      <c r="G1206">
        <v>4</v>
      </c>
      <c r="H1206">
        <v>22</v>
      </c>
      <c r="I1206" t="s">
        <v>62</v>
      </c>
      <c r="J1206" t="s">
        <v>41</v>
      </c>
      <c r="K1206" t="s">
        <v>19</v>
      </c>
      <c r="L1206" t="s">
        <v>42</v>
      </c>
      <c r="M1206" s="4" t="s">
        <v>710</v>
      </c>
      <c r="N1206" t="s">
        <v>42</v>
      </c>
      <c r="O1206" t="s">
        <v>63</v>
      </c>
      <c r="P1206">
        <v>1</v>
      </c>
      <c r="Q1206" t="s">
        <v>21</v>
      </c>
      <c r="R1206" t="s">
        <v>22</v>
      </c>
    </row>
    <row r="1207" spans="1:18" ht="45" x14ac:dyDescent="0.25">
      <c r="A1207" s="3">
        <v>2113</v>
      </c>
      <c r="B1207" s="6"/>
      <c r="D1207" t="s">
        <v>60</v>
      </c>
      <c r="E1207" t="s">
        <v>61</v>
      </c>
      <c r="F1207">
        <v>2014</v>
      </c>
      <c r="G1207">
        <v>4</v>
      </c>
      <c r="H1207">
        <v>26</v>
      </c>
      <c r="I1207" t="s">
        <v>62</v>
      </c>
      <c r="J1207" t="s">
        <v>30</v>
      </c>
      <c r="K1207" t="s">
        <v>19</v>
      </c>
      <c r="L1207" t="s">
        <v>42</v>
      </c>
      <c r="M1207" s="4" t="s">
        <v>711</v>
      </c>
      <c r="N1207" t="s">
        <v>42</v>
      </c>
      <c r="O1207" t="s">
        <v>87</v>
      </c>
      <c r="P1207">
        <v>1</v>
      </c>
      <c r="Q1207" t="s">
        <v>21</v>
      </c>
      <c r="R1207" t="s">
        <v>22</v>
      </c>
    </row>
    <row r="1208" spans="1:18" ht="75" x14ac:dyDescent="0.25">
      <c r="A1208" s="3">
        <v>2114</v>
      </c>
      <c r="B1208" s="6"/>
      <c r="D1208" t="s">
        <v>60</v>
      </c>
      <c r="E1208" t="s">
        <v>61</v>
      </c>
      <c r="F1208">
        <v>2014</v>
      </c>
      <c r="G1208">
        <v>4</v>
      </c>
      <c r="H1208">
        <v>27</v>
      </c>
      <c r="I1208" t="s">
        <v>62</v>
      </c>
      <c r="J1208" t="s">
        <v>41</v>
      </c>
      <c r="K1208" t="s">
        <v>19</v>
      </c>
      <c r="L1208" t="s">
        <v>42</v>
      </c>
      <c r="M1208" s="4" t="s">
        <v>3655</v>
      </c>
      <c r="N1208" t="s">
        <v>42</v>
      </c>
      <c r="O1208" t="s">
        <v>87</v>
      </c>
      <c r="P1208">
        <v>1</v>
      </c>
      <c r="Q1208" t="s">
        <v>21</v>
      </c>
      <c r="R1208" t="s">
        <v>22</v>
      </c>
    </row>
    <row r="1209" spans="1:18" ht="30" x14ac:dyDescent="0.25">
      <c r="A1209" s="3">
        <v>2116</v>
      </c>
      <c r="B1209" s="6"/>
      <c r="D1209" t="s">
        <v>60</v>
      </c>
      <c r="E1209" t="s">
        <v>61</v>
      </c>
      <c r="F1209">
        <v>2014</v>
      </c>
      <c r="G1209">
        <v>4</v>
      </c>
      <c r="H1209">
        <v>28</v>
      </c>
      <c r="I1209" t="s">
        <v>3654</v>
      </c>
      <c r="J1209" t="s">
        <v>33</v>
      </c>
      <c r="K1209" t="s">
        <v>19</v>
      </c>
      <c r="L1209" t="s">
        <v>42</v>
      </c>
      <c r="M1209" s="4" t="s">
        <v>3656</v>
      </c>
      <c r="N1209" t="s">
        <v>42</v>
      </c>
      <c r="O1209" t="s">
        <v>87</v>
      </c>
      <c r="P1209">
        <v>1</v>
      </c>
      <c r="Q1209" t="s">
        <v>21</v>
      </c>
      <c r="R1209" t="s">
        <v>22</v>
      </c>
    </row>
    <row r="1210" spans="1:18" ht="30" x14ac:dyDescent="0.25">
      <c r="A1210" s="3">
        <v>2117</v>
      </c>
      <c r="B1210" s="6"/>
      <c r="D1210" t="s">
        <v>60</v>
      </c>
      <c r="E1210" t="s">
        <v>61</v>
      </c>
      <c r="F1210">
        <v>2014</v>
      </c>
      <c r="G1210">
        <v>4</v>
      </c>
      <c r="H1210">
        <v>28</v>
      </c>
      <c r="I1210" t="s">
        <v>3654</v>
      </c>
      <c r="J1210" t="s">
        <v>55</v>
      </c>
      <c r="K1210" t="s">
        <v>19</v>
      </c>
      <c r="L1210" t="s">
        <v>42</v>
      </c>
      <c r="M1210" s="4" t="s">
        <v>3657</v>
      </c>
      <c r="N1210" t="s">
        <v>42</v>
      </c>
      <c r="O1210" t="s">
        <v>87</v>
      </c>
      <c r="P1210">
        <v>1</v>
      </c>
      <c r="Q1210" t="s">
        <v>21</v>
      </c>
      <c r="R1210" t="s">
        <v>22</v>
      </c>
    </row>
    <row r="1211" spans="1:18" x14ac:dyDescent="0.25">
      <c r="A1211" s="3">
        <v>2118</v>
      </c>
      <c r="B1211" s="6"/>
      <c r="D1211" t="s">
        <v>60</v>
      </c>
      <c r="E1211" t="s">
        <v>61</v>
      </c>
      <c r="F1211">
        <v>2014</v>
      </c>
      <c r="G1211">
        <v>4</v>
      </c>
      <c r="H1211">
        <v>28</v>
      </c>
      <c r="I1211" t="s">
        <v>64</v>
      </c>
      <c r="J1211" t="s">
        <v>81</v>
      </c>
      <c r="K1211" t="s">
        <v>29</v>
      </c>
      <c r="L1211" t="s">
        <v>15</v>
      </c>
      <c r="M1211" s="4" t="s">
        <v>712</v>
      </c>
      <c r="N1211" t="s">
        <v>15</v>
      </c>
      <c r="O1211" t="s">
        <v>20</v>
      </c>
      <c r="P1211">
        <v>1</v>
      </c>
      <c r="Q1211" t="s">
        <v>21</v>
      </c>
      <c r="R1211" t="s">
        <v>22</v>
      </c>
    </row>
    <row r="1212" spans="1:18" x14ac:dyDescent="0.25">
      <c r="A1212" s="3">
        <v>2119</v>
      </c>
      <c r="B1212" s="6"/>
      <c r="D1212" t="s">
        <v>60</v>
      </c>
      <c r="E1212" t="s">
        <v>61</v>
      </c>
      <c r="F1212">
        <v>2014</v>
      </c>
      <c r="G1212">
        <v>4</v>
      </c>
      <c r="H1212">
        <v>28</v>
      </c>
      <c r="I1212" t="s">
        <v>64</v>
      </c>
      <c r="J1212" t="s">
        <v>81</v>
      </c>
      <c r="K1212" t="s">
        <v>29</v>
      </c>
      <c r="L1212" t="s">
        <v>15</v>
      </c>
      <c r="M1212" s="4" t="s">
        <v>713</v>
      </c>
      <c r="N1212" t="s">
        <v>15</v>
      </c>
      <c r="O1212" t="s">
        <v>20</v>
      </c>
      <c r="P1212">
        <v>1</v>
      </c>
      <c r="Q1212" t="s">
        <v>21</v>
      </c>
      <c r="R1212" t="s">
        <v>22</v>
      </c>
    </row>
    <row r="1213" spans="1:18" ht="45" x14ac:dyDescent="0.25">
      <c r="A1213" s="3">
        <v>2120</v>
      </c>
      <c r="B1213" s="6"/>
      <c r="D1213" t="s">
        <v>60</v>
      </c>
      <c r="E1213" t="s">
        <v>61</v>
      </c>
      <c r="F1213">
        <v>2014</v>
      </c>
      <c r="G1213">
        <v>4</v>
      </c>
      <c r="H1213">
        <v>29</v>
      </c>
      <c r="I1213" t="s">
        <v>2681</v>
      </c>
      <c r="J1213" t="s">
        <v>92</v>
      </c>
      <c r="K1213" t="s">
        <v>26</v>
      </c>
      <c r="L1213" t="s">
        <v>93</v>
      </c>
      <c r="M1213" s="4" t="s">
        <v>102</v>
      </c>
      <c r="N1213" t="s">
        <v>15</v>
      </c>
      <c r="O1213" t="s">
        <v>20</v>
      </c>
      <c r="P1213">
        <v>1</v>
      </c>
      <c r="Q1213" t="s">
        <v>21</v>
      </c>
      <c r="R1213" t="s">
        <v>22</v>
      </c>
    </row>
    <row r="1214" spans="1:18" ht="45" x14ac:dyDescent="0.25">
      <c r="A1214" s="3">
        <v>2121</v>
      </c>
      <c r="B1214" s="6"/>
      <c r="D1214" t="s">
        <v>60</v>
      </c>
      <c r="E1214" t="s">
        <v>61</v>
      </c>
      <c r="F1214">
        <v>2014</v>
      </c>
      <c r="G1214">
        <v>4</v>
      </c>
      <c r="H1214">
        <v>29</v>
      </c>
      <c r="I1214" t="s">
        <v>2681</v>
      </c>
      <c r="J1214" t="s">
        <v>92</v>
      </c>
      <c r="K1214" t="s">
        <v>26</v>
      </c>
      <c r="L1214" t="s">
        <v>93</v>
      </c>
      <c r="M1214" s="4" t="s">
        <v>102</v>
      </c>
      <c r="N1214" t="s">
        <v>15</v>
      </c>
      <c r="O1214" t="s">
        <v>20</v>
      </c>
      <c r="P1214">
        <v>1</v>
      </c>
      <c r="Q1214" t="s">
        <v>21</v>
      </c>
      <c r="R1214" t="s">
        <v>22</v>
      </c>
    </row>
    <row r="1215" spans="1:18" ht="45" x14ac:dyDescent="0.25">
      <c r="A1215" s="3">
        <v>2122</v>
      </c>
      <c r="B1215" s="6"/>
      <c r="D1215" t="s">
        <v>60</v>
      </c>
      <c r="E1215" t="s">
        <v>61</v>
      </c>
      <c r="F1215">
        <v>2014</v>
      </c>
      <c r="G1215">
        <v>4</v>
      </c>
      <c r="H1215">
        <v>29</v>
      </c>
      <c r="I1215" t="s">
        <v>2681</v>
      </c>
      <c r="J1215" t="s">
        <v>92</v>
      </c>
      <c r="K1215" t="s">
        <v>26</v>
      </c>
      <c r="L1215" t="s">
        <v>93</v>
      </c>
      <c r="M1215" s="4" t="s">
        <v>102</v>
      </c>
      <c r="N1215" t="s">
        <v>15</v>
      </c>
      <c r="O1215" t="s">
        <v>20</v>
      </c>
      <c r="P1215">
        <v>1</v>
      </c>
      <c r="Q1215" t="s">
        <v>21</v>
      </c>
      <c r="R1215" t="s">
        <v>22</v>
      </c>
    </row>
    <row r="1216" spans="1:18" ht="45" x14ac:dyDescent="0.25">
      <c r="A1216" s="3">
        <v>2124</v>
      </c>
      <c r="B1216" s="6"/>
      <c r="D1216" t="s">
        <v>60</v>
      </c>
      <c r="E1216" t="s">
        <v>61</v>
      </c>
      <c r="F1216">
        <v>2014</v>
      </c>
      <c r="G1216">
        <v>5</v>
      </c>
      <c r="H1216">
        <v>1</v>
      </c>
      <c r="I1216" t="s">
        <v>2681</v>
      </c>
      <c r="J1216" t="s">
        <v>92</v>
      </c>
      <c r="K1216" t="s">
        <v>26</v>
      </c>
      <c r="L1216" t="s">
        <v>93</v>
      </c>
      <c r="M1216" s="4" t="s">
        <v>102</v>
      </c>
      <c r="N1216" t="s">
        <v>15</v>
      </c>
      <c r="O1216" t="s">
        <v>20</v>
      </c>
      <c r="P1216">
        <v>1</v>
      </c>
      <c r="Q1216" t="s">
        <v>21</v>
      </c>
      <c r="R1216" t="s">
        <v>22</v>
      </c>
    </row>
    <row r="1217" spans="1:18" ht="45" x14ac:dyDescent="0.25">
      <c r="A1217" s="3">
        <v>2125</v>
      </c>
      <c r="B1217" s="6"/>
      <c r="D1217" t="s">
        <v>60</v>
      </c>
      <c r="E1217" t="s">
        <v>61</v>
      </c>
      <c r="F1217">
        <v>2014</v>
      </c>
      <c r="G1217">
        <v>5</v>
      </c>
      <c r="H1217">
        <v>1</v>
      </c>
      <c r="I1217" t="s">
        <v>2681</v>
      </c>
      <c r="J1217" t="s">
        <v>92</v>
      </c>
      <c r="K1217" t="s">
        <v>26</v>
      </c>
      <c r="L1217" t="s">
        <v>93</v>
      </c>
      <c r="M1217" s="4" t="s">
        <v>102</v>
      </c>
      <c r="N1217" t="s">
        <v>15</v>
      </c>
      <c r="O1217" t="s">
        <v>20</v>
      </c>
      <c r="P1217">
        <v>1</v>
      </c>
      <c r="Q1217" t="s">
        <v>21</v>
      </c>
      <c r="R1217" t="s">
        <v>22</v>
      </c>
    </row>
    <row r="1218" spans="1:18" ht="45" x14ac:dyDescent="0.25">
      <c r="A1218" s="3">
        <v>2126</v>
      </c>
      <c r="B1218" s="6"/>
      <c r="D1218" t="s">
        <v>60</v>
      </c>
      <c r="E1218" t="s">
        <v>61</v>
      </c>
      <c r="F1218">
        <v>2014</v>
      </c>
      <c r="G1218">
        <v>5</v>
      </c>
      <c r="H1218">
        <v>1</v>
      </c>
      <c r="I1218" t="s">
        <v>2681</v>
      </c>
      <c r="J1218" t="s">
        <v>92</v>
      </c>
      <c r="K1218" t="s">
        <v>26</v>
      </c>
      <c r="L1218" t="s">
        <v>93</v>
      </c>
      <c r="M1218" s="4" t="s">
        <v>102</v>
      </c>
      <c r="N1218" t="s">
        <v>15</v>
      </c>
      <c r="O1218" t="s">
        <v>20</v>
      </c>
      <c r="P1218">
        <v>1</v>
      </c>
      <c r="Q1218" t="s">
        <v>21</v>
      </c>
      <c r="R1218" t="s">
        <v>22</v>
      </c>
    </row>
    <row r="1219" spans="1:18" x14ac:dyDescent="0.25">
      <c r="A1219" s="3">
        <v>2127</v>
      </c>
      <c r="B1219" s="6"/>
      <c r="D1219" t="s">
        <v>60</v>
      </c>
      <c r="E1219" t="s">
        <v>61</v>
      </c>
      <c r="F1219">
        <v>2014</v>
      </c>
      <c r="G1219">
        <v>5</v>
      </c>
      <c r="H1219">
        <v>1</v>
      </c>
      <c r="I1219" t="s">
        <v>24</v>
      </c>
      <c r="J1219" t="s">
        <v>30</v>
      </c>
      <c r="K1219" t="s">
        <v>19</v>
      </c>
      <c r="L1219" t="s">
        <v>42</v>
      </c>
      <c r="M1219" s="4" t="s">
        <v>714</v>
      </c>
      <c r="N1219" t="s">
        <v>42</v>
      </c>
      <c r="O1219" t="s">
        <v>87</v>
      </c>
      <c r="P1219">
        <v>1</v>
      </c>
      <c r="Q1219" t="s">
        <v>22</v>
      </c>
      <c r="R1219" t="s">
        <v>22</v>
      </c>
    </row>
    <row r="1220" spans="1:18" ht="30" x14ac:dyDescent="0.25">
      <c r="A1220" s="3">
        <v>2128</v>
      </c>
      <c r="B1220" s="6"/>
      <c r="D1220" t="s">
        <v>60</v>
      </c>
      <c r="E1220" t="s">
        <v>61</v>
      </c>
      <c r="F1220">
        <v>2014</v>
      </c>
      <c r="G1220">
        <v>5</v>
      </c>
      <c r="H1220">
        <v>1</v>
      </c>
      <c r="I1220" t="s">
        <v>24</v>
      </c>
      <c r="J1220" t="s">
        <v>33</v>
      </c>
      <c r="K1220" t="s">
        <v>19</v>
      </c>
      <c r="L1220" t="s">
        <v>46</v>
      </c>
      <c r="M1220" s="4" t="s">
        <v>715</v>
      </c>
      <c r="N1220" t="s">
        <v>46</v>
      </c>
      <c r="O1220" t="s">
        <v>87</v>
      </c>
      <c r="P1220">
        <v>0</v>
      </c>
      <c r="Q1220" t="s">
        <v>21</v>
      </c>
      <c r="R1220" t="s">
        <v>21</v>
      </c>
    </row>
    <row r="1221" spans="1:18" ht="30" x14ac:dyDescent="0.25">
      <c r="A1221" s="3">
        <v>2131</v>
      </c>
      <c r="B1221" s="6"/>
      <c r="D1221" t="s">
        <v>60</v>
      </c>
      <c r="E1221" t="s">
        <v>61</v>
      </c>
      <c r="F1221">
        <v>2014</v>
      </c>
      <c r="G1221">
        <v>5</v>
      </c>
      <c r="H1221">
        <v>4</v>
      </c>
      <c r="I1221" t="s">
        <v>62</v>
      </c>
      <c r="J1221" t="s">
        <v>30</v>
      </c>
      <c r="K1221" t="s">
        <v>19</v>
      </c>
      <c r="L1221" t="s">
        <v>46</v>
      </c>
      <c r="M1221" s="4" t="s">
        <v>716</v>
      </c>
      <c r="N1221" t="s">
        <v>46</v>
      </c>
      <c r="O1221" t="s">
        <v>78</v>
      </c>
      <c r="P1221">
        <v>0</v>
      </c>
      <c r="Q1221" t="s">
        <v>21</v>
      </c>
      <c r="R1221" t="s">
        <v>21</v>
      </c>
    </row>
    <row r="1222" spans="1:18" ht="30" x14ac:dyDescent="0.25">
      <c r="A1222" s="3">
        <v>2132</v>
      </c>
      <c r="B1222" s="6"/>
      <c r="D1222" t="s">
        <v>60</v>
      </c>
      <c r="E1222" t="s">
        <v>61</v>
      </c>
      <c r="F1222">
        <v>2014</v>
      </c>
      <c r="G1222">
        <v>5</v>
      </c>
      <c r="H1222">
        <v>4</v>
      </c>
      <c r="I1222" t="s">
        <v>64</v>
      </c>
      <c r="J1222" t="s">
        <v>395</v>
      </c>
      <c r="K1222" t="s">
        <v>26</v>
      </c>
      <c r="L1222" t="s">
        <v>15</v>
      </c>
      <c r="M1222" s="4" t="s">
        <v>717</v>
      </c>
      <c r="N1222" t="s">
        <v>15</v>
      </c>
      <c r="O1222" t="s">
        <v>20</v>
      </c>
      <c r="P1222">
        <v>1</v>
      </c>
      <c r="Q1222" t="s">
        <v>21</v>
      </c>
      <c r="R1222" t="s">
        <v>22</v>
      </c>
    </row>
    <row r="1223" spans="1:18" ht="30" x14ac:dyDescent="0.25">
      <c r="A1223" s="3">
        <v>2135</v>
      </c>
      <c r="B1223" s="6"/>
      <c r="D1223" t="s">
        <v>60</v>
      </c>
      <c r="E1223" t="s">
        <v>61</v>
      </c>
      <c r="F1223">
        <v>2014</v>
      </c>
      <c r="G1223">
        <v>5</v>
      </c>
      <c r="H1223">
        <v>7</v>
      </c>
      <c r="I1223" t="s">
        <v>62</v>
      </c>
      <c r="J1223" t="s">
        <v>30</v>
      </c>
      <c r="K1223" t="s">
        <v>19</v>
      </c>
      <c r="L1223" t="s">
        <v>42</v>
      </c>
      <c r="M1223" s="4" t="s">
        <v>718</v>
      </c>
      <c r="N1223" t="s">
        <v>42</v>
      </c>
      <c r="O1223" t="s">
        <v>71</v>
      </c>
      <c r="P1223">
        <v>1</v>
      </c>
      <c r="Q1223" t="s">
        <v>21</v>
      </c>
      <c r="R1223" t="s">
        <v>22</v>
      </c>
    </row>
    <row r="1224" spans="1:18" ht="60" x14ac:dyDescent="0.25">
      <c r="A1224" s="3">
        <v>2136</v>
      </c>
      <c r="B1224" s="6"/>
      <c r="D1224" t="s">
        <v>60</v>
      </c>
      <c r="E1224" t="s">
        <v>61</v>
      </c>
      <c r="F1224">
        <v>2014</v>
      </c>
      <c r="G1224">
        <v>5</v>
      </c>
      <c r="H1224">
        <v>8</v>
      </c>
      <c r="I1224" t="s">
        <v>62</v>
      </c>
      <c r="J1224" t="s">
        <v>41</v>
      </c>
      <c r="K1224" t="s">
        <v>19</v>
      </c>
      <c r="L1224" t="s">
        <v>46</v>
      </c>
      <c r="M1224" s="4" t="s">
        <v>3658</v>
      </c>
      <c r="N1224" t="s">
        <v>46</v>
      </c>
      <c r="O1224" t="s">
        <v>63</v>
      </c>
      <c r="P1224">
        <v>0</v>
      </c>
      <c r="Q1224" t="s">
        <v>21</v>
      </c>
      <c r="R1224" t="s">
        <v>21</v>
      </c>
    </row>
    <row r="1225" spans="1:18" ht="30" x14ac:dyDescent="0.25">
      <c r="A1225" s="3">
        <v>2137</v>
      </c>
      <c r="B1225" s="6"/>
      <c r="D1225" t="s">
        <v>60</v>
      </c>
      <c r="E1225" t="s">
        <v>61</v>
      </c>
      <c r="F1225">
        <v>2014</v>
      </c>
      <c r="G1225">
        <v>5</v>
      </c>
      <c r="H1225">
        <v>11</v>
      </c>
      <c r="I1225" t="s">
        <v>53</v>
      </c>
      <c r="J1225" t="s">
        <v>719</v>
      </c>
      <c r="K1225" t="s">
        <v>26</v>
      </c>
      <c r="L1225" t="s">
        <v>42</v>
      </c>
      <c r="M1225" s="4" t="s">
        <v>720</v>
      </c>
      <c r="N1225" t="s">
        <v>42</v>
      </c>
      <c r="O1225" t="s">
        <v>71</v>
      </c>
      <c r="P1225">
        <v>1</v>
      </c>
      <c r="Q1225" t="s">
        <v>21</v>
      </c>
      <c r="R1225" t="s">
        <v>22</v>
      </c>
    </row>
    <row r="1226" spans="1:18" ht="30" x14ac:dyDescent="0.25">
      <c r="A1226" s="3">
        <v>2138</v>
      </c>
      <c r="B1226" s="6"/>
      <c r="D1226" t="s">
        <v>60</v>
      </c>
      <c r="E1226" t="s">
        <v>61</v>
      </c>
      <c r="F1226">
        <v>2014</v>
      </c>
      <c r="G1226">
        <v>5</v>
      </c>
      <c r="H1226">
        <v>11</v>
      </c>
      <c r="I1226" t="s">
        <v>64</v>
      </c>
      <c r="J1226" t="s">
        <v>41</v>
      </c>
      <c r="K1226" t="s">
        <v>19</v>
      </c>
      <c r="L1226" t="s">
        <v>42</v>
      </c>
      <c r="M1226" s="4" t="s">
        <v>721</v>
      </c>
      <c r="N1226" t="s">
        <v>15</v>
      </c>
      <c r="O1226" t="s">
        <v>20</v>
      </c>
      <c r="P1226">
        <v>1</v>
      </c>
      <c r="Q1226" t="s">
        <v>21</v>
      </c>
      <c r="R1226" t="s">
        <v>22</v>
      </c>
    </row>
    <row r="1227" spans="1:18" x14ac:dyDescent="0.25">
      <c r="A1227" s="3">
        <v>2139</v>
      </c>
      <c r="B1227" s="6"/>
      <c r="D1227" t="s">
        <v>60</v>
      </c>
      <c r="E1227" t="s">
        <v>61</v>
      </c>
      <c r="F1227">
        <v>2014</v>
      </c>
      <c r="G1227">
        <v>5</v>
      </c>
      <c r="H1227">
        <v>11</v>
      </c>
      <c r="I1227" t="s">
        <v>64</v>
      </c>
      <c r="J1227" t="s">
        <v>33</v>
      </c>
      <c r="K1227" t="s">
        <v>19</v>
      </c>
      <c r="L1227" t="s">
        <v>15</v>
      </c>
      <c r="M1227" s="4" t="s">
        <v>3659</v>
      </c>
      <c r="N1227" t="s">
        <v>15</v>
      </c>
      <c r="O1227" t="s">
        <v>20</v>
      </c>
      <c r="P1227">
        <v>1</v>
      </c>
      <c r="Q1227" t="s">
        <v>21</v>
      </c>
      <c r="R1227" t="s">
        <v>22</v>
      </c>
    </row>
    <row r="1228" spans="1:18" ht="30" x14ac:dyDescent="0.25">
      <c r="A1228" s="3">
        <v>2147</v>
      </c>
      <c r="B1228" s="6"/>
      <c r="D1228" t="s">
        <v>60</v>
      </c>
      <c r="E1228" t="s">
        <v>61</v>
      </c>
      <c r="F1228">
        <v>2014</v>
      </c>
      <c r="G1228">
        <v>5</v>
      </c>
      <c r="H1228">
        <v>18</v>
      </c>
      <c r="I1228" t="s">
        <v>62</v>
      </c>
      <c r="J1228" t="s">
        <v>32</v>
      </c>
      <c r="K1228" t="s">
        <v>19</v>
      </c>
      <c r="L1228" t="s">
        <v>42</v>
      </c>
      <c r="M1228" s="4" t="s">
        <v>3660</v>
      </c>
      <c r="N1228" t="s">
        <v>46</v>
      </c>
      <c r="O1228" t="s">
        <v>63</v>
      </c>
      <c r="P1228">
        <v>0</v>
      </c>
      <c r="Q1228" t="s">
        <v>21</v>
      </c>
      <c r="R1228" t="s">
        <v>21</v>
      </c>
    </row>
    <row r="1229" spans="1:18" ht="30" x14ac:dyDescent="0.25">
      <c r="A1229" s="3">
        <v>2148</v>
      </c>
      <c r="B1229" s="6"/>
      <c r="D1229" t="s">
        <v>60</v>
      </c>
      <c r="E1229" t="s">
        <v>61</v>
      </c>
      <c r="F1229">
        <v>2014</v>
      </c>
      <c r="G1229">
        <v>5</v>
      </c>
      <c r="H1229">
        <v>18</v>
      </c>
      <c r="I1229" t="s">
        <v>53</v>
      </c>
      <c r="J1229" t="s">
        <v>30</v>
      </c>
      <c r="K1229" t="s">
        <v>19</v>
      </c>
      <c r="L1229" t="s">
        <v>42</v>
      </c>
      <c r="M1229" s="4" t="s">
        <v>722</v>
      </c>
      <c r="N1229" t="s">
        <v>42</v>
      </c>
      <c r="O1229" t="s">
        <v>87</v>
      </c>
      <c r="P1229">
        <v>1</v>
      </c>
      <c r="Q1229" t="s">
        <v>21</v>
      </c>
      <c r="R1229" t="s">
        <v>22</v>
      </c>
    </row>
    <row r="1230" spans="1:18" x14ac:dyDescent="0.25">
      <c r="A1230" s="3">
        <v>2149</v>
      </c>
      <c r="B1230" s="6"/>
      <c r="D1230" t="s">
        <v>60</v>
      </c>
      <c r="E1230" t="s">
        <v>61</v>
      </c>
      <c r="F1230">
        <v>2014</v>
      </c>
      <c r="G1230">
        <v>5</v>
      </c>
      <c r="H1230">
        <v>18</v>
      </c>
      <c r="I1230" t="s">
        <v>64</v>
      </c>
      <c r="J1230" t="s">
        <v>81</v>
      </c>
      <c r="K1230" t="s">
        <v>29</v>
      </c>
      <c r="L1230" t="s">
        <v>15</v>
      </c>
      <c r="M1230" s="4" t="s">
        <v>723</v>
      </c>
      <c r="N1230" t="s">
        <v>15</v>
      </c>
      <c r="O1230" t="s">
        <v>20</v>
      </c>
      <c r="P1230">
        <v>1</v>
      </c>
      <c r="Q1230" t="s">
        <v>21</v>
      </c>
      <c r="R1230" t="s">
        <v>22</v>
      </c>
    </row>
    <row r="1231" spans="1:18" ht="30" x14ac:dyDescent="0.25">
      <c r="A1231" s="3">
        <v>2150</v>
      </c>
      <c r="B1231" s="6"/>
      <c r="D1231" t="s">
        <v>60</v>
      </c>
      <c r="E1231" t="s">
        <v>61</v>
      </c>
      <c r="F1231">
        <v>2014</v>
      </c>
      <c r="G1231">
        <v>5</v>
      </c>
      <c r="H1231">
        <v>19</v>
      </c>
      <c r="I1231" t="s">
        <v>62</v>
      </c>
      <c r="J1231" t="s">
        <v>32</v>
      </c>
      <c r="K1231" t="s">
        <v>19</v>
      </c>
      <c r="L1231" t="s">
        <v>46</v>
      </c>
      <c r="M1231" s="4" t="s">
        <v>724</v>
      </c>
      <c r="N1231" t="s">
        <v>46</v>
      </c>
      <c r="O1231" t="s">
        <v>63</v>
      </c>
      <c r="P1231">
        <v>0</v>
      </c>
      <c r="Q1231" t="s">
        <v>21</v>
      </c>
      <c r="R1231" t="s">
        <v>21</v>
      </c>
    </row>
    <row r="1232" spans="1:18" x14ac:dyDescent="0.25">
      <c r="A1232" s="3">
        <v>2151</v>
      </c>
      <c r="B1232" s="6"/>
      <c r="D1232" t="s">
        <v>60</v>
      </c>
      <c r="E1232" t="s">
        <v>61</v>
      </c>
      <c r="F1232">
        <v>2014</v>
      </c>
      <c r="G1232">
        <v>5</v>
      </c>
      <c r="H1232">
        <v>19</v>
      </c>
      <c r="I1232" t="s">
        <v>64</v>
      </c>
      <c r="J1232" t="s">
        <v>81</v>
      </c>
      <c r="K1232" t="s">
        <v>29</v>
      </c>
      <c r="L1232" t="s">
        <v>15</v>
      </c>
      <c r="M1232" s="4" t="s">
        <v>725</v>
      </c>
      <c r="N1232" t="s">
        <v>15</v>
      </c>
      <c r="O1232" t="s">
        <v>20</v>
      </c>
      <c r="P1232">
        <v>1</v>
      </c>
      <c r="Q1232" t="s">
        <v>21</v>
      </c>
      <c r="R1232" t="s">
        <v>22</v>
      </c>
    </row>
    <row r="1233" spans="1:18" ht="45" x14ac:dyDescent="0.25">
      <c r="A1233" s="3">
        <v>2153</v>
      </c>
      <c r="B1233" s="6"/>
      <c r="D1233" t="s">
        <v>60</v>
      </c>
      <c r="E1233" t="s">
        <v>61</v>
      </c>
      <c r="F1233">
        <v>2014</v>
      </c>
      <c r="G1233">
        <v>5</v>
      </c>
      <c r="H1233">
        <v>21</v>
      </c>
      <c r="I1233" t="s">
        <v>62</v>
      </c>
      <c r="J1233" t="s">
        <v>41</v>
      </c>
      <c r="K1233" t="s">
        <v>19</v>
      </c>
      <c r="L1233" t="s">
        <v>42</v>
      </c>
      <c r="M1233" s="4" t="s">
        <v>726</v>
      </c>
      <c r="N1233" t="s">
        <v>42</v>
      </c>
      <c r="O1233" t="s">
        <v>99</v>
      </c>
      <c r="P1233">
        <v>1</v>
      </c>
      <c r="Q1233" t="s">
        <v>21</v>
      </c>
      <c r="R1233" t="s">
        <v>22</v>
      </c>
    </row>
    <row r="1234" spans="1:18" ht="30" x14ac:dyDescent="0.25">
      <c r="A1234" s="3">
        <v>2156</v>
      </c>
      <c r="B1234" s="6"/>
      <c r="D1234" t="s">
        <v>60</v>
      </c>
      <c r="E1234" t="s">
        <v>61</v>
      </c>
      <c r="F1234">
        <v>2014</v>
      </c>
      <c r="G1234">
        <v>5</v>
      </c>
      <c r="H1234">
        <v>23</v>
      </c>
      <c r="I1234" t="s">
        <v>62</v>
      </c>
      <c r="J1234" t="s">
        <v>32</v>
      </c>
      <c r="K1234" t="s">
        <v>19</v>
      </c>
      <c r="L1234" t="s">
        <v>42</v>
      </c>
      <c r="M1234" s="4" t="s">
        <v>727</v>
      </c>
      <c r="N1234" t="s">
        <v>46</v>
      </c>
      <c r="O1234" t="s">
        <v>63</v>
      </c>
      <c r="P1234">
        <v>0</v>
      </c>
      <c r="Q1234" t="s">
        <v>21</v>
      </c>
      <c r="R1234" t="s">
        <v>21</v>
      </c>
    </row>
    <row r="1235" spans="1:18" x14ac:dyDescent="0.25">
      <c r="A1235" s="3">
        <v>2158</v>
      </c>
      <c r="B1235" s="6"/>
      <c r="D1235" t="s">
        <v>60</v>
      </c>
      <c r="E1235" t="s">
        <v>61</v>
      </c>
      <c r="F1235">
        <v>2014</v>
      </c>
      <c r="G1235">
        <v>5</v>
      </c>
      <c r="H1235">
        <v>26</v>
      </c>
      <c r="I1235" t="s">
        <v>728</v>
      </c>
      <c r="J1235" t="s">
        <v>32</v>
      </c>
      <c r="K1235" t="s">
        <v>19</v>
      </c>
      <c r="L1235" t="s">
        <v>15</v>
      </c>
      <c r="M1235" s="4" t="s">
        <v>729</v>
      </c>
      <c r="N1235" t="s">
        <v>15</v>
      </c>
      <c r="O1235" t="s">
        <v>20</v>
      </c>
      <c r="P1235">
        <v>1</v>
      </c>
      <c r="Q1235" t="s">
        <v>21</v>
      </c>
      <c r="R1235" t="s">
        <v>22</v>
      </c>
    </row>
    <row r="1236" spans="1:18" ht="30" x14ac:dyDescent="0.25">
      <c r="A1236" s="3">
        <v>2160</v>
      </c>
      <c r="B1236" s="6"/>
      <c r="D1236" t="s">
        <v>60</v>
      </c>
      <c r="E1236" t="s">
        <v>61</v>
      </c>
      <c r="F1236">
        <v>2014</v>
      </c>
      <c r="G1236">
        <v>5</v>
      </c>
      <c r="H1236">
        <v>27</v>
      </c>
      <c r="I1236" t="s">
        <v>24</v>
      </c>
      <c r="J1236" t="s">
        <v>32</v>
      </c>
      <c r="K1236" t="s">
        <v>19</v>
      </c>
      <c r="L1236" t="s">
        <v>46</v>
      </c>
      <c r="M1236" s="4" t="s">
        <v>730</v>
      </c>
      <c r="N1236" t="s">
        <v>46</v>
      </c>
      <c r="O1236" t="s">
        <v>70</v>
      </c>
      <c r="P1236">
        <v>0</v>
      </c>
      <c r="Q1236" t="s">
        <v>21</v>
      </c>
      <c r="R1236" t="s">
        <v>21</v>
      </c>
    </row>
    <row r="1237" spans="1:18" ht="30" x14ac:dyDescent="0.25">
      <c r="A1237" s="3">
        <v>2161</v>
      </c>
      <c r="B1237" s="6"/>
      <c r="D1237" t="s">
        <v>60</v>
      </c>
      <c r="E1237" t="s">
        <v>61</v>
      </c>
      <c r="F1237">
        <v>2014</v>
      </c>
      <c r="G1237">
        <v>5</v>
      </c>
      <c r="H1237">
        <v>27</v>
      </c>
      <c r="I1237" t="s">
        <v>24</v>
      </c>
      <c r="J1237" t="s">
        <v>32</v>
      </c>
      <c r="K1237" t="s">
        <v>19</v>
      </c>
      <c r="L1237" t="s">
        <v>42</v>
      </c>
      <c r="M1237" s="4" t="s">
        <v>731</v>
      </c>
      <c r="N1237" t="s">
        <v>42</v>
      </c>
      <c r="O1237" t="s">
        <v>71</v>
      </c>
      <c r="P1237">
        <v>1</v>
      </c>
      <c r="Q1237" t="s">
        <v>22</v>
      </c>
      <c r="R1237" t="s">
        <v>22</v>
      </c>
    </row>
    <row r="1238" spans="1:18" ht="30" x14ac:dyDescent="0.25">
      <c r="A1238" s="3">
        <v>2162</v>
      </c>
      <c r="B1238" s="6"/>
      <c r="D1238" t="s">
        <v>60</v>
      </c>
      <c r="E1238" t="s">
        <v>61</v>
      </c>
      <c r="F1238">
        <v>2014</v>
      </c>
      <c r="G1238">
        <v>5</v>
      </c>
      <c r="H1238">
        <v>27</v>
      </c>
      <c r="I1238" t="s">
        <v>24</v>
      </c>
      <c r="J1238" t="s">
        <v>32</v>
      </c>
      <c r="K1238" t="s">
        <v>19</v>
      </c>
      <c r="L1238" t="s">
        <v>42</v>
      </c>
      <c r="M1238" s="4" t="s">
        <v>731</v>
      </c>
      <c r="N1238" t="s">
        <v>42</v>
      </c>
      <c r="O1238" t="s">
        <v>71</v>
      </c>
      <c r="P1238">
        <v>1</v>
      </c>
      <c r="Q1238" t="s">
        <v>22</v>
      </c>
      <c r="R1238" t="s">
        <v>22</v>
      </c>
    </row>
    <row r="1239" spans="1:18" ht="30" x14ac:dyDescent="0.25">
      <c r="A1239" s="3">
        <v>2163</v>
      </c>
      <c r="B1239" s="6"/>
      <c r="D1239" t="s">
        <v>60</v>
      </c>
      <c r="E1239" t="s">
        <v>61</v>
      </c>
      <c r="F1239">
        <v>2014</v>
      </c>
      <c r="G1239">
        <v>5</v>
      </c>
      <c r="H1239">
        <v>27</v>
      </c>
      <c r="I1239" t="s">
        <v>24</v>
      </c>
      <c r="J1239" t="s">
        <v>32</v>
      </c>
      <c r="K1239" t="s">
        <v>19</v>
      </c>
      <c r="L1239" t="s">
        <v>42</v>
      </c>
      <c r="M1239" s="4" t="s">
        <v>731</v>
      </c>
      <c r="N1239" t="s">
        <v>42</v>
      </c>
      <c r="O1239" t="s">
        <v>71</v>
      </c>
      <c r="P1239">
        <v>1</v>
      </c>
      <c r="Q1239" t="s">
        <v>22</v>
      </c>
      <c r="R1239" t="s">
        <v>22</v>
      </c>
    </row>
    <row r="1240" spans="1:18" ht="45" x14ac:dyDescent="0.25">
      <c r="A1240" s="3">
        <v>2167</v>
      </c>
      <c r="B1240" s="6"/>
      <c r="D1240" t="s">
        <v>60</v>
      </c>
      <c r="E1240" t="s">
        <v>61</v>
      </c>
      <c r="F1240">
        <v>2014</v>
      </c>
      <c r="G1240">
        <v>5</v>
      </c>
      <c r="H1240">
        <v>31</v>
      </c>
      <c r="I1240" t="s">
        <v>24</v>
      </c>
      <c r="J1240" t="s">
        <v>73</v>
      </c>
      <c r="K1240" t="s">
        <v>19</v>
      </c>
      <c r="L1240" t="s">
        <v>42</v>
      </c>
      <c r="M1240" s="4" t="s">
        <v>732</v>
      </c>
      <c r="N1240" t="s">
        <v>42</v>
      </c>
      <c r="O1240" t="s">
        <v>71</v>
      </c>
      <c r="P1240">
        <v>1</v>
      </c>
      <c r="Q1240" t="s">
        <v>22</v>
      </c>
      <c r="R1240" t="s">
        <v>22</v>
      </c>
    </row>
    <row r="1241" spans="1:18" x14ac:dyDescent="0.25">
      <c r="A1241" s="3">
        <v>2168</v>
      </c>
      <c r="B1241" s="6"/>
      <c r="D1241" t="s">
        <v>60</v>
      </c>
      <c r="E1241" t="s">
        <v>61</v>
      </c>
      <c r="F1241">
        <v>2014</v>
      </c>
      <c r="G1241">
        <v>5</v>
      </c>
      <c r="H1241">
        <v>31</v>
      </c>
      <c r="I1241" t="s">
        <v>64</v>
      </c>
      <c r="J1241" t="s">
        <v>625</v>
      </c>
      <c r="K1241" t="s">
        <v>29</v>
      </c>
      <c r="L1241" t="s">
        <v>15</v>
      </c>
      <c r="M1241" s="4" t="s">
        <v>733</v>
      </c>
      <c r="N1241" t="s">
        <v>15</v>
      </c>
      <c r="O1241" t="s">
        <v>20</v>
      </c>
      <c r="P1241">
        <v>1</v>
      </c>
      <c r="Q1241" t="s">
        <v>21</v>
      </c>
      <c r="R1241" t="s">
        <v>22</v>
      </c>
    </row>
    <row r="1242" spans="1:18" ht="105" x14ac:dyDescent="0.25">
      <c r="A1242" s="3">
        <v>2173</v>
      </c>
      <c r="B1242" s="6"/>
      <c r="D1242" t="s">
        <v>60</v>
      </c>
      <c r="E1242" t="s">
        <v>61</v>
      </c>
      <c r="F1242">
        <v>2014</v>
      </c>
      <c r="G1242">
        <v>6</v>
      </c>
      <c r="H1242">
        <v>6</v>
      </c>
      <c r="I1242" t="s">
        <v>64</v>
      </c>
      <c r="J1242" t="s">
        <v>18</v>
      </c>
      <c r="K1242" t="s">
        <v>19</v>
      </c>
      <c r="L1242" t="s">
        <v>15</v>
      </c>
      <c r="M1242" s="4" t="s">
        <v>734</v>
      </c>
      <c r="N1242" t="s">
        <v>15</v>
      </c>
      <c r="O1242" t="s">
        <v>20</v>
      </c>
      <c r="P1242">
        <v>1</v>
      </c>
      <c r="Q1242" t="s">
        <v>21</v>
      </c>
      <c r="R1242" t="s">
        <v>22</v>
      </c>
    </row>
    <row r="1243" spans="1:18" ht="30" x14ac:dyDescent="0.25">
      <c r="A1243" s="3">
        <v>2175</v>
      </c>
      <c r="B1243" s="6"/>
      <c r="D1243" t="s">
        <v>60</v>
      </c>
      <c r="E1243" t="s">
        <v>61</v>
      </c>
      <c r="F1243">
        <v>2014</v>
      </c>
      <c r="G1243">
        <v>6</v>
      </c>
      <c r="H1243">
        <v>8</v>
      </c>
      <c r="I1243" t="s">
        <v>62</v>
      </c>
      <c r="J1243" t="s">
        <v>32</v>
      </c>
      <c r="K1243" t="s">
        <v>19</v>
      </c>
      <c r="L1243" t="s">
        <v>46</v>
      </c>
      <c r="M1243" s="4" t="s">
        <v>735</v>
      </c>
      <c r="N1243" t="s">
        <v>46</v>
      </c>
      <c r="O1243" t="s">
        <v>63</v>
      </c>
      <c r="P1243">
        <v>0</v>
      </c>
      <c r="Q1243" t="s">
        <v>21</v>
      </c>
      <c r="R1243" t="s">
        <v>21</v>
      </c>
    </row>
    <row r="1244" spans="1:18" ht="45" x14ac:dyDescent="0.25">
      <c r="A1244" s="3">
        <v>2178</v>
      </c>
      <c r="B1244" s="6"/>
      <c r="D1244" t="s">
        <v>60</v>
      </c>
      <c r="E1244" t="s">
        <v>61</v>
      </c>
      <c r="F1244">
        <v>2014</v>
      </c>
      <c r="G1244">
        <v>6</v>
      </c>
      <c r="H1244">
        <v>19</v>
      </c>
      <c r="I1244" t="s">
        <v>62</v>
      </c>
      <c r="J1244" t="s">
        <v>32</v>
      </c>
      <c r="K1244" t="s">
        <v>19</v>
      </c>
      <c r="L1244" t="s">
        <v>42</v>
      </c>
      <c r="M1244" s="4" t="s">
        <v>736</v>
      </c>
      <c r="N1244" t="s">
        <v>42</v>
      </c>
      <c r="O1244" t="s">
        <v>87</v>
      </c>
      <c r="P1244">
        <v>1</v>
      </c>
      <c r="Q1244" t="s">
        <v>21</v>
      </c>
      <c r="R1244" t="s">
        <v>22</v>
      </c>
    </row>
    <row r="1245" spans="1:18" x14ac:dyDescent="0.25">
      <c r="A1245" s="3">
        <v>2185</v>
      </c>
      <c r="B1245" s="6"/>
      <c r="D1245" t="s">
        <v>60</v>
      </c>
      <c r="E1245" t="s">
        <v>61</v>
      </c>
      <c r="F1245">
        <v>2014</v>
      </c>
      <c r="G1245">
        <v>6</v>
      </c>
      <c r="H1245">
        <v>23</v>
      </c>
      <c r="I1245" t="s">
        <v>64</v>
      </c>
      <c r="J1245" t="s">
        <v>270</v>
      </c>
      <c r="K1245" t="s">
        <v>26</v>
      </c>
      <c r="L1245" t="s">
        <v>15</v>
      </c>
      <c r="M1245" s="4" t="s">
        <v>737</v>
      </c>
      <c r="N1245" t="s">
        <v>15</v>
      </c>
      <c r="O1245" t="s">
        <v>20</v>
      </c>
      <c r="P1245">
        <v>1</v>
      </c>
      <c r="Q1245" t="s">
        <v>21</v>
      </c>
      <c r="R1245" t="s">
        <v>22</v>
      </c>
    </row>
    <row r="1246" spans="1:18" ht="75" x14ac:dyDescent="0.25">
      <c r="A1246" s="3">
        <v>2190</v>
      </c>
      <c r="B1246" s="6"/>
      <c r="D1246" t="s">
        <v>60</v>
      </c>
      <c r="E1246" t="s">
        <v>61</v>
      </c>
      <c r="F1246">
        <v>2014</v>
      </c>
      <c r="G1246">
        <v>7</v>
      </c>
      <c r="H1246">
        <v>2</v>
      </c>
      <c r="I1246" t="s">
        <v>54</v>
      </c>
      <c r="J1246" t="s">
        <v>50</v>
      </c>
      <c r="K1246" t="s">
        <v>19</v>
      </c>
      <c r="L1246" t="s">
        <v>42</v>
      </c>
      <c r="M1246" s="4" t="s">
        <v>738</v>
      </c>
      <c r="N1246" t="s">
        <v>42</v>
      </c>
      <c r="O1246" t="s">
        <v>77</v>
      </c>
      <c r="P1246">
        <v>1</v>
      </c>
      <c r="Q1246" t="s">
        <v>21</v>
      </c>
      <c r="R1246" t="s">
        <v>22</v>
      </c>
    </row>
    <row r="1247" spans="1:18" ht="105" x14ac:dyDescent="0.25">
      <c r="A1247" s="3">
        <v>2197</v>
      </c>
      <c r="B1247" s="6"/>
      <c r="D1247" t="s">
        <v>60</v>
      </c>
      <c r="E1247" t="s">
        <v>61</v>
      </c>
      <c r="F1247">
        <v>2014</v>
      </c>
      <c r="G1247">
        <v>7</v>
      </c>
      <c r="H1247">
        <v>17</v>
      </c>
      <c r="I1247" t="s">
        <v>62</v>
      </c>
      <c r="J1247" t="s">
        <v>41</v>
      </c>
      <c r="K1247" t="s">
        <v>19</v>
      </c>
      <c r="L1247" t="s">
        <v>42</v>
      </c>
      <c r="M1247" s="4" t="s">
        <v>739</v>
      </c>
      <c r="N1247" t="s">
        <v>42</v>
      </c>
      <c r="O1247" t="s">
        <v>77</v>
      </c>
      <c r="P1247">
        <v>1</v>
      </c>
      <c r="Q1247" t="s">
        <v>21</v>
      </c>
      <c r="R1247" t="s">
        <v>22</v>
      </c>
    </row>
    <row r="1248" spans="1:18" ht="30" x14ac:dyDescent="0.25">
      <c r="A1248" s="3">
        <v>2202</v>
      </c>
      <c r="B1248" s="6"/>
      <c r="D1248" t="s">
        <v>60</v>
      </c>
      <c r="E1248" t="s">
        <v>61</v>
      </c>
      <c r="F1248">
        <v>2014</v>
      </c>
      <c r="G1248">
        <v>7</v>
      </c>
      <c r="H1248">
        <v>23</v>
      </c>
      <c r="I1248" t="s">
        <v>62</v>
      </c>
      <c r="J1248" t="s">
        <v>30</v>
      </c>
      <c r="K1248" t="s">
        <v>19</v>
      </c>
      <c r="L1248" t="s">
        <v>42</v>
      </c>
      <c r="M1248" s="4" t="s">
        <v>740</v>
      </c>
      <c r="N1248" t="s">
        <v>42</v>
      </c>
      <c r="O1248" t="s">
        <v>71</v>
      </c>
      <c r="P1248">
        <v>1</v>
      </c>
      <c r="Q1248" t="s">
        <v>21</v>
      </c>
      <c r="R1248" t="s">
        <v>22</v>
      </c>
    </row>
    <row r="1249" spans="1:18" ht="30" x14ac:dyDescent="0.25">
      <c r="A1249" s="3">
        <v>2207</v>
      </c>
      <c r="B1249" s="6"/>
      <c r="D1249" t="s">
        <v>60</v>
      </c>
      <c r="E1249" t="s">
        <v>61</v>
      </c>
      <c r="F1249">
        <v>2014</v>
      </c>
      <c r="G1249">
        <v>7</v>
      </c>
      <c r="H1249">
        <v>25</v>
      </c>
      <c r="I1249" t="s">
        <v>24</v>
      </c>
      <c r="J1249" t="s">
        <v>31</v>
      </c>
      <c r="K1249" t="s">
        <v>19</v>
      </c>
      <c r="L1249" t="s">
        <v>42</v>
      </c>
      <c r="M1249" s="4" t="s">
        <v>741</v>
      </c>
      <c r="N1249" t="s">
        <v>42</v>
      </c>
      <c r="O1249" t="s">
        <v>71</v>
      </c>
      <c r="P1249">
        <v>1</v>
      </c>
      <c r="Q1249" t="s">
        <v>22</v>
      </c>
      <c r="R1249" t="s">
        <v>22</v>
      </c>
    </row>
    <row r="1250" spans="1:18" ht="30" x14ac:dyDescent="0.25">
      <c r="A1250" s="3">
        <v>2210</v>
      </c>
      <c r="B1250" s="6"/>
      <c r="D1250" t="s">
        <v>60</v>
      </c>
      <c r="E1250" t="s">
        <v>61</v>
      </c>
      <c r="F1250">
        <v>2014</v>
      </c>
      <c r="G1250">
        <v>7</v>
      </c>
      <c r="H1250">
        <v>28</v>
      </c>
      <c r="I1250" t="s">
        <v>62</v>
      </c>
      <c r="J1250" t="s">
        <v>73</v>
      </c>
      <c r="K1250" t="s">
        <v>19</v>
      </c>
      <c r="L1250" t="s">
        <v>42</v>
      </c>
      <c r="M1250" s="4" t="s">
        <v>742</v>
      </c>
      <c r="N1250" t="s">
        <v>42</v>
      </c>
      <c r="O1250" t="s">
        <v>74</v>
      </c>
      <c r="P1250">
        <v>1</v>
      </c>
      <c r="Q1250" t="s">
        <v>21</v>
      </c>
      <c r="R1250" t="s">
        <v>22</v>
      </c>
    </row>
    <row r="1251" spans="1:18" ht="45" x14ac:dyDescent="0.25">
      <c r="A1251" s="3">
        <v>2212</v>
      </c>
      <c r="B1251" s="6"/>
      <c r="D1251" t="s">
        <v>60</v>
      </c>
      <c r="E1251" t="s">
        <v>61</v>
      </c>
      <c r="F1251">
        <v>2014</v>
      </c>
      <c r="G1251">
        <v>8</v>
      </c>
      <c r="H1251">
        <v>6</v>
      </c>
      <c r="I1251" t="s">
        <v>260</v>
      </c>
      <c r="J1251" t="s">
        <v>50</v>
      </c>
      <c r="K1251" t="s">
        <v>19</v>
      </c>
      <c r="L1251" t="s">
        <v>42</v>
      </c>
      <c r="M1251" s="4" t="s">
        <v>743</v>
      </c>
      <c r="N1251" t="s">
        <v>42</v>
      </c>
      <c r="O1251" t="s">
        <v>74</v>
      </c>
      <c r="P1251">
        <v>1</v>
      </c>
      <c r="Q1251" t="s">
        <v>22</v>
      </c>
      <c r="R1251" t="s">
        <v>22</v>
      </c>
    </row>
    <row r="1252" spans="1:18" ht="30" x14ac:dyDescent="0.25">
      <c r="A1252" s="3">
        <v>2214</v>
      </c>
      <c r="B1252" s="6"/>
      <c r="D1252" t="s">
        <v>60</v>
      </c>
      <c r="E1252" t="s">
        <v>61</v>
      </c>
      <c r="F1252">
        <v>2014</v>
      </c>
      <c r="G1252">
        <v>8</v>
      </c>
      <c r="H1252">
        <v>9</v>
      </c>
      <c r="I1252" t="s">
        <v>62</v>
      </c>
      <c r="J1252" t="s">
        <v>82</v>
      </c>
      <c r="K1252" t="s">
        <v>29</v>
      </c>
      <c r="L1252" t="s">
        <v>42</v>
      </c>
      <c r="M1252" s="4" t="s">
        <v>744</v>
      </c>
      <c r="N1252" t="s">
        <v>42</v>
      </c>
      <c r="O1252" t="s">
        <v>77</v>
      </c>
      <c r="P1252">
        <v>1</v>
      </c>
      <c r="Q1252" t="s">
        <v>21</v>
      </c>
      <c r="R1252" t="s">
        <v>22</v>
      </c>
    </row>
    <row r="1253" spans="1:18" ht="60" x14ac:dyDescent="0.25">
      <c r="A1253" s="3">
        <v>2215</v>
      </c>
      <c r="B1253" s="6"/>
      <c r="D1253" t="s">
        <v>60</v>
      </c>
      <c r="E1253" t="s">
        <v>61</v>
      </c>
      <c r="F1253">
        <v>2014</v>
      </c>
      <c r="G1253">
        <v>8</v>
      </c>
      <c r="H1253">
        <v>12</v>
      </c>
      <c r="I1253" t="s">
        <v>327</v>
      </c>
      <c r="J1253" t="s">
        <v>50</v>
      </c>
      <c r="K1253" t="s">
        <v>19</v>
      </c>
      <c r="L1253" t="s">
        <v>46</v>
      </c>
      <c r="M1253" s="4" t="s">
        <v>745</v>
      </c>
      <c r="N1253" t="s">
        <v>46</v>
      </c>
      <c r="O1253" t="s">
        <v>96</v>
      </c>
      <c r="P1253">
        <v>0</v>
      </c>
      <c r="Q1253" t="s">
        <v>4121</v>
      </c>
      <c r="R1253" t="s">
        <v>21</v>
      </c>
    </row>
    <row r="1254" spans="1:18" ht="60" x14ac:dyDescent="0.25">
      <c r="A1254" s="3">
        <v>2216</v>
      </c>
      <c r="B1254" s="6"/>
      <c r="D1254" t="s">
        <v>60</v>
      </c>
      <c r="E1254" t="s">
        <v>61</v>
      </c>
      <c r="F1254">
        <v>2014</v>
      </c>
      <c r="G1254">
        <v>8</v>
      </c>
      <c r="H1254">
        <v>12</v>
      </c>
      <c r="I1254" t="s">
        <v>327</v>
      </c>
      <c r="J1254" t="s">
        <v>50</v>
      </c>
      <c r="K1254" t="s">
        <v>19</v>
      </c>
      <c r="L1254" t="s">
        <v>46</v>
      </c>
      <c r="M1254" s="4" t="s">
        <v>745</v>
      </c>
      <c r="N1254" t="s">
        <v>46</v>
      </c>
      <c r="O1254" t="s">
        <v>96</v>
      </c>
      <c r="P1254">
        <v>0</v>
      </c>
      <c r="Q1254" t="s">
        <v>4121</v>
      </c>
      <c r="R1254" t="s">
        <v>21</v>
      </c>
    </row>
    <row r="1255" spans="1:18" x14ac:dyDescent="0.25">
      <c r="A1255" s="3">
        <v>2220</v>
      </c>
      <c r="B1255" s="6"/>
      <c r="D1255" t="s">
        <v>60</v>
      </c>
      <c r="E1255" t="s">
        <v>61</v>
      </c>
      <c r="F1255">
        <v>2014</v>
      </c>
      <c r="G1255">
        <v>8</v>
      </c>
      <c r="H1255">
        <v>23</v>
      </c>
      <c r="I1255" t="s">
        <v>348</v>
      </c>
      <c r="J1255" t="s">
        <v>50</v>
      </c>
      <c r="K1255" t="s">
        <v>19</v>
      </c>
      <c r="L1255" t="s">
        <v>15</v>
      </c>
      <c r="M1255" s="4" t="s">
        <v>52</v>
      </c>
      <c r="N1255" t="s">
        <v>15</v>
      </c>
      <c r="O1255" t="s">
        <v>20</v>
      </c>
      <c r="P1255">
        <v>1</v>
      </c>
      <c r="Q1255" t="s">
        <v>22</v>
      </c>
      <c r="R1255" t="s">
        <v>22</v>
      </c>
    </row>
    <row r="1256" spans="1:18" x14ac:dyDescent="0.25">
      <c r="A1256" s="3">
        <v>2221</v>
      </c>
      <c r="B1256" s="6"/>
      <c r="D1256" t="s">
        <v>60</v>
      </c>
      <c r="E1256" t="s">
        <v>61</v>
      </c>
      <c r="F1256">
        <v>2014</v>
      </c>
      <c r="G1256">
        <v>8</v>
      </c>
      <c r="H1256">
        <v>23</v>
      </c>
      <c r="I1256" t="s">
        <v>348</v>
      </c>
      <c r="J1256" t="s">
        <v>50</v>
      </c>
      <c r="K1256" t="s">
        <v>19</v>
      </c>
      <c r="L1256" t="s">
        <v>15</v>
      </c>
      <c r="M1256" s="4" t="s">
        <v>52</v>
      </c>
      <c r="N1256" t="s">
        <v>15</v>
      </c>
      <c r="O1256" t="s">
        <v>20</v>
      </c>
      <c r="P1256">
        <v>1</v>
      </c>
      <c r="Q1256" t="s">
        <v>22</v>
      </c>
      <c r="R1256" t="s">
        <v>22</v>
      </c>
    </row>
    <row r="1257" spans="1:18" x14ac:dyDescent="0.25">
      <c r="A1257" s="3">
        <v>2222</v>
      </c>
      <c r="B1257" s="6"/>
      <c r="D1257" t="s">
        <v>60</v>
      </c>
      <c r="E1257" t="s">
        <v>61</v>
      </c>
      <c r="F1257">
        <v>2014</v>
      </c>
      <c r="G1257">
        <v>8</v>
      </c>
      <c r="H1257">
        <v>26</v>
      </c>
      <c r="I1257" t="s">
        <v>17</v>
      </c>
      <c r="J1257" t="s">
        <v>33</v>
      </c>
      <c r="K1257" t="s">
        <v>19</v>
      </c>
      <c r="L1257" t="s">
        <v>15</v>
      </c>
      <c r="M1257" s="4" t="s">
        <v>746</v>
      </c>
      <c r="N1257" t="s">
        <v>15</v>
      </c>
      <c r="O1257" t="s">
        <v>20</v>
      </c>
      <c r="P1257">
        <v>1</v>
      </c>
      <c r="Q1257" t="s">
        <v>21</v>
      </c>
      <c r="R1257" t="s">
        <v>22</v>
      </c>
    </row>
    <row r="1258" spans="1:18" x14ac:dyDescent="0.25">
      <c r="A1258" s="3">
        <v>2227</v>
      </c>
      <c r="B1258" s="6"/>
      <c r="D1258" t="s">
        <v>60</v>
      </c>
      <c r="E1258" t="s">
        <v>61</v>
      </c>
      <c r="F1258">
        <v>2014</v>
      </c>
      <c r="G1258">
        <v>9</v>
      </c>
      <c r="H1258">
        <v>1</v>
      </c>
      <c r="I1258" t="s">
        <v>64</v>
      </c>
      <c r="J1258" t="s">
        <v>270</v>
      </c>
      <c r="K1258" t="s">
        <v>26</v>
      </c>
      <c r="L1258" t="s">
        <v>15</v>
      </c>
      <c r="M1258" s="4" t="s">
        <v>733</v>
      </c>
      <c r="N1258" t="s">
        <v>15</v>
      </c>
      <c r="O1258" t="s">
        <v>20</v>
      </c>
      <c r="P1258">
        <v>1</v>
      </c>
      <c r="Q1258" t="s">
        <v>21</v>
      </c>
      <c r="R1258" t="s">
        <v>22</v>
      </c>
    </row>
    <row r="1259" spans="1:18" ht="45" x14ac:dyDescent="0.25">
      <c r="A1259" s="3">
        <v>2228</v>
      </c>
      <c r="B1259" s="6"/>
      <c r="D1259" t="s">
        <v>60</v>
      </c>
      <c r="E1259" t="s">
        <v>61</v>
      </c>
      <c r="F1259">
        <v>2014</v>
      </c>
      <c r="G1259">
        <v>9</v>
      </c>
      <c r="H1259">
        <v>2</v>
      </c>
      <c r="I1259" t="s">
        <v>62</v>
      </c>
      <c r="J1259" t="s">
        <v>41</v>
      </c>
      <c r="K1259" t="s">
        <v>19</v>
      </c>
      <c r="L1259" t="s">
        <v>42</v>
      </c>
      <c r="M1259" s="4" t="s">
        <v>747</v>
      </c>
      <c r="N1259" t="s">
        <v>42</v>
      </c>
      <c r="O1259" t="s">
        <v>77</v>
      </c>
      <c r="P1259">
        <v>1</v>
      </c>
      <c r="Q1259" t="s">
        <v>21</v>
      </c>
      <c r="R1259" t="s">
        <v>22</v>
      </c>
    </row>
    <row r="1260" spans="1:18" x14ac:dyDescent="0.25">
      <c r="A1260" s="3">
        <v>2231</v>
      </c>
      <c r="B1260" s="6"/>
      <c r="D1260" t="s">
        <v>60</v>
      </c>
      <c r="E1260" t="s">
        <v>61</v>
      </c>
      <c r="F1260">
        <v>2014</v>
      </c>
      <c r="G1260">
        <v>9</v>
      </c>
      <c r="H1260">
        <v>8</v>
      </c>
      <c r="I1260" t="s">
        <v>64</v>
      </c>
      <c r="J1260" t="s">
        <v>38</v>
      </c>
      <c r="K1260" t="s">
        <v>19</v>
      </c>
      <c r="L1260" t="s">
        <v>15</v>
      </c>
      <c r="M1260" s="4" t="s">
        <v>748</v>
      </c>
      <c r="N1260" t="s">
        <v>15</v>
      </c>
      <c r="O1260" t="s">
        <v>20</v>
      </c>
      <c r="P1260">
        <v>1</v>
      </c>
      <c r="Q1260" t="s">
        <v>21</v>
      </c>
      <c r="R1260" t="s">
        <v>22</v>
      </c>
    </row>
    <row r="1261" spans="1:18" ht="75" x14ac:dyDescent="0.25">
      <c r="A1261" s="3">
        <v>2232</v>
      </c>
      <c r="B1261" s="6"/>
      <c r="D1261" t="s">
        <v>60</v>
      </c>
      <c r="E1261" t="s">
        <v>61</v>
      </c>
      <c r="F1261">
        <v>2014</v>
      </c>
      <c r="G1261">
        <v>9</v>
      </c>
      <c r="H1261">
        <v>9</v>
      </c>
      <c r="I1261" t="s">
        <v>64</v>
      </c>
      <c r="J1261" t="s">
        <v>18</v>
      </c>
      <c r="K1261" t="s">
        <v>19</v>
      </c>
      <c r="L1261" t="s">
        <v>15</v>
      </c>
      <c r="M1261" s="4" t="s">
        <v>749</v>
      </c>
      <c r="N1261" t="s">
        <v>15</v>
      </c>
      <c r="O1261" t="s">
        <v>20</v>
      </c>
      <c r="P1261">
        <v>1</v>
      </c>
      <c r="Q1261" t="s">
        <v>21</v>
      </c>
      <c r="R1261" t="s">
        <v>22</v>
      </c>
    </row>
    <row r="1262" spans="1:18" x14ac:dyDescent="0.25">
      <c r="A1262" s="3">
        <v>2239</v>
      </c>
      <c r="B1262" s="6"/>
      <c r="D1262" t="s">
        <v>60</v>
      </c>
      <c r="E1262" t="s">
        <v>61</v>
      </c>
      <c r="F1262">
        <v>2014</v>
      </c>
      <c r="G1262">
        <v>9</v>
      </c>
      <c r="H1262">
        <v>15</v>
      </c>
      <c r="I1262" t="s">
        <v>348</v>
      </c>
      <c r="J1262" t="s">
        <v>50</v>
      </c>
      <c r="K1262" t="s">
        <v>19</v>
      </c>
      <c r="L1262" t="s">
        <v>15</v>
      </c>
      <c r="M1262" s="4" t="s">
        <v>52</v>
      </c>
      <c r="N1262" t="s">
        <v>15</v>
      </c>
      <c r="O1262" t="s">
        <v>20</v>
      </c>
      <c r="P1262">
        <v>1</v>
      </c>
      <c r="Q1262" t="s">
        <v>22</v>
      </c>
      <c r="R1262" t="s">
        <v>22</v>
      </c>
    </row>
    <row r="1263" spans="1:18" ht="45" x14ac:dyDescent="0.25">
      <c r="A1263" s="3">
        <v>2240</v>
      </c>
      <c r="B1263" s="6"/>
      <c r="D1263" t="s">
        <v>60</v>
      </c>
      <c r="E1263" t="s">
        <v>61</v>
      </c>
      <c r="F1263">
        <v>2014</v>
      </c>
      <c r="G1263">
        <v>9</v>
      </c>
      <c r="H1263">
        <v>15</v>
      </c>
      <c r="I1263" t="s">
        <v>64</v>
      </c>
      <c r="J1263" t="s">
        <v>41</v>
      </c>
      <c r="K1263" t="s">
        <v>19</v>
      </c>
      <c r="L1263" t="s">
        <v>42</v>
      </c>
      <c r="M1263" s="4" t="s">
        <v>750</v>
      </c>
      <c r="N1263" t="s">
        <v>42</v>
      </c>
      <c r="O1263" t="s">
        <v>99</v>
      </c>
      <c r="P1263">
        <v>1</v>
      </c>
      <c r="Q1263" t="s">
        <v>21</v>
      </c>
      <c r="R1263" t="s">
        <v>22</v>
      </c>
    </row>
    <row r="1264" spans="1:18" ht="45" x14ac:dyDescent="0.25">
      <c r="A1264" s="3">
        <v>2241</v>
      </c>
      <c r="B1264" s="6"/>
      <c r="D1264" t="s">
        <v>60</v>
      </c>
      <c r="E1264" t="s">
        <v>61</v>
      </c>
      <c r="F1264">
        <v>2014</v>
      </c>
      <c r="G1264">
        <v>9</v>
      </c>
      <c r="H1264">
        <v>18</v>
      </c>
      <c r="I1264" t="s">
        <v>24</v>
      </c>
      <c r="J1264" t="s">
        <v>30</v>
      </c>
      <c r="K1264" t="s">
        <v>19</v>
      </c>
      <c r="L1264" t="s">
        <v>42</v>
      </c>
      <c r="M1264" s="4" t="s">
        <v>751</v>
      </c>
      <c r="N1264" t="s">
        <v>42</v>
      </c>
      <c r="O1264" t="s">
        <v>87</v>
      </c>
      <c r="P1264">
        <v>1</v>
      </c>
      <c r="Q1264" t="s">
        <v>22</v>
      </c>
      <c r="R1264" t="s">
        <v>22</v>
      </c>
    </row>
    <row r="1265" spans="1:18" ht="30" x14ac:dyDescent="0.25">
      <c r="A1265" s="3">
        <v>2242</v>
      </c>
      <c r="B1265" s="6"/>
      <c r="D1265" t="s">
        <v>60</v>
      </c>
      <c r="E1265" t="s">
        <v>61</v>
      </c>
      <c r="F1265">
        <v>2014</v>
      </c>
      <c r="G1265">
        <v>9</v>
      </c>
      <c r="H1265">
        <v>18</v>
      </c>
      <c r="I1265" t="s">
        <v>64</v>
      </c>
      <c r="J1265" t="s">
        <v>505</v>
      </c>
      <c r="K1265" t="s">
        <v>29</v>
      </c>
      <c r="L1265" t="s">
        <v>15</v>
      </c>
      <c r="M1265" s="4" t="s">
        <v>752</v>
      </c>
      <c r="N1265" t="s">
        <v>15</v>
      </c>
      <c r="O1265" t="s">
        <v>20</v>
      </c>
      <c r="P1265">
        <v>1</v>
      </c>
      <c r="Q1265" t="s">
        <v>21</v>
      </c>
      <c r="R1265" t="s">
        <v>22</v>
      </c>
    </row>
    <row r="1266" spans="1:18" ht="225" x14ac:dyDescent="0.25">
      <c r="A1266" s="3">
        <v>2243</v>
      </c>
      <c r="B1266" s="6"/>
      <c r="D1266" t="s">
        <v>60</v>
      </c>
      <c r="E1266" t="s">
        <v>61</v>
      </c>
      <c r="F1266">
        <v>2014</v>
      </c>
      <c r="G1266">
        <v>9</v>
      </c>
      <c r="H1266">
        <v>18</v>
      </c>
      <c r="I1266" t="s">
        <v>64</v>
      </c>
      <c r="J1266" t="s">
        <v>31</v>
      </c>
      <c r="K1266" t="s">
        <v>19</v>
      </c>
      <c r="L1266" t="s">
        <v>42</v>
      </c>
      <c r="M1266" s="4" t="s">
        <v>3661</v>
      </c>
      <c r="N1266" t="s">
        <v>15</v>
      </c>
      <c r="O1266" t="s">
        <v>20</v>
      </c>
      <c r="P1266">
        <v>1</v>
      </c>
      <c r="Q1266" t="s">
        <v>21</v>
      </c>
      <c r="R1266" t="s">
        <v>22</v>
      </c>
    </row>
    <row r="1267" spans="1:18" ht="90" x14ac:dyDescent="0.25">
      <c r="A1267" s="3">
        <v>2249</v>
      </c>
      <c r="B1267" s="6"/>
      <c r="D1267" t="s">
        <v>60</v>
      </c>
      <c r="E1267" t="s">
        <v>61</v>
      </c>
      <c r="F1267">
        <v>2014</v>
      </c>
      <c r="G1267">
        <v>9</v>
      </c>
      <c r="H1267">
        <v>21</v>
      </c>
      <c r="I1267" t="s">
        <v>64</v>
      </c>
      <c r="J1267" t="s">
        <v>41</v>
      </c>
      <c r="K1267" t="s">
        <v>19</v>
      </c>
      <c r="L1267" t="s">
        <v>42</v>
      </c>
      <c r="M1267" s="4" t="s">
        <v>3662</v>
      </c>
      <c r="N1267" t="s">
        <v>42</v>
      </c>
      <c r="O1267" t="s">
        <v>99</v>
      </c>
      <c r="P1267">
        <v>1</v>
      </c>
      <c r="Q1267" t="s">
        <v>21</v>
      </c>
      <c r="R1267" t="s">
        <v>22</v>
      </c>
    </row>
    <row r="1268" spans="1:18" x14ac:dyDescent="0.25">
      <c r="A1268" s="3">
        <v>2254</v>
      </c>
      <c r="B1268" s="6"/>
      <c r="D1268" t="s">
        <v>60</v>
      </c>
      <c r="E1268" t="s">
        <v>61</v>
      </c>
      <c r="F1268">
        <v>2014</v>
      </c>
      <c r="G1268">
        <v>9</v>
      </c>
      <c r="H1268">
        <v>27</v>
      </c>
      <c r="I1268" t="s">
        <v>753</v>
      </c>
      <c r="J1268" t="s">
        <v>50</v>
      </c>
      <c r="K1268" t="s">
        <v>29</v>
      </c>
      <c r="L1268" t="s">
        <v>15</v>
      </c>
      <c r="M1268" s="4" t="s">
        <v>52</v>
      </c>
      <c r="N1268" t="s">
        <v>15</v>
      </c>
      <c r="O1268" t="s">
        <v>20</v>
      </c>
      <c r="P1268">
        <v>1</v>
      </c>
      <c r="Q1268" t="s">
        <v>22</v>
      </c>
      <c r="R1268" t="s">
        <v>22</v>
      </c>
    </row>
    <row r="1269" spans="1:18" x14ac:dyDescent="0.25">
      <c r="A1269" s="3">
        <v>2257</v>
      </c>
      <c r="B1269" s="6"/>
      <c r="D1269" t="s">
        <v>60</v>
      </c>
      <c r="E1269" t="s">
        <v>61</v>
      </c>
      <c r="F1269">
        <v>2014</v>
      </c>
      <c r="G1269">
        <v>10</v>
      </c>
      <c r="H1269">
        <v>3</v>
      </c>
      <c r="I1269" t="s">
        <v>348</v>
      </c>
      <c r="J1269" t="s">
        <v>50</v>
      </c>
      <c r="K1269" t="s">
        <v>19</v>
      </c>
      <c r="L1269" t="s">
        <v>15</v>
      </c>
      <c r="M1269" s="4" t="s">
        <v>52</v>
      </c>
      <c r="N1269" t="s">
        <v>15</v>
      </c>
      <c r="O1269" t="s">
        <v>20</v>
      </c>
      <c r="P1269">
        <v>1</v>
      </c>
      <c r="Q1269" t="s">
        <v>22</v>
      </c>
      <c r="R1269" t="s">
        <v>22</v>
      </c>
    </row>
    <row r="1270" spans="1:18" ht="30" x14ac:dyDescent="0.25">
      <c r="A1270" s="3">
        <v>2259</v>
      </c>
      <c r="B1270" s="6"/>
      <c r="D1270" t="s">
        <v>60</v>
      </c>
      <c r="E1270" t="s">
        <v>61</v>
      </c>
      <c r="F1270">
        <v>2014</v>
      </c>
      <c r="G1270">
        <v>10</v>
      </c>
      <c r="H1270">
        <v>7</v>
      </c>
      <c r="I1270" t="s">
        <v>64</v>
      </c>
      <c r="J1270" t="s">
        <v>41</v>
      </c>
      <c r="K1270" t="s">
        <v>19</v>
      </c>
      <c r="L1270" t="s">
        <v>42</v>
      </c>
      <c r="M1270" s="4" t="s">
        <v>754</v>
      </c>
      <c r="N1270" t="s">
        <v>42</v>
      </c>
      <c r="O1270" t="s">
        <v>99</v>
      </c>
      <c r="P1270">
        <v>1</v>
      </c>
      <c r="Q1270" t="s">
        <v>21</v>
      </c>
      <c r="R1270" t="s">
        <v>22</v>
      </c>
    </row>
    <row r="1271" spans="1:18" ht="45" x14ac:dyDescent="0.25">
      <c r="A1271" s="3">
        <v>2260</v>
      </c>
      <c r="B1271" s="6"/>
      <c r="D1271" t="s">
        <v>60</v>
      </c>
      <c r="E1271" t="s">
        <v>61</v>
      </c>
      <c r="F1271">
        <v>2014</v>
      </c>
      <c r="G1271">
        <v>10</v>
      </c>
      <c r="H1271">
        <v>9</v>
      </c>
      <c r="I1271" t="s">
        <v>62</v>
      </c>
      <c r="J1271" t="s">
        <v>41</v>
      </c>
      <c r="K1271" t="s">
        <v>19</v>
      </c>
      <c r="L1271" t="s">
        <v>42</v>
      </c>
      <c r="M1271" s="4" t="s">
        <v>755</v>
      </c>
      <c r="N1271" t="s">
        <v>42</v>
      </c>
      <c r="O1271" t="s">
        <v>74</v>
      </c>
      <c r="P1271">
        <v>1</v>
      </c>
      <c r="Q1271" t="s">
        <v>21</v>
      </c>
      <c r="R1271" t="s">
        <v>22</v>
      </c>
    </row>
    <row r="1272" spans="1:18" ht="45" x14ac:dyDescent="0.25">
      <c r="A1272" s="3">
        <v>2261</v>
      </c>
      <c r="B1272" s="6"/>
      <c r="D1272" t="s">
        <v>60</v>
      </c>
      <c r="E1272" t="s">
        <v>61</v>
      </c>
      <c r="F1272">
        <v>2014</v>
      </c>
      <c r="G1272">
        <v>10</v>
      </c>
      <c r="H1272">
        <v>10</v>
      </c>
      <c r="I1272" t="s">
        <v>64</v>
      </c>
      <c r="J1272" t="s">
        <v>41</v>
      </c>
      <c r="K1272" t="s">
        <v>19</v>
      </c>
      <c r="L1272" t="s">
        <v>42</v>
      </c>
      <c r="M1272" s="4" t="s">
        <v>3663</v>
      </c>
      <c r="N1272" t="s">
        <v>42</v>
      </c>
      <c r="O1272" t="s">
        <v>99</v>
      </c>
      <c r="P1272">
        <v>1</v>
      </c>
      <c r="Q1272" t="s">
        <v>21</v>
      </c>
      <c r="R1272" t="s">
        <v>22</v>
      </c>
    </row>
    <row r="1273" spans="1:18" ht="30" x14ac:dyDescent="0.25">
      <c r="A1273" s="3">
        <v>2264</v>
      </c>
      <c r="B1273" s="6"/>
      <c r="D1273" t="s">
        <v>60</v>
      </c>
      <c r="E1273" t="s">
        <v>61</v>
      </c>
      <c r="F1273">
        <v>2014</v>
      </c>
      <c r="G1273">
        <v>10</v>
      </c>
      <c r="H1273">
        <v>13</v>
      </c>
      <c r="I1273" t="s">
        <v>53</v>
      </c>
      <c r="J1273" t="s">
        <v>81</v>
      </c>
      <c r="K1273" t="s">
        <v>29</v>
      </c>
      <c r="L1273" t="s">
        <v>42</v>
      </c>
      <c r="M1273" s="4" t="s">
        <v>756</v>
      </c>
      <c r="N1273" t="s">
        <v>42</v>
      </c>
      <c r="O1273" t="s">
        <v>71</v>
      </c>
      <c r="P1273">
        <v>1</v>
      </c>
      <c r="Q1273" t="s">
        <v>21</v>
      </c>
      <c r="R1273" t="s">
        <v>22</v>
      </c>
    </row>
    <row r="1274" spans="1:18" ht="45" x14ac:dyDescent="0.25">
      <c r="A1274" s="3">
        <v>2265</v>
      </c>
      <c r="B1274" s="6"/>
      <c r="D1274" t="s">
        <v>60</v>
      </c>
      <c r="E1274" t="s">
        <v>61</v>
      </c>
      <c r="F1274">
        <v>2014</v>
      </c>
      <c r="G1274">
        <v>10</v>
      </c>
      <c r="H1274">
        <v>15</v>
      </c>
      <c r="I1274" t="s">
        <v>670</v>
      </c>
      <c r="J1274" t="s">
        <v>50</v>
      </c>
      <c r="K1274" t="s">
        <v>19</v>
      </c>
      <c r="L1274" t="s">
        <v>46</v>
      </c>
      <c r="M1274" s="4" t="s">
        <v>671</v>
      </c>
      <c r="N1274" t="s">
        <v>46</v>
      </c>
      <c r="O1274" t="s">
        <v>79</v>
      </c>
      <c r="P1274">
        <v>0</v>
      </c>
      <c r="Q1274" t="s">
        <v>21</v>
      </c>
      <c r="R1274" t="s">
        <v>21</v>
      </c>
    </row>
    <row r="1275" spans="1:18" ht="45" x14ac:dyDescent="0.25">
      <c r="A1275" s="3">
        <v>2266</v>
      </c>
      <c r="B1275" s="6"/>
      <c r="D1275" t="s">
        <v>60</v>
      </c>
      <c r="E1275" t="s">
        <v>61</v>
      </c>
      <c r="F1275">
        <v>2014</v>
      </c>
      <c r="G1275">
        <v>10</v>
      </c>
      <c r="H1275">
        <v>15</v>
      </c>
      <c r="I1275" t="s">
        <v>670</v>
      </c>
      <c r="J1275" t="s">
        <v>50</v>
      </c>
      <c r="K1275" t="s">
        <v>19</v>
      </c>
      <c r="L1275" t="s">
        <v>46</v>
      </c>
      <c r="M1275" s="4" t="s">
        <v>671</v>
      </c>
      <c r="N1275" t="s">
        <v>46</v>
      </c>
      <c r="O1275" t="s">
        <v>79</v>
      </c>
      <c r="P1275">
        <v>0</v>
      </c>
      <c r="Q1275" t="s">
        <v>21</v>
      </c>
      <c r="R1275" t="s">
        <v>21</v>
      </c>
    </row>
    <row r="1276" spans="1:18" ht="45" x14ac:dyDescent="0.25">
      <c r="A1276" s="3">
        <v>2267</v>
      </c>
      <c r="B1276" s="6"/>
      <c r="D1276" t="s">
        <v>60</v>
      </c>
      <c r="E1276" t="s">
        <v>61</v>
      </c>
      <c r="F1276">
        <v>2014</v>
      </c>
      <c r="G1276">
        <v>10</v>
      </c>
      <c r="H1276">
        <v>15</v>
      </c>
      <c r="I1276" t="s">
        <v>670</v>
      </c>
      <c r="J1276" t="s">
        <v>50</v>
      </c>
      <c r="K1276" t="s">
        <v>19</v>
      </c>
      <c r="L1276" t="s">
        <v>46</v>
      </c>
      <c r="M1276" s="4" t="s">
        <v>671</v>
      </c>
      <c r="N1276" t="s">
        <v>46</v>
      </c>
      <c r="O1276" t="s">
        <v>79</v>
      </c>
      <c r="P1276">
        <v>0</v>
      </c>
      <c r="Q1276" t="s">
        <v>21</v>
      </c>
      <c r="R1276" t="s">
        <v>21</v>
      </c>
    </row>
    <row r="1277" spans="1:18" ht="45" x14ac:dyDescent="0.25">
      <c r="A1277" s="3">
        <v>2268</v>
      </c>
      <c r="B1277" s="6"/>
      <c r="D1277" t="s">
        <v>60</v>
      </c>
      <c r="E1277" t="s">
        <v>61</v>
      </c>
      <c r="F1277">
        <v>2014</v>
      </c>
      <c r="G1277">
        <v>10</v>
      </c>
      <c r="H1277">
        <v>15</v>
      </c>
      <c r="I1277" t="s">
        <v>670</v>
      </c>
      <c r="J1277" t="s">
        <v>50</v>
      </c>
      <c r="K1277" t="s">
        <v>19</v>
      </c>
      <c r="L1277" t="s">
        <v>46</v>
      </c>
      <c r="M1277" s="4" t="s">
        <v>671</v>
      </c>
      <c r="N1277" t="s">
        <v>46</v>
      </c>
      <c r="O1277" t="s">
        <v>79</v>
      </c>
      <c r="P1277">
        <v>0</v>
      </c>
      <c r="Q1277" t="s">
        <v>21</v>
      </c>
      <c r="R1277" t="s">
        <v>21</v>
      </c>
    </row>
    <row r="1278" spans="1:18" ht="30" x14ac:dyDescent="0.25">
      <c r="A1278" s="3">
        <v>2271</v>
      </c>
      <c r="B1278" s="6"/>
      <c r="D1278" t="s">
        <v>60</v>
      </c>
      <c r="E1278" t="s">
        <v>61</v>
      </c>
      <c r="F1278">
        <v>2014</v>
      </c>
      <c r="G1278">
        <v>10</v>
      </c>
      <c r="H1278">
        <v>18</v>
      </c>
      <c r="I1278" t="s">
        <v>64</v>
      </c>
      <c r="J1278" t="s">
        <v>41</v>
      </c>
      <c r="K1278" t="s">
        <v>19</v>
      </c>
      <c r="L1278" t="s">
        <v>42</v>
      </c>
      <c r="M1278" s="4" t="s">
        <v>757</v>
      </c>
      <c r="N1278" t="s">
        <v>42</v>
      </c>
      <c r="O1278" t="s">
        <v>99</v>
      </c>
      <c r="P1278">
        <v>1</v>
      </c>
      <c r="Q1278" t="s">
        <v>21</v>
      </c>
      <c r="R1278" t="s">
        <v>22</v>
      </c>
    </row>
    <row r="1279" spans="1:18" ht="105" x14ac:dyDescent="0.25">
      <c r="A1279" s="3">
        <v>2272</v>
      </c>
      <c r="B1279" s="6"/>
      <c r="D1279" t="s">
        <v>60</v>
      </c>
      <c r="E1279" t="s">
        <v>61</v>
      </c>
      <c r="F1279">
        <v>2014</v>
      </c>
      <c r="G1279">
        <v>10</v>
      </c>
      <c r="H1279">
        <v>19</v>
      </c>
      <c r="I1279" t="s">
        <v>327</v>
      </c>
      <c r="J1279" t="s">
        <v>50</v>
      </c>
      <c r="K1279" t="s">
        <v>19</v>
      </c>
      <c r="L1279" t="s">
        <v>46</v>
      </c>
      <c r="M1279" s="4" t="s">
        <v>758</v>
      </c>
      <c r="N1279" t="s">
        <v>46</v>
      </c>
      <c r="O1279" t="s">
        <v>70</v>
      </c>
      <c r="P1279">
        <v>0</v>
      </c>
      <c r="Q1279" t="s">
        <v>21</v>
      </c>
      <c r="R1279" t="s">
        <v>21</v>
      </c>
    </row>
    <row r="1280" spans="1:18" x14ac:dyDescent="0.25">
      <c r="A1280" s="3">
        <v>2273</v>
      </c>
      <c r="B1280" s="6"/>
      <c r="D1280" t="s">
        <v>60</v>
      </c>
      <c r="E1280" t="s">
        <v>61</v>
      </c>
      <c r="F1280">
        <v>2014</v>
      </c>
      <c r="G1280">
        <v>10</v>
      </c>
      <c r="H1280">
        <v>22</v>
      </c>
      <c r="I1280" t="s">
        <v>348</v>
      </c>
      <c r="J1280" t="s">
        <v>50</v>
      </c>
      <c r="K1280" t="s">
        <v>19</v>
      </c>
      <c r="L1280" t="s">
        <v>15</v>
      </c>
      <c r="M1280" s="4" t="s">
        <v>52</v>
      </c>
      <c r="N1280" t="s">
        <v>15</v>
      </c>
      <c r="O1280" t="s">
        <v>20</v>
      </c>
      <c r="P1280">
        <v>1</v>
      </c>
      <c r="Q1280" t="s">
        <v>22</v>
      </c>
      <c r="R1280" t="s">
        <v>22</v>
      </c>
    </row>
    <row r="1281" spans="1:18" x14ac:dyDescent="0.25">
      <c r="A1281" s="3">
        <v>2274</v>
      </c>
      <c r="B1281" s="6"/>
      <c r="D1281" t="s">
        <v>60</v>
      </c>
      <c r="E1281" t="s">
        <v>61</v>
      </c>
      <c r="F1281">
        <v>2014</v>
      </c>
      <c r="G1281">
        <v>10</v>
      </c>
      <c r="H1281">
        <v>22</v>
      </c>
      <c r="I1281" t="s">
        <v>348</v>
      </c>
      <c r="J1281" t="s">
        <v>50</v>
      </c>
      <c r="K1281" t="s">
        <v>19</v>
      </c>
      <c r="L1281" t="s">
        <v>15</v>
      </c>
      <c r="M1281" s="4" t="s">
        <v>52</v>
      </c>
      <c r="N1281" t="s">
        <v>15</v>
      </c>
      <c r="O1281" t="s">
        <v>20</v>
      </c>
      <c r="P1281">
        <v>1</v>
      </c>
      <c r="Q1281" t="s">
        <v>22</v>
      </c>
      <c r="R1281" t="s">
        <v>22</v>
      </c>
    </row>
    <row r="1282" spans="1:18" x14ac:dyDescent="0.25">
      <c r="A1282" s="3">
        <v>2275</v>
      </c>
      <c r="B1282" s="6"/>
      <c r="D1282" t="s">
        <v>60</v>
      </c>
      <c r="E1282" t="s">
        <v>61</v>
      </c>
      <c r="F1282">
        <v>2014</v>
      </c>
      <c r="G1282">
        <v>10</v>
      </c>
      <c r="H1282">
        <v>22</v>
      </c>
      <c r="I1282" t="s">
        <v>348</v>
      </c>
      <c r="J1282" t="s">
        <v>50</v>
      </c>
      <c r="K1282" t="s">
        <v>19</v>
      </c>
      <c r="L1282" t="s">
        <v>15</v>
      </c>
      <c r="M1282" s="4" t="s">
        <v>52</v>
      </c>
      <c r="N1282" t="s">
        <v>15</v>
      </c>
      <c r="O1282" t="s">
        <v>20</v>
      </c>
      <c r="P1282">
        <v>1</v>
      </c>
      <c r="Q1282" t="s">
        <v>22</v>
      </c>
      <c r="R1282" t="s">
        <v>22</v>
      </c>
    </row>
    <row r="1283" spans="1:18" ht="45" x14ac:dyDescent="0.25">
      <c r="A1283" s="3">
        <v>2276</v>
      </c>
      <c r="B1283" s="6"/>
      <c r="D1283" t="s">
        <v>60</v>
      </c>
      <c r="E1283" t="s">
        <v>61</v>
      </c>
      <c r="F1283">
        <v>2014</v>
      </c>
      <c r="G1283">
        <v>10</v>
      </c>
      <c r="H1283">
        <v>22</v>
      </c>
      <c r="I1283" t="s">
        <v>62</v>
      </c>
      <c r="J1283" t="s">
        <v>31</v>
      </c>
      <c r="K1283" t="s">
        <v>19</v>
      </c>
      <c r="L1283" t="s">
        <v>42</v>
      </c>
      <c r="M1283" s="4" t="s">
        <v>759</v>
      </c>
      <c r="N1283" t="s">
        <v>46</v>
      </c>
      <c r="O1283" t="s">
        <v>70</v>
      </c>
      <c r="P1283">
        <v>0</v>
      </c>
      <c r="Q1283" t="s">
        <v>21</v>
      </c>
      <c r="R1283" t="s">
        <v>21</v>
      </c>
    </row>
    <row r="1284" spans="1:18" ht="45" x14ac:dyDescent="0.25">
      <c r="A1284" s="3">
        <v>2277</v>
      </c>
      <c r="B1284" s="6"/>
      <c r="D1284" t="s">
        <v>60</v>
      </c>
      <c r="E1284" t="s">
        <v>61</v>
      </c>
      <c r="F1284">
        <v>2014</v>
      </c>
      <c r="G1284">
        <v>10</v>
      </c>
      <c r="H1284">
        <v>23</v>
      </c>
      <c r="I1284" t="s">
        <v>64</v>
      </c>
      <c r="J1284" t="s">
        <v>41</v>
      </c>
      <c r="K1284" t="s">
        <v>19</v>
      </c>
      <c r="L1284" t="s">
        <v>42</v>
      </c>
      <c r="M1284" s="4" t="s">
        <v>3664</v>
      </c>
      <c r="N1284" t="s">
        <v>15</v>
      </c>
      <c r="O1284" t="s">
        <v>20</v>
      </c>
      <c r="P1284">
        <v>1</v>
      </c>
      <c r="Q1284" t="s">
        <v>21</v>
      </c>
      <c r="R1284" t="s">
        <v>22</v>
      </c>
    </row>
    <row r="1285" spans="1:18" ht="90" x14ac:dyDescent="0.25">
      <c r="A1285" s="3">
        <v>2280</v>
      </c>
      <c r="B1285" s="6"/>
      <c r="D1285" t="s">
        <v>60</v>
      </c>
      <c r="E1285" t="s">
        <v>61</v>
      </c>
      <c r="F1285">
        <v>2014</v>
      </c>
      <c r="G1285">
        <v>10</v>
      </c>
      <c r="H1285">
        <v>26</v>
      </c>
      <c r="I1285" t="s">
        <v>760</v>
      </c>
      <c r="J1285" t="s">
        <v>41</v>
      </c>
      <c r="K1285" t="s">
        <v>19</v>
      </c>
      <c r="L1285" t="s">
        <v>42</v>
      </c>
      <c r="M1285" s="4" t="s">
        <v>761</v>
      </c>
      <c r="N1285" t="s">
        <v>42</v>
      </c>
      <c r="O1285" t="s">
        <v>99</v>
      </c>
      <c r="P1285">
        <v>1</v>
      </c>
      <c r="Q1285" t="s">
        <v>21</v>
      </c>
      <c r="R1285" t="s">
        <v>22</v>
      </c>
    </row>
    <row r="1286" spans="1:18" x14ac:dyDescent="0.25">
      <c r="A1286" s="3">
        <v>2281</v>
      </c>
      <c r="B1286" s="6"/>
      <c r="D1286" t="s">
        <v>60</v>
      </c>
      <c r="E1286" t="s">
        <v>61</v>
      </c>
      <c r="F1286">
        <v>2014</v>
      </c>
      <c r="G1286">
        <v>10</v>
      </c>
      <c r="H1286">
        <v>27</v>
      </c>
      <c r="I1286" t="s">
        <v>762</v>
      </c>
      <c r="J1286" t="s">
        <v>50</v>
      </c>
      <c r="K1286" t="s">
        <v>29</v>
      </c>
      <c r="L1286" t="s">
        <v>15</v>
      </c>
      <c r="M1286" s="4" t="s">
        <v>52</v>
      </c>
      <c r="N1286" t="s">
        <v>15</v>
      </c>
      <c r="O1286" t="s">
        <v>20</v>
      </c>
      <c r="P1286">
        <v>1</v>
      </c>
      <c r="Q1286" t="s">
        <v>22</v>
      </c>
      <c r="R1286" t="s">
        <v>22</v>
      </c>
    </row>
    <row r="1287" spans="1:18" ht="60" x14ac:dyDescent="0.25">
      <c r="A1287" s="3">
        <v>2282</v>
      </c>
      <c r="B1287" s="6"/>
      <c r="D1287" t="s">
        <v>60</v>
      </c>
      <c r="E1287" t="s">
        <v>61</v>
      </c>
      <c r="F1287">
        <v>2014</v>
      </c>
      <c r="G1287">
        <v>10</v>
      </c>
      <c r="H1287">
        <v>27</v>
      </c>
      <c r="I1287" t="s">
        <v>62</v>
      </c>
      <c r="J1287" t="s">
        <v>41</v>
      </c>
      <c r="K1287" t="s">
        <v>19</v>
      </c>
      <c r="L1287" t="s">
        <v>42</v>
      </c>
      <c r="M1287" s="4" t="s">
        <v>763</v>
      </c>
      <c r="N1287" t="s">
        <v>42</v>
      </c>
      <c r="O1287" t="s">
        <v>71</v>
      </c>
      <c r="P1287">
        <v>1</v>
      </c>
      <c r="Q1287" t="s">
        <v>21</v>
      </c>
      <c r="R1287" t="s">
        <v>22</v>
      </c>
    </row>
    <row r="1288" spans="1:18" x14ac:dyDescent="0.25">
      <c r="A1288" s="3">
        <v>2283</v>
      </c>
      <c r="B1288" s="6"/>
      <c r="D1288" t="s">
        <v>60</v>
      </c>
      <c r="E1288" t="s">
        <v>61</v>
      </c>
      <c r="F1288">
        <v>2014</v>
      </c>
      <c r="G1288">
        <v>10</v>
      </c>
      <c r="H1288">
        <v>29</v>
      </c>
      <c r="I1288" t="s">
        <v>762</v>
      </c>
      <c r="J1288" t="s">
        <v>50</v>
      </c>
      <c r="K1288" t="s">
        <v>29</v>
      </c>
      <c r="L1288" t="s">
        <v>15</v>
      </c>
      <c r="M1288" s="4" t="s">
        <v>52</v>
      </c>
      <c r="N1288" t="s">
        <v>15</v>
      </c>
      <c r="O1288" t="s">
        <v>20</v>
      </c>
      <c r="P1288">
        <v>1</v>
      </c>
      <c r="Q1288" t="s">
        <v>22</v>
      </c>
      <c r="R1288" t="s">
        <v>22</v>
      </c>
    </row>
    <row r="1289" spans="1:18" x14ac:dyDescent="0.25">
      <c r="A1289" s="3">
        <v>2284</v>
      </c>
      <c r="B1289" s="6"/>
      <c r="D1289" t="s">
        <v>60</v>
      </c>
      <c r="E1289" t="s">
        <v>61</v>
      </c>
      <c r="F1289">
        <v>2014</v>
      </c>
      <c r="G1289">
        <v>11</v>
      </c>
      <c r="H1289">
        <v>3</v>
      </c>
      <c r="I1289" t="s">
        <v>762</v>
      </c>
      <c r="J1289" t="s">
        <v>50</v>
      </c>
      <c r="K1289" t="s">
        <v>29</v>
      </c>
      <c r="L1289" t="s">
        <v>15</v>
      </c>
      <c r="M1289" s="4" t="s">
        <v>52</v>
      </c>
      <c r="N1289" t="s">
        <v>15</v>
      </c>
      <c r="O1289" t="s">
        <v>20</v>
      </c>
      <c r="P1289">
        <v>1</v>
      </c>
      <c r="Q1289" t="s">
        <v>22</v>
      </c>
      <c r="R1289" t="s">
        <v>22</v>
      </c>
    </row>
    <row r="1290" spans="1:18" x14ac:dyDescent="0.25">
      <c r="A1290" s="3">
        <v>2285</v>
      </c>
      <c r="B1290" s="6"/>
      <c r="D1290" t="s">
        <v>60</v>
      </c>
      <c r="E1290" t="s">
        <v>61</v>
      </c>
      <c r="F1290">
        <v>2014</v>
      </c>
      <c r="G1290">
        <v>11</v>
      </c>
      <c r="H1290">
        <v>4</v>
      </c>
      <c r="I1290" t="s">
        <v>51</v>
      </c>
      <c r="J1290" t="s">
        <v>50</v>
      </c>
      <c r="K1290" t="s">
        <v>19</v>
      </c>
      <c r="L1290" t="s">
        <v>15</v>
      </c>
      <c r="M1290" s="4" t="s">
        <v>764</v>
      </c>
      <c r="N1290" t="s">
        <v>15</v>
      </c>
      <c r="O1290" t="s">
        <v>20</v>
      </c>
      <c r="P1290">
        <v>1</v>
      </c>
      <c r="Q1290" t="s">
        <v>22</v>
      </c>
      <c r="R1290" t="s">
        <v>22</v>
      </c>
    </row>
    <row r="1291" spans="1:18" x14ac:dyDescent="0.25">
      <c r="A1291" s="3">
        <v>2286</v>
      </c>
      <c r="B1291" s="6"/>
      <c r="D1291" t="s">
        <v>60</v>
      </c>
      <c r="E1291" t="s">
        <v>61</v>
      </c>
      <c r="F1291">
        <v>2014</v>
      </c>
      <c r="G1291">
        <v>11</v>
      </c>
      <c r="H1291">
        <v>4</v>
      </c>
      <c r="I1291" t="s">
        <v>51</v>
      </c>
      <c r="J1291" t="s">
        <v>50</v>
      </c>
      <c r="K1291" t="s">
        <v>19</v>
      </c>
      <c r="L1291" t="s">
        <v>15</v>
      </c>
      <c r="M1291" s="4" t="s">
        <v>764</v>
      </c>
      <c r="N1291" t="s">
        <v>15</v>
      </c>
      <c r="O1291" t="s">
        <v>20</v>
      </c>
      <c r="P1291">
        <v>1</v>
      </c>
      <c r="Q1291" t="s">
        <v>22</v>
      </c>
      <c r="R1291" t="s">
        <v>22</v>
      </c>
    </row>
    <row r="1292" spans="1:18" x14ac:dyDescent="0.25">
      <c r="A1292" s="3">
        <v>2287</v>
      </c>
      <c r="B1292" s="6"/>
      <c r="D1292" t="s">
        <v>60</v>
      </c>
      <c r="E1292" t="s">
        <v>61</v>
      </c>
      <c r="F1292">
        <v>2014</v>
      </c>
      <c r="G1292">
        <v>11</v>
      </c>
      <c r="H1292">
        <v>4</v>
      </c>
      <c r="I1292" t="s">
        <v>51</v>
      </c>
      <c r="J1292" t="s">
        <v>50</v>
      </c>
      <c r="K1292" t="s">
        <v>19</v>
      </c>
      <c r="L1292" t="s">
        <v>15</v>
      </c>
      <c r="M1292" s="4" t="s">
        <v>764</v>
      </c>
      <c r="N1292" t="s">
        <v>15</v>
      </c>
      <c r="O1292" t="s">
        <v>20</v>
      </c>
      <c r="P1292">
        <v>1</v>
      </c>
      <c r="Q1292" t="s">
        <v>22</v>
      </c>
      <c r="R1292" t="s">
        <v>22</v>
      </c>
    </row>
    <row r="1293" spans="1:18" x14ac:dyDescent="0.25">
      <c r="A1293" s="3">
        <v>2289</v>
      </c>
      <c r="B1293" s="6"/>
      <c r="D1293" t="s">
        <v>60</v>
      </c>
      <c r="E1293" t="s">
        <v>61</v>
      </c>
      <c r="F1293">
        <v>2014</v>
      </c>
      <c r="G1293">
        <v>11</v>
      </c>
      <c r="H1293">
        <v>6</v>
      </c>
      <c r="I1293" t="s">
        <v>348</v>
      </c>
      <c r="J1293" t="s">
        <v>50</v>
      </c>
      <c r="K1293" t="s">
        <v>19</v>
      </c>
      <c r="L1293" t="s">
        <v>15</v>
      </c>
      <c r="M1293" s="4" t="s">
        <v>52</v>
      </c>
      <c r="N1293" t="s">
        <v>15</v>
      </c>
      <c r="O1293" t="s">
        <v>20</v>
      </c>
      <c r="P1293">
        <v>1</v>
      </c>
      <c r="Q1293" t="s">
        <v>22</v>
      </c>
      <c r="R1293" t="s">
        <v>22</v>
      </c>
    </row>
    <row r="1294" spans="1:18" ht="30" x14ac:dyDescent="0.25">
      <c r="A1294" s="3">
        <v>2292</v>
      </c>
      <c r="B1294" s="6"/>
      <c r="D1294" t="s">
        <v>60</v>
      </c>
      <c r="E1294" t="s">
        <v>61</v>
      </c>
      <c r="F1294">
        <v>2014</v>
      </c>
      <c r="G1294">
        <v>11</v>
      </c>
      <c r="H1294">
        <v>12</v>
      </c>
      <c r="I1294" t="s">
        <v>62</v>
      </c>
      <c r="J1294" t="s">
        <v>73</v>
      </c>
      <c r="K1294" t="s">
        <v>19</v>
      </c>
      <c r="L1294" t="s">
        <v>42</v>
      </c>
      <c r="M1294" s="4" t="s">
        <v>765</v>
      </c>
      <c r="N1294" t="s">
        <v>42</v>
      </c>
      <c r="O1294" t="s">
        <v>74</v>
      </c>
      <c r="P1294">
        <v>1</v>
      </c>
      <c r="Q1294" t="s">
        <v>21</v>
      </c>
      <c r="R1294" t="s">
        <v>22</v>
      </c>
    </row>
    <row r="1295" spans="1:18" ht="90" x14ac:dyDescent="0.25">
      <c r="A1295" s="3">
        <v>2293</v>
      </c>
      <c r="B1295" s="6"/>
      <c r="D1295" t="s">
        <v>60</v>
      </c>
      <c r="E1295" t="s">
        <v>61</v>
      </c>
      <c r="F1295">
        <v>2014</v>
      </c>
      <c r="G1295">
        <v>11</v>
      </c>
      <c r="H1295">
        <v>13</v>
      </c>
      <c r="I1295" t="s">
        <v>62</v>
      </c>
      <c r="J1295" t="s">
        <v>41</v>
      </c>
      <c r="K1295" t="s">
        <v>19</v>
      </c>
      <c r="L1295" t="s">
        <v>42</v>
      </c>
      <c r="M1295" s="4" t="s">
        <v>3665</v>
      </c>
      <c r="N1295" t="s">
        <v>42</v>
      </c>
      <c r="O1295" t="s">
        <v>71</v>
      </c>
      <c r="P1295">
        <v>1</v>
      </c>
      <c r="Q1295" t="s">
        <v>21</v>
      </c>
      <c r="R1295" t="s">
        <v>22</v>
      </c>
    </row>
    <row r="1296" spans="1:18" ht="30" x14ac:dyDescent="0.25">
      <c r="A1296" s="3">
        <v>2295</v>
      </c>
      <c r="B1296" s="6"/>
      <c r="D1296" t="s">
        <v>60</v>
      </c>
      <c r="E1296" t="s">
        <v>61</v>
      </c>
      <c r="F1296">
        <v>2014</v>
      </c>
      <c r="G1296">
        <v>11</v>
      </c>
      <c r="H1296">
        <v>19</v>
      </c>
      <c r="I1296" t="s">
        <v>53</v>
      </c>
      <c r="J1296" t="s">
        <v>395</v>
      </c>
      <c r="K1296" t="s">
        <v>26</v>
      </c>
      <c r="L1296" t="s">
        <v>42</v>
      </c>
      <c r="M1296" s="4" t="s">
        <v>766</v>
      </c>
      <c r="N1296" t="s">
        <v>42</v>
      </c>
      <c r="O1296" t="s">
        <v>71</v>
      </c>
      <c r="P1296">
        <v>1</v>
      </c>
      <c r="Q1296" t="s">
        <v>21</v>
      </c>
      <c r="R1296" t="s">
        <v>22</v>
      </c>
    </row>
    <row r="1297" spans="1:18" ht="30" x14ac:dyDescent="0.25">
      <c r="A1297" s="3">
        <v>2296</v>
      </c>
      <c r="B1297" s="6"/>
      <c r="D1297" t="s">
        <v>60</v>
      </c>
      <c r="E1297" t="s">
        <v>61</v>
      </c>
      <c r="F1297">
        <v>2014</v>
      </c>
      <c r="G1297">
        <v>11</v>
      </c>
      <c r="H1297">
        <v>24</v>
      </c>
      <c r="I1297" t="s">
        <v>62</v>
      </c>
      <c r="J1297" t="s">
        <v>41</v>
      </c>
      <c r="K1297" t="s">
        <v>19</v>
      </c>
      <c r="L1297" t="s">
        <v>42</v>
      </c>
      <c r="M1297" s="4" t="s">
        <v>767</v>
      </c>
      <c r="N1297" t="s">
        <v>42</v>
      </c>
      <c r="O1297" t="s">
        <v>71</v>
      </c>
      <c r="P1297">
        <v>1</v>
      </c>
      <c r="Q1297" t="s">
        <v>21</v>
      </c>
      <c r="R1297" t="s">
        <v>22</v>
      </c>
    </row>
    <row r="1298" spans="1:18" x14ac:dyDescent="0.25">
      <c r="A1298" s="3">
        <v>2297</v>
      </c>
      <c r="B1298" s="6"/>
      <c r="D1298" t="s">
        <v>60</v>
      </c>
      <c r="E1298" t="s">
        <v>61</v>
      </c>
      <c r="F1298">
        <v>2014</v>
      </c>
      <c r="G1298">
        <v>11</v>
      </c>
      <c r="H1298">
        <v>25</v>
      </c>
      <c r="I1298" t="s">
        <v>64</v>
      </c>
      <c r="J1298" t="s">
        <v>81</v>
      </c>
      <c r="K1298" t="s">
        <v>29</v>
      </c>
      <c r="L1298" t="s">
        <v>15</v>
      </c>
      <c r="M1298" s="4" t="s">
        <v>733</v>
      </c>
      <c r="N1298" t="s">
        <v>15</v>
      </c>
      <c r="O1298" t="s">
        <v>20</v>
      </c>
      <c r="P1298">
        <v>1</v>
      </c>
      <c r="Q1298" t="s">
        <v>21</v>
      </c>
      <c r="R1298" t="s">
        <v>22</v>
      </c>
    </row>
    <row r="1299" spans="1:18" ht="30" x14ac:dyDescent="0.25">
      <c r="A1299" s="3">
        <v>2299</v>
      </c>
      <c r="B1299" s="6"/>
      <c r="D1299" t="s">
        <v>60</v>
      </c>
      <c r="E1299" t="s">
        <v>61</v>
      </c>
      <c r="F1299">
        <v>2014</v>
      </c>
      <c r="G1299">
        <v>11</v>
      </c>
      <c r="H1299">
        <v>27</v>
      </c>
      <c r="I1299" t="s">
        <v>62</v>
      </c>
      <c r="J1299" t="s">
        <v>73</v>
      </c>
      <c r="K1299" t="s">
        <v>19</v>
      </c>
      <c r="L1299" t="s">
        <v>46</v>
      </c>
      <c r="M1299" s="4" t="s">
        <v>768</v>
      </c>
      <c r="N1299" t="s">
        <v>46</v>
      </c>
      <c r="O1299" t="s">
        <v>78</v>
      </c>
      <c r="P1299">
        <v>0</v>
      </c>
      <c r="Q1299" t="s">
        <v>21</v>
      </c>
      <c r="R1299" t="s">
        <v>21</v>
      </c>
    </row>
    <row r="1300" spans="1:18" ht="60" x14ac:dyDescent="0.25">
      <c r="A1300" s="3">
        <v>2300</v>
      </c>
      <c r="B1300" s="6"/>
      <c r="D1300" t="s">
        <v>60</v>
      </c>
      <c r="E1300" t="s">
        <v>61</v>
      </c>
      <c r="F1300">
        <v>2014</v>
      </c>
      <c r="G1300">
        <v>12</v>
      </c>
      <c r="H1300">
        <v>1</v>
      </c>
      <c r="I1300" t="s">
        <v>64</v>
      </c>
      <c r="J1300" t="s">
        <v>41</v>
      </c>
      <c r="K1300" t="s">
        <v>19</v>
      </c>
      <c r="L1300" t="s">
        <v>42</v>
      </c>
      <c r="M1300" s="4" t="s">
        <v>769</v>
      </c>
      <c r="N1300" t="s">
        <v>42</v>
      </c>
      <c r="O1300" t="s">
        <v>99</v>
      </c>
      <c r="P1300">
        <v>1</v>
      </c>
      <c r="Q1300" t="s">
        <v>21</v>
      </c>
      <c r="R1300" t="s">
        <v>22</v>
      </c>
    </row>
    <row r="1301" spans="1:18" x14ac:dyDescent="0.25">
      <c r="A1301" s="3">
        <v>2305</v>
      </c>
      <c r="B1301" s="6"/>
      <c r="D1301" t="s">
        <v>60</v>
      </c>
      <c r="E1301" t="s">
        <v>61</v>
      </c>
      <c r="F1301">
        <v>2014</v>
      </c>
      <c r="G1301">
        <v>12</v>
      </c>
      <c r="H1301">
        <v>12</v>
      </c>
      <c r="I1301" t="s">
        <v>53</v>
      </c>
      <c r="J1301" t="s">
        <v>33</v>
      </c>
      <c r="K1301" t="s">
        <v>19</v>
      </c>
      <c r="L1301" t="s">
        <v>42</v>
      </c>
      <c r="M1301" s="4" t="s">
        <v>770</v>
      </c>
      <c r="N1301" t="s">
        <v>42</v>
      </c>
      <c r="O1301" t="s">
        <v>71</v>
      </c>
      <c r="P1301">
        <v>1</v>
      </c>
      <c r="Q1301" t="s">
        <v>21</v>
      </c>
      <c r="R1301" t="s">
        <v>22</v>
      </c>
    </row>
    <row r="1302" spans="1:18" ht="30" x14ac:dyDescent="0.25">
      <c r="A1302" s="3">
        <v>2307</v>
      </c>
      <c r="B1302" s="6"/>
      <c r="D1302" t="s">
        <v>60</v>
      </c>
      <c r="E1302" t="s">
        <v>61</v>
      </c>
      <c r="F1302">
        <v>2014</v>
      </c>
      <c r="G1302">
        <v>12</v>
      </c>
      <c r="H1302">
        <v>23</v>
      </c>
      <c r="I1302" t="s">
        <v>64</v>
      </c>
      <c r="J1302" t="s">
        <v>41</v>
      </c>
      <c r="K1302" t="s">
        <v>19</v>
      </c>
      <c r="L1302" t="s">
        <v>42</v>
      </c>
      <c r="M1302" s="4" t="s">
        <v>771</v>
      </c>
      <c r="N1302" t="s">
        <v>42</v>
      </c>
      <c r="O1302" t="s">
        <v>99</v>
      </c>
      <c r="P1302">
        <v>1</v>
      </c>
      <c r="Q1302" t="s">
        <v>21</v>
      </c>
      <c r="R1302" t="s">
        <v>22</v>
      </c>
    </row>
    <row r="1303" spans="1:18" ht="30" x14ac:dyDescent="0.25">
      <c r="A1303" s="3">
        <v>2308</v>
      </c>
      <c r="B1303" s="6"/>
      <c r="D1303" t="s">
        <v>60</v>
      </c>
      <c r="E1303" t="s">
        <v>61</v>
      </c>
      <c r="F1303">
        <v>2014</v>
      </c>
      <c r="G1303">
        <v>12</v>
      </c>
      <c r="H1303">
        <v>24</v>
      </c>
      <c r="I1303" t="s">
        <v>53</v>
      </c>
      <c r="J1303" t="s">
        <v>81</v>
      </c>
      <c r="K1303" t="s">
        <v>29</v>
      </c>
      <c r="L1303" t="s">
        <v>42</v>
      </c>
      <c r="M1303" s="4" t="s">
        <v>772</v>
      </c>
      <c r="N1303" t="s">
        <v>42</v>
      </c>
      <c r="O1303" t="s">
        <v>71</v>
      </c>
      <c r="P1303">
        <v>1</v>
      </c>
      <c r="Q1303" t="s">
        <v>21</v>
      </c>
      <c r="R1303" t="s">
        <v>22</v>
      </c>
    </row>
    <row r="1304" spans="1:18" ht="30" x14ac:dyDescent="0.25">
      <c r="A1304" s="3">
        <v>2309</v>
      </c>
      <c r="B1304" s="6"/>
      <c r="D1304" t="s">
        <v>60</v>
      </c>
      <c r="E1304" t="s">
        <v>61</v>
      </c>
      <c r="F1304">
        <v>2014</v>
      </c>
      <c r="G1304">
        <v>12</v>
      </c>
      <c r="H1304">
        <v>25</v>
      </c>
      <c r="I1304" t="s">
        <v>64</v>
      </c>
      <c r="J1304" t="s">
        <v>270</v>
      </c>
      <c r="K1304" t="s">
        <v>26</v>
      </c>
      <c r="L1304" t="s">
        <v>15</v>
      </c>
      <c r="M1304" s="4" t="s">
        <v>773</v>
      </c>
      <c r="N1304" t="s">
        <v>15</v>
      </c>
      <c r="O1304" t="s">
        <v>20</v>
      </c>
      <c r="P1304">
        <v>1</v>
      </c>
      <c r="Q1304" t="s">
        <v>21</v>
      </c>
      <c r="R1304" t="s">
        <v>22</v>
      </c>
    </row>
    <row r="1305" spans="1:18" ht="105" x14ac:dyDescent="0.25">
      <c r="A1305" s="3">
        <v>2310</v>
      </c>
      <c r="B1305" s="6"/>
      <c r="D1305" t="s">
        <v>60</v>
      </c>
      <c r="E1305" t="s">
        <v>61</v>
      </c>
      <c r="F1305">
        <v>2014</v>
      </c>
      <c r="G1305">
        <v>12</v>
      </c>
      <c r="H1305">
        <v>25</v>
      </c>
      <c r="I1305" t="s">
        <v>64</v>
      </c>
      <c r="J1305" t="s">
        <v>41</v>
      </c>
      <c r="K1305" t="s">
        <v>19</v>
      </c>
      <c r="L1305" t="s">
        <v>42</v>
      </c>
      <c r="M1305" s="4" t="s">
        <v>3666</v>
      </c>
      <c r="N1305" t="s">
        <v>42</v>
      </c>
      <c r="O1305" t="s">
        <v>99</v>
      </c>
      <c r="P1305">
        <v>1</v>
      </c>
      <c r="Q1305" t="s">
        <v>21</v>
      </c>
      <c r="R1305" t="s">
        <v>22</v>
      </c>
    </row>
    <row r="1306" spans="1:18" ht="30" x14ac:dyDescent="0.25">
      <c r="A1306" s="3">
        <v>2311</v>
      </c>
      <c r="B1306" s="6"/>
      <c r="D1306" t="s">
        <v>60</v>
      </c>
      <c r="E1306" t="s">
        <v>61</v>
      </c>
      <c r="F1306">
        <v>2014</v>
      </c>
      <c r="G1306">
        <v>12</v>
      </c>
      <c r="H1306">
        <v>30</v>
      </c>
      <c r="I1306" t="s">
        <v>62</v>
      </c>
      <c r="J1306" t="s">
        <v>30</v>
      </c>
      <c r="K1306" t="s">
        <v>19</v>
      </c>
      <c r="L1306" t="s">
        <v>46</v>
      </c>
      <c r="M1306" s="4" t="s">
        <v>774</v>
      </c>
      <c r="N1306" t="s">
        <v>46</v>
      </c>
      <c r="O1306" t="s">
        <v>63</v>
      </c>
      <c r="P1306">
        <v>0</v>
      </c>
      <c r="Q1306" t="s">
        <v>21</v>
      </c>
      <c r="R1306" t="s">
        <v>21</v>
      </c>
    </row>
    <row r="1307" spans="1:18" ht="30" x14ac:dyDescent="0.25">
      <c r="A1307" s="3">
        <v>2312</v>
      </c>
      <c r="B1307" s="6"/>
      <c r="D1307" t="s">
        <v>60</v>
      </c>
      <c r="E1307" t="s">
        <v>61</v>
      </c>
      <c r="F1307">
        <v>2015</v>
      </c>
      <c r="G1307">
        <v>1</v>
      </c>
      <c r="H1307">
        <v>1</v>
      </c>
      <c r="I1307" t="s">
        <v>62</v>
      </c>
      <c r="J1307" t="s">
        <v>73</v>
      </c>
      <c r="K1307" t="s">
        <v>19</v>
      </c>
      <c r="L1307" t="s">
        <v>46</v>
      </c>
      <c r="M1307" s="4" t="s">
        <v>775</v>
      </c>
      <c r="N1307" t="s">
        <v>46</v>
      </c>
      <c r="O1307" t="s">
        <v>63</v>
      </c>
      <c r="P1307">
        <v>0</v>
      </c>
      <c r="Q1307" t="s">
        <v>21</v>
      </c>
      <c r="R1307" t="s">
        <v>21</v>
      </c>
    </row>
    <row r="1308" spans="1:18" ht="30" x14ac:dyDescent="0.25">
      <c r="A1308" s="3">
        <v>2313</v>
      </c>
      <c r="B1308" s="6"/>
      <c r="D1308" t="s">
        <v>60</v>
      </c>
      <c r="E1308" t="s">
        <v>61</v>
      </c>
      <c r="F1308">
        <v>2015</v>
      </c>
      <c r="G1308">
        <v>1</v>
      </c>
      <c r="H1308">
        <v>3</v>
      </c>
      <c r="I1308" t="s">
        <v>62</v>
      </c>
      <c r="J1308" t="s">
        <v>33</v>
      </c>
      <c r="K1308" t="s">
        <v>19</v>
      </c>
      <c r="L1308" t="s">
        <v>15</v>
      </c>
      <c r="M1308" s="4" t="s">
        <v>776</v>
      </c>
      <c r="N1308" t="s">
        <v>15</v>
      </c>
      <c r="O1308" t="s">
        <v>20</v>
      </c>
      <c r="P1308">
        <v>1</v>
      </c>
      <c r="Q1308" t="s">
        <v>21</v>
      </c>
      <c r="R1308" t="s">
        <v>22</v>
      </c>
    </row>
    <row r="1309" spans="1:18" ht="30" x14ac:dyDescent="0.25">
      <c r="A1309" s="3">
        <v>2314</v>
      </c>
      <c r="B1309" s="6"/>
      <c r="D1309" t="s">
        <v>60</v>
      </c>
      <c r="E1309" t="s">
        <v>61</v>
      </c>
      <c r="F1309">
        <v>2015</v>
      </c>
      <c r="G1309">
        <v>1</v>
      </c>
      <c r="H1309">
        <v>7</v>
      </c>
      <c r="I1309" t="s">
        <v>348</v>
      </c>
      <c r="J1309" t="s">
        <v>50</v>
      </c>
      <c r="K1309" t="s">
        <v>19</v>
      </c>
      <c r="L1309" t="s">
        <v>46</v>
      </c>
      <c r="M1309" s="4" t="s">
        <v>777</v>
      </c>
      <c r="N1309" t="s">
        <v>46</v>
      </c>
      <c r="O1309" t="s">
        <v>96</v>
      </c>
      <c r="P1309">
        <v>0</v>
      </c>
      <c r="Q1309" t="s">
        <v>4121</v>
      </c>
      <c r="R1309" t="s">
        <v>21</v>
      </c>
    </row>
    <row r="1310" spans="1:18" ht="30" x14ac:dyDescent="0.25">
      <c r="A1310" s="3">
        <v>2315</v>
      </c>
      <c r="B1310" s="6"/>
      <c r="D1310" t="s">
        <v>60</v>
      </c>
      <c r="E1310" t="s">
        <v>61</v>
      </c>
      <c r="F1310">
        <v>2015</v>
      </c>
      <c r="G1310">
        <v>1</v>
      </c>
      <c r="H1310">
        <v>7</v>
      </c>
      <c r="I1310" t="s">
        <v>348</v>
      </c>
      <c r="J1310" t="s">
        <v>50</v>
      </c>
      <c r="K1310" t="s">
        <v>19</v>
      </c>
      <c r="L1310" t="s">
        <v>46</v>
      </c>
      <c r="M1310" s="4" t="s">
        <v>777</v>
      </c>
      <c r="N1310" t="s">
        <v>46</v>
      </c>
      <c r="O1310" t="s">
        <v>96</v>
      </c>
      <c r="P1310">
        <v>0</v>
      </c>
      <c r="Q1310" t="s">
        <v>4121</v>
      </c>
      <c r="R1310" t="s">
        <v>21</v>
      </c>
    </row>
    <row r="1311" spans="1:18" ht="30" x14ac:dyDescent="0.25">
      <c r="A1311" s="3">
        <v>2317</v>
      </c>
      <c r="B1311" s="6"/>
      <c r="D1311" t="s">
        <v>60</v>
      </c>
      <c r="E1311" t="s">
        <v>61</v>
      </c>
      <c r="F1311">
        <v>2015</v>
      </c>
      <c r="G1311">
        <v>1</v>
      </c>
      <c r="H1311">
        <v>9</v>
      </c>
      <c r="I1311" t="s">
        <v>348</v>
      </c>
      <c r="J1311" t="s">
        <v>50</v>
      </c>
      <c r="K1311" t="s">
        <v>26</v>
      </c>
      <c r="L1311" t="s">
        <v>46</v>
      </c>
      <c r="M1311" s="4" t="s">
        <v>778</v>
      </c>
      <c r="N1311" t="s">
        <v>46</v>
      </c>
      <c r="O1311" t="s">
        <v>96</v>
      </c>
      <c r="P1311">
        <v>0</v>
      </c>
      <c r="Q1311" t="s">
        <v>4121</v>
      </c>
      <c r="R1311" t="s">
        <v>21</v>
      </c>
    </row>
    <row r="1312" spans="1:18" ht="45" x14ac:dyDescent="0.25">
      <c r="A1312" s="3">
        <v>2318</v>
      </c>
      <c r="B1312" s="6"/>
      <c r="D1312" t="s">
        <v>60</v>
      </c>
      <c r="E1312" t="s">
        <v>61</v>
      </c>
      <c r="F1312">
        <v>2015</v>
      </c>
      <c r="G1312">
        <v>1</v>
      </c>
      <c r="H1312">
        <v>15</v>
      </c>
      <c r="I1312" t="s">
        <v>348</v>
      </c>
      <c r="J1312" t="s">
        <v>50</v>
      </c>
      <c r="K1312" t="s">
        <v>19</v>
      </c>
      <c r="L1312" t="s">
        <v>46</v>
      </c>
      <c r="M1312" s="4" t="s">
        <v>779</v>
      </c>
      <c r="N1312" t="s">
        <v>46</v>
      </c>
      <c r="O1312" t="s">
        <v>96</v>
      </c>
      <c r="P1312">
        <v>0</v>
      </c>
      <c r="Q1312" t="s">
        <v>4121</v>
      </c>
      <c r="R1312" t="s">
        <v>21</v>
      </c>
    </row>
    <row r="1313" spans="1:18" ht="60" x14ac:dyDescent="0.25">
      <c r="A1313" s="3">
        <v>2319</v>
      </c>
      <c r="B1313" s="6"/>
      <c r="D1313" t="s">
        <v>60</v>
      </c>
      <c r="E1313" t="s">
        <v>61</v>
      </c>
      <c r="F1313">
        <v>2015</v>
      </c>
      <c r="G1313">
        <v>1</v>
      </c>
      <c r="H1313">
        <v>16</v>
      </c>
      <c r="I1313" t="s">
        <v>53</v>
      </c>
      <c r="J1313" t="s">
        <v>82</v>
      </c>
      <c r="K1313" t="s">
        <v>29</v>
      </c>
      <c r="L1313" t="s">
        <v>42</v>
      </c>
      <c r="M1313" s="4" t="s">
        <v>780</v>
      </c>
      <c r="N1313" t="s">
        <v>42</v>
      </c>
      <c r="O1313" t="s">
        <v>71</v>
      </c>
      <c r="P1313">
        <v>1</v>
      </c>
      <c r="Q1313" t="s">
        <v>21</v>
      </c>
      <c r="R1313" t="s">
        <v>22</v>
      </c>
    </row>
    <row r="1314" spans="1:18" ht="45" x14ac:dyDescent="0.25">
      <c r="A1314" s="3">
        <v>2320</v>
      </c>
      <c r="B1314" s="6"/>
      <c r="D1314" t="s">
        <v>60</v>
      </c>
      <c r="E1314" t="s">
        <v>61</v>
      </c>
      <c r="F1314">
        <v>2015</v>
      </c>
      <c r="G1314">
        <v>1</v>
      </c>
      <c r="H1314">
        <v>16</v>
      </c>
      <c r="I1314" t="s">
        <v>64</v>
      </c>
      <c r="J1314" t="s">
        <v>88</v>
      </c>
      <c r="K1314" t="s">
        <v>19</v>
      </c>
      <c r="L1314" t="s">
        <v>42</v>
      </c>
      <c r="M1314" s="4" t="s">
        <v>3667</v>
      </c>
      <c r="N1314" t="s">
        <v>15</v>
      </c>
      <c r="O1314" t="s">
        <v>20</v>
      </c>
      <c r="P1314">
        <v>1</v>
      </c>
      <c r="Q1314" t="s">
        <v>21</v>
      </c>
      <c r="R1314" t="s">
        <v>22</v>
      </c>
    </row>
    <row r="1315" spans="1:18" x14ac:dyDescent="0.25">
      <c r="A1315" s="3">
        <v>2321</v>
      </c>
      <c r="B1315" s="6"/>
      <c r="D1315" t="s">
        <v>60</v>
      </c>
      <c r="E1315" t="s">
        <v>61</v>
      </c>
      <c r="F1315">
        <v>2015</v>
      </c>
      <c r="G1315">
        <v>1</v>
      </c>
      <c r="H1315">
        <v>17</v>
      </c>
      <c r="I1315" t="s">
        <v>119</v>
      </c>
      <c r="J1315" t="s">
        <v>31</v>
      </c>
      <c r="K1315" t="s">
        <v>19</v>
      </c>
      <c r="L1315" t="s">
        <v>15</v>
      </c>
      <c r="M1315" s="4" t="s">
        <v>781</v>
      </c>
      <c r="N1315" t="s">
        <v>15</v>
      </c>
      <c r="O1315" t="s">
        <v>20</v>
      </c>
      <c r="P1315">
        <v>1</v>
      </c>
      <c r="Q1315" t="s">
        <v>21</v>
      </c>
      <c r="R1315" t="s">
        <v>22</v>
      </c>
    </row>
    <row r="1316" spans="1:18" ht="30" x14ac:dyDescent="0.25">
      <c r="A1316" s="3">
        <v>2322</v>
      </c>
      <c r="B1316" s="6"/>
      <c r="D1316" t="s">
        <v>60</v>
      </c>
      <c r="E1316" t="s">
        <v>61</v>
      </c>
      <c r="F1316">
        <v>2015</v>
      </c>
      <c r="G1316">
        <v>1</v>
      </c>
      <c r="H1316">
        <v>18</v>
      </c>
      <c r="I1316" t="s">
        <v>53</v>
      </c>
      <c r="J1316" t="s">
        <v>395</v>
      </c>
      <c r="K1316" t="s">
        <v>26</v>
      </c>
      <c r="L1316" t="s">
        <v>42</v>
      </c>
      <c r="M1316" s="4" t="s">
        <v>782</v>
      </c>
      <c r="N1316" t="s">
        <v>42</v>
      </c>
      <c r="O1316" t="s">
        <v>71</v>
      </c>
      <c r="P1316">
        <v>1</v>
      </c>
      <c r="Q1316" t="s">
        <v>21</v>
      </c>
      <c r="R1316" t="s">
        <v>22</v>
      </c>
    </row>
    <row r="1317" spans="1:18" ht="45" x14ac:dyDescent="0.25">
      <c r="A1317" s="3">
        <v>2324</v>
      </c>
      <c r="B1317" s="6"/>
      <c r="D1317" t="s">
        <v>60</v>
      </c>
      <c r="E1317" t="s">
        <v>61</v>
      </c>
      <c r="F1317">
        <v>2015</v>
      </c>
      <c r="G1317">
        <v>1</v>
      </c>
      <c r="H1317">
        <v>20</v>
      </c>
      <c r="I1317" t="s">
        <v>64</v>
      </c>
      <c r="J1317" t="s">
        <v>270</v>
      </c>
      <c r="K1317" t="s">
        <v>26</v>
      </c>
      <c r="L1317" t="s">
        <v>15</v>
      </c>
      <c r="M1317" s="4" t="s">
        <v>3668</v>
      </c>
      <c r="N1317" t="s">
        <v>15</v>
      </c>
      <c r="O1317" t="s">
        <v>20</v>
      </c>
      <c r="P1317">
        <v>1</v>
      </c>
      <c r="Q1317" t="s">
        <v>21</v>
      </c>
      <c r="R1317" t="s">
        <v>22</v>
      </c>
    </row>
    <row r="1318" spans="1:18" ht="30" x14ac:dyDescent="0.25">
      <c r="A1318" s="3">
        <v>2327</v>
      </c>
      <c r="B1318" s="6"/>
      <c r="D1318" t="s">
        <v>60</v>
      </c>
      <c r="E1318" t="s">
        <v>61</v>
      </c>
      <c r="F1318">
        <v>2015</v>
      </c>
      <c r="G1318">
        <v>1</v>
      </c>
      <c r="H1318">
        <v>24</v>
      </c>
      <c r="I1318" t="s">
        <v>62</v>
      </c>
      <c r="J1318" t="s">
        <v>31</v>
      </c>
      <c r="K1318" t="s">
        <v>19</v>
      </c>
      <c r="L1318" t="s">
        <v>42</v>
      </c>
      <c r="M1318" s="4" t="s">
        <v>783</v>
      </c>
      <c r="N1318" t="s">
        <v>42</v>
      </c>
      <c r="O1318" t="s">
        <v>71</v>
      </c>
      <c r="P1318">
        <v>1</v>
      </c>
      <c r="Q1318" t="s">
        <v>21</v>
      </c>
      <c r="R1318" t="s">
        <v>22</v>
      </c>
    </row>
    <row r="1319" spans="1:18" ht="45" x14ac:dyDescent="0.25">
      <c r="A1319" s="3">
        <v>2328</v>
      </c>
      <c r="B1319" s="6"/>
      <c r="D1319" t="s">
        <v>60</v>
      </c>
      <c r="E1319" t="s">
        <v>61</v>
      </c>
      <c r="F1319">
        <v>2015</v>
      </c>
      <c r="G1319">
        <v>1</v>
      </c>
      <c r="H1319">
        <v>24</v>
      </c>
      <c r="I1319" t="s">
        <v>3654</v>
      </c>
      <c r="J1319" t="s">
        <v>55</v>
      </c>
      <c r="K1319" t="s">
        <v>19</v>
      </c>
      <c r="L1319" t="s">
        <v>42</v>
      </c>
      <c r="M1319" s="4" t="s">
        <v>784</v>
      </c>
      <c r="N1319" t="s">
        <v>46</v>
      </c>
      <c r="O1319" t="s">
        <v>79</v>
      </c>
      <c r="P1319">
        <v>0</v>
      </c>
      <c r="Q1319" t="s">
        <v>21</v>
      </c>
      <c r="R1319" t="s">
        <v>21</v>
      </c>
    </row>
    <row r="1320" spans="1:18" ht="45" x14ac:dyDescent="0.25">
      <c r="A1320" s="3">
        <v>2329</v>
      </c>
      <c r="B1320" s="6"/>
      <c r="D1320" t="s">
        <v>60</v>
      </c>
      <c r="E1320" t="s">
        <v>61</v>
      </c>
      <c r="F1320">
        <v>2015</v>
      </c>
      <c r="G1320">
        <v>1</v>
      </c>
      <c r="H1320">
        <v>25</v>
      </c>
      <c r="I1320" t="s">
        <v>62</v>
      </c>
      <c r="J1320" t="s">
        <v>73</v>
      </c>
      <c r="K1320" t="s">
        <v>19</v>
      </c>
      <c r="L1320" t="s">
        <v>42</v>
      </c>
      <c r="M1320" s="4" t="s">
        <v>785</v>
      </c>
      <c r="N1320" t="s">
        <v>46</v>
      </c>
      <c r="O1320" t="s">
        <v>63</v>
      </c>
      <c r="P1320">
        <v>0</v>
      </c>
      <c r="Q1320" t="s">
        <v>21</v>
      </c>
      <c r="R1320" t="s">
        <v>21</v>
      </c>
    </row>
    <row r="1321" spans="1:18" ht="45" x14ac:dyDescent="0.25">
      <c r="A1321" s="3">
        <v>2330</v>
      </c>
      <c r="B1321" s="6"/>
      <c r="D1321" t="s">
        <v>60</v>
      </c>
      <c r="E1321" t="s">
        <v>61</v>
      </c>
      <c r="F1321">
        <v>2015</v>
      </c>
      <c r="G1321">
        <v>1</v>
      </c>
      <c r="H1321">
        <v>26</v>
      </c>
      <c r="I1321" t="s">
        <v>24</v>
      </c>
      <c r="J1321" t="s">
        <v>33</v>
      </c>
      <c r="K1321" t="s">
        <v>19</v>
      </c>
      <c r="L1321" t="s">
        <v>42</v>
      </c>
      <c r="M1321" s="4" t="s">
        <v>786</v>
      </c>
      <c r="N1321" t="s">
        <v>46</v>
      </c>
      <c r="O1321" t="s">
        <v>70</v>
      </c>
      <c r="P1321">
        <v>0</v>
      </c>
      <c r="Q1321" t="s">
        <v>22</v>
      </c>
      <c r="R1321" t="s">
        <v>21</v>
      </c>
    </row>
    <row r="1322" spans="1:18" ht="30" x14ac:dyDescent="0.25">
      <c r="A1322" s="3">
        <v>2331</v>
      </c>
      <c r="B1322" s="6"/>
      <c r="D1322" t="s">
        <v>60</v>
      </c>
      <c r="E1322" t="s">
        <v>61</v>
      </c>
      <c r="F1322">
        <v>2015</v>
      </c>
      <c r="G1322">
        <v>1</v>
      </c>
      <c r="H1322">
        <v>27</v>
      </c>
      <c r="I1322" t="s">
        <v>278</v>
      </c>
      <c r="J1322" t="s">
        <v>55</v>
      </c>
      <c r="K1322" t="s">
        <v>19</v>
      </c>
      <c r="L1322" t="s">
        <v>42</v>
      </c>
      <c r="M1322" s="4" t="s">
        <v>787</v>
      </c>
      <c r="N1322" t="s">
        <v>46</v>
      </c>
      <c r="O1322" t="s">
        <v>79</v>
      </c>
      <c r="P1322">
        <v>0</v>
      </c>
      <c r="Q1322" t="s">
        <v>21</v>
      </c>
      <c r="R1322" t="s">
        <v>21</v>
      </c>
    </row>
    <row r="1323" spans="1:18" ht="30" x14ac:dyDescent="0.25">
      <c r="A1323" s="3">
        <v>2332</v>
      </c>
      <c r="B1323" s="6"/>
      <c r="D1323" t="s">
        <v>60</v>
      </c>
      <c r="E1323" t="s">
        <v>61</v>
      </c>
      <c r="F1323">
        <v>2015</v>
      </c>
      <c r="G1323">
        <v>1</v>
      </c>
      <c r="H1323">
        <v>29</v>
      </c>
      <c r="I1323" t="s">
        <v>24</v>
      </c>
      <c r="J1323" t="s">
        <v>41</v>
      </c>
      <c r="K1323" t="s">
        <v>19</v>
      </c>
      <c r="L1323" t="s">
        <v>42</v>
      </c>
      <c r="M1323" s="4" t="s">
        <v>788</v>
      </c>
      <c r="N1323" t="s">
        <v>46</v>
      </c>
      <c r="O1323" t="s">
        <v>70</v>
      </c>
      <c r="P1323">
        <v>0</v>
      </c>
      <c r="Q1323" t="s">
        <v>22</v>
      </c>
      <c r="R1323" t="s">
        <v>21</v>
      </c>
    </row>
    <row r="1324" spans="1:18" ht="45" x14ac:dyDescent="0.25">
      <c r="A1324" s="3">
        <v>2333</v>
      </c>
      <c r="B1324" s="6"/>
      <c r="D1324" t="s">
        <v>60</v>
      </c>
      <c r="E1324" t="s">
        <v>61</v>
      </c>
      <c r="F1324">
        <v>2015</v>
      </c>
      <c r="G1324">
        <v>1</v>
      </c>
      <c r="H1324">
        <v>30</v>
      </c>
      <c r="I1324" t="s">
        <v>327</v>
      </c>
      <c r="J1324" t="s">
        <v>50</v>
      </c>
      <c r="K1324" t="s">
        <v>19</v>
      </c>
      <c r="L1324" t="s">
        <v>46</v>
      </c>
      <c r="M1324" s="4" t="s">
        <v>789</v>
      </c>
      <c r="N1324" t="s">
        <v>46</v>
      </c>
      <c r="O1324" t="s">
        <v>96</v>
      </c>
      <c r="P1324">
        <v>0</v>
      </c>
      <c r="Q1324" t="s">
        <v>4121</v>
      </c>
      <c r="R1324" t="s">
        <v>21</v>
      </c>
    </row>
    <row r="1325" spans="1:18" ht="30" x14ac:dyDescent="0.25">
      <c r="A1325" s="3">
        <v>2334</v>
      </c>
      <c r="B1325" s="6"/>
      <c r="D1325" t="s">
        <v>60</v>
      </c>
      <c r="E1325" t="s">
        <v>61</v>
      </c>
      <c r="F1325">
        <v>2015</v>
      </c>
      <c r="G1325">
        <v>2</v>
      </c>
      <c r="H1325">
        <v>1</v>
      </c>
      <c r="I1325" t="s">
        <v>62</v>
      </c>
      <c r="J1325" t="s">
        <v>73</v>
      </c>
      <c r="K1325" t="s">
        <v>19</v>
      </c>
      <c r="L1325" t="s">
        <v>46</v>
      </c>
      <c r="M1325" s="4" t="s">
        <v>790</v>
      </c>
      <c r="N1325" t="s">
        <v>15</v>
      </c>
      <c r="O1325" t="s">
        <v>20</v>
      </c>
      <c r="P1325">
        <v>1</v>
      </c>
      <c r="Q1325" t="s">
        <v>21</v>
      </c>
      <c r="R1325" t="s">
        <v>22</v>
      </c>
    </row>
    <row r="1326" spans="1:18" ht="30" x14ac:dyDescent="0.25">
      <c r="A1326" s="3">
        <v>2335</v>
      </c>
      <c r="B1326" s="6"/>
      <c r="D1326" t="s">
        <v>60</v>
      </c>
      <c r="E1326" t="s">
        <v>61</v>
      </c>
      <c r="F1326">
        <v>2015</v>
      </c>
      <c r="G1326">
        <v>2</v>
      </c>
      <c r="H1326">
        <v>1</v>
      </c>
      <c r="I1326" t="s">
        <v>3654</v>
      </c>
      <c r="J1326" t="s">
        <v>38</v>
      </c>
      <c r="K1326" t="s">
        <v>19</v>
      </c>
      <c r="L1326" t="s">
        <v>42</v>
      </c>
      <c r="M1326" s="4" t="s">
        <v>791</v>
      </c>
      <c r="N1326" t="s">
        <v>46</v>
      </c>
      <c r="O1326" t="s">
        <v>79</v>
      </c>
      <c r="P1326">
        <v>0</v>
      </c>
      <c r="Q1326" t="s">
        <v>21</v>
      </c>
      <c r="R1326" t="s">
        <v>21</v>
      </c>
    </row>
    <row r="1327" spans="1:18" ht="45" x14ac:dyDescent="0.25">
      <c r="A1327" s="3">
        <v>2336</v>
      </c>
      <c r="B1327" s="6"/>
      <c r="D1327" t="s">
        <v>60</v>
      </c>
      <c r="E1327" t="s">
        <v>61</v>
      </c>
      <c r="F1327">
        <v>2015</v>
      </c>
      <c r="G1327">
        <v>2</v>
      </c>
      <c r="H1327">
        <v>2</v>
      </c>
      <c r="I1327" t="s">
        <v>62</v>
      </c>
      <c r="J1327" t="s">
        <v>30</v>
      </c>
      <c r="K1327" t="s">
        <v>19</v>
      </c>
      <c r="L1327" t="s">
        <v>42</v>
      </c>
      <c r="M1327" s="4" t="s">
        <v>792</v>
      </c>
      <c r="N1327" t="s">
        <v>46</v>
      </c>
      <c r="O1327" t="s">
        <v>63</v>
      </c>
      <c r="P1327">
        <v>0</v>
      </c>
      <c r="Q1327" t="s">
        <v>21</v>
      </c>
      <c r="R1327" t="s">
        <v>21</v>
      </c>
    </row>
    <row r="1328" spans="1:18" ht="30" x14ac:dyDescent="0.25">
      <c r="A1328" s="3">
        <v>2337</v>
      </c>
      <c r="B1328" s="6"/>
      <c r="D1328" t="s">
        <v>60</v>
      </c>
      <c r="E1328" t="s">
        <v>61</v>
      </c>
      <c r="F1328">
        <v>2015</v>
      </c>
      <c r="G1328">
        <v>2</v>
      </c>
      <c r="H1328">
        <v>2</v>
      </c>
      <c r="I1328" t="s">
        <v>53</v>
      </c>
      <c r="J1328" t="s">
        <v>31</v>
      </c>
      <c r="K1328" t="s">
        <v>19</v>
      </c>
      <c r="L1328" t="s">
        <v>42</v>
      </c>
      <c r="M1328" s="4" t="s">
        <v>793</v>
      </c>
      <c r="N1328" t="s">
        <v>46</v>
      </c>
      <c r="O1328" t="s">
        <v>70</v>
      </c>
      <c r="P1328">
        <v>0</v>
      </c>
      <c r="Q1328" t="s">
        <v>21</v>
      </c>
      <c r="R1328" t="s">
        <v>21</v>
      </c>
    </row>
    <row r="1329" spans="1:18" ht="30" x14ac:dyDescent="0.25">
      <c r="A1329" s="3">
        <v>2340</v>
      </c>
      <c r="B1329" s="6"/>
      <c r="D1329" t="s">
        <v>60</v>
      </c>
      <c r="E1329" t="s">
        <v>61</v>
      </c>
      <c r="F1329">
        <v>2015</v>
      </c>
      <c r="G1329">
        <v>2</v>
      </c>
      <c r="H1329">
        <v>4</v>
      </c>
      <c r="I1329" t="s">
        <v>3654</v>
      </c>
      <c r="J1329" t="s">
        <v>32</v>
      </c>
      <c r="K1329" t="s">
        <v>19</v>
      </c>
      <c r="L1329" t="s">
        <v>42</v>
      </c>
      <c r="M1329" s="4" t="s">
        <v>794</v>
      </c>
      <c r="N1329" t="s">
        <v>15</v>
      </c>
      <c r="O1329" t="s">
        <v>20</v>
      </c>
      <c r="P1329">
        <v>1</v>
      </c>
      <c r="Q1329" t="s">
        <v>21</v>
      </c>
      <c r="R1329" t="s">
        <v>22</v>
      </c>
    </row>
    <row r="1330" spans="1:18" ht="45" x14ac:dyDescent="0.25">
      <c r="A1330" s="3">
        <v>2341</v>
      </c>
      <c r="B1330" s="6"/>
      <c r="D1330" t="s">
        <v>60</v>
      </c>
      <c r="E1330" t="s">
        <v>61</v>
      </c>
      <c r="F1330">
        <v>2015</v>
      </c>
      <c r="G1330">
        <v>2</v>
      </c>
      <c r="H1330">
        <v>5</v>
      </c>
      <c r="I1330" t="s">
        <v>62</v>
      </c>
      <c r="J1330" t="s">
        <v>41</v>
      </c>
      <c r="K1330" t="s">
        <v>19</v>
      </c>
      <c r="L1330" t="s">
        <v>42</v>
      </c>
      <c r="M1330" s="4" t="s">
        <v>795</v>
      </c>
      <c r="N1330" t="s">
        <v>42</v>
      </c>
      <c r="O1330" t="s">
        <v>604</v>
      </c>
      <c r="P1330">
        <v>1</v>
      </c>
      <c r="Q1330" t="s">
        <v>21</v>
      </c>
      <c r="R1330" t="s">
        <v>22</v>
      </c>
    </row>
    <row r="1331" spans="1:18" ht="45" x14ac:dyDescent="0.25">
      <c r="A1331" s="3">
        <v>2342</v>
      </c>
      <c r="B1331" s="6"/>
      <c r="D1331" t="s">
        <v>60</v>
      </c>
      <c r="E1331" t="s">
        <v>61</v>
      </c>
      <c r="F1331">
        <v>2015</v>
      </c>
      <c r="G1331">
        <v>2</v>
      </c>
      <c r="H1331">
        <v>5</v>
      </c>
      <c r="I1331" t="s">
        <v>17</v>
      </c>
      <c r="J1331" t="s">
        <v>41</v>
      </c>
      <c r="K1331" t="s">
        <v>19</v>
      </c>
      <c r="L1331" t="s">
        <v>42</v>
      </c>
      <c r="M1331" s="4" t="s">
        <v>796</v>
      </c>
      <c r="N1331" t="s">
        <v>15</v>
      </c>
      <c r="O1331" t="s">
        <v>20</v>
      </c>
      <c r="P1331">
        <v>1</v>
      </c>
      <c r="Q1331" t="s">
        <v>21</v>
      </c>
      <c r="R1331" t="s">
        <v>22</v>
      </c>
    </row>
    <row r="1332" spans="1:18" ht="30" x14ac:dyDescent="0.25">
      <c r="A1332" s="3">
        <v>2344</v>
      </c>
      <c r="B1332" s="6"/>
      <c r="D1332" t="s">
        <v>60</v>
      </c>
      <c r="E1332" t="s">
        <v>61</v>
      </c>
      <c r="F1332">
        <v>2015</v>
      </c>
      <c r="G1332">
        <v>2</v>
      </c>
      <c r="H1332">
        <v>6</v>
      </c>
      <c r="I1332" t="s">
        <v>53</v>
      </c>
      <c r="J1332" t="s">
        <v>76</v>
      </c>
      <c r="K1332" t="s">
        <v>19</v>
      </c>
      <c r="L1332" t="s">
        <v>42</v>
      </c>
      <c r="M1332" s="4" t="s">
        <v>797</v>
      </c>
      <c r="N1332" t="s">
        <v>15</v>
      </c>
      <c r="O1332" t="s">
        <v>20</v>
      </c>
      <c r="P1332">
        <v>1</v>
      </c>
      <c r="Q1332" t="s">
        <v>21</v>
      </c>
      <c r="R1332" t="s">
        <v>22</v>
      </c>
    </row>
    <row r="1333" spans="1:18" ht="30" x14ac:dyDescent="0.25">
      <c r="A1333" s="3">
        <v>2346</v>
      </c>
      <c r="B1333" s="6"/>
      <c r="D1333" t="s">
        <v>60</v>
      </c>
      <c r="E1333" t="s">
        <v>61</v>
      </c>
      <c r="F1333">
        <v>2015</v>
      </c>
      <c r="G1333">
        <v>2</v>
      </c>
      <c r="H1333">
        <v>8</v>
      </c>
      <c r="I1333" t="s">
        <v>62</v>
      </c>
      <c r="J1333" t="s">
        <v>73</v>
      </c>
      <c r="K1333" t="s">
        <v>19</v>
      </c>
      <c r="L1333" t="s">
        <v>46</v>
      </c>
      <c r="M1333" s="4" t="s">
        <v>798</v>
      </c>
      <c r="N1333" t="s">
        <v>46</v>
      </c>
      <c r="O1333" t="s">
        <v>63</v>
      </c>
      <c r="P1333">
        <v>0</v>
      </c>
      <c r="Q1333" t="s">
        <v>21</v>
      </c>
      <c r="R1333" t="s">
        <v>21</v>
      </c>
    </row>
    <row r="1334" spans="1:18" ht="30" x14ac:dyDescent="0.25">
      <c r="A1334" s="3">
        <v>2347</v>
      </c>
      <c r="B1334" s="6"/>
      <c r="D1334" t="s">
        <v>60</v>
      </c>
      <c r="E1334" t="s">
        <v>61</v>
      </c>
      <c r="F1334">
        <v>2015</v>
      </c>
      <c r="G1334">
        <v>2</v>
      </c>
      <c r="H1334">
        <v>8</v>
      </c>
      <c r="I1334" t="s">
        <v>53</v>
      </c>
      <c r="J1334" t="s">
        <v>32</v>
      </c>
      <c r="K1334" t="s">
        <v>19</v>
      </c>
      <c r="L1334" t="s">
        <v>42</v>
      </c>
      <c r="M1334" s="4" t="s">
        <v>797</v>
      </c>
      <c r="N1334" t="s">
        <v>15</v>
      </c>
      <c r="O1334" t="s">
        <v>20</v>
      </c>
      <c r="P1334">
        <v>1</v>
      </c>
      <c r="Q1334" t="s">
        <v>21</v>
      </c>
      <c r="R1334" t="s">
        <v>22</v>
      </c>
    </row>
    <row r="1335" spans="1:18" ht="45" x14ac:dyDescent="0.25">
      <c r="A1335" s="3">
        <v>2348</v>
      </c>
      <c r="B1335" s="6"/>
      <c r="D1335" t="s">
        <v>60</v>
      </c>
      <c r="E1335" t="s">
        <v>61</v>
      </c>
      <c r="F1335">
        <v>2015</v>
      </c>
      <c r="G1335">
        <v>2</v>
      </c>
      <c r="H1335">
        <v>8</v>
      </c>
      <c r="I1335" t="s">
        <v>53</v>
      </c>
      <c r="J1335" t="s">
        <v>81</v>
      </c>
      <c r="K1335" t="s">
        <v>29</v>
      </c>
      <c r="L1335" t="s">
        <v>42</v>
      </c>
      <c r="M1335" s="4" t="s">
        <v>799</v>
      </c>
      <c r="N1335" t="s">
        <v>46</v>
      </c>
      <c r="O1335" t="s">
        <v>70</v>
      </c>
      <c r="P1335">
        <v>0</v>
      </c>
      <c r="Q1335" t="s">
        <v>21</v>
      </c>
      <c r="R1335" t="s">
        <v>21</v>
      </c>
    </row>
    <row r="1336" spans="1:18" ht="60" x14ac:dyDescent="0.25">
      <c r="A1336" s="3">
        <v>2349</v>
      </c>
      <c r="B1336" s="6"/>
      <c r="D1336" t="s">
        <v>60</v>
      </c>
      <c r="E1336" t="s">
        <v>61</v>
      </c>
      <c r="F1336">
        <v>2015</v>
      </c>
      <c r="G1336">
        <v>2</v>
      </c>
      <c r="H1336">
        <v>8</v>
      </c>
      <c r="I1336" t="s">
        <v>53</v>
      </c>
      <c r="J1336" t="s">
        <v>81</v>
      </c>
      <c r="K1336" t="s">
        <v>29</v>
      </c>
      <c r="L1336" t="s">
        <v>42</v>
      </c>
      <c r="M1336" s="4" t="s">
        <v>800</v>
      </c>
      <c r="N1336" t="s">
        <v>42</v>
      </c>
      <c r="O1336" t="s">
        <v>71</v>
      </c>
      <c r="P1336">
        <v>1</v>
      </c>
      <c r="Q1336" t="s">
        <v>21</v>
      </c>
      <c r="R1336" t="s">
        <v>22</v>
      </c>
    </row>
    <row r="1337" spans="1:18" ht="30" x14ac:dyDescent="0.25">
      <c r="A1337" s="3">
        <v>2350</v>
      </c>
      <c r="B1337" s="6"/>
      <c r="D1337" t="s">
        <v>60</v>
      </c>
      <c r="E1337" t="s">
        <v>61</v>
      </c>
      <c r="F1337">
        <v>2015</v>
      </c>
      <c r="G1337">
        <v>2</v>
      </c>
      <c r="H1337">
        <v>9</v>
      </c>
      <c r="I1337" t="s">
        <v>62</v>
      </c>
      <c r="J1337" t="s">
        <v>41</v>
      </c>
      <c r="K1337" t="s">
        <v>19</v>
      </c>
      <c r="L1337" t="s">
        <v>46</v>
      </c>
      <c r="M1337" s="4" t="s">
        <v>3669</v>
      </c>
      <c r="N1337" t="s">
        <v>46</v>
      </c>
      <c r="O1337" t="s">
        <v>63</v>
      </c>
      <c r="P1337">
        <v>0</v>
      </c>
      <c r="Q1337" t="s">
        <v>21</v>
      </c>
      <c r="R1337" t="s">
        <v>21</v>
      </c>
    </row>
    <row r="1338" spans="1:18" ht="30" x14ac:dyDescent="0.25">
      <c r="A1338" s="3">
        <v>2351</v>
      </c>
      <c r="B1338" s="6"/>
      <c r="D1338" t="s">
        <v>60</v>
      </c>
      <c r="E1338" t="s">
        <v>61</v>
      </c>
      <c r="F1338">
        <v>2015</v>
      </c>
      <c r="G1338">
        <v>2</v>
      </c>
      <c r="H1338">
        <v>9</v>
      </c>
      <c r="I1338" t="s">
        <v>62</v>
      </c>
      <c r="J1338" t="s">
        <v>73</v>
      </c>
      <c r="K1338" t="s">
        <v>19</v>
      </c>
      <c r="L1338" t="s">
        <v>42</v>
      </c>
      <c r="M1338" s="4" t="s">
        <v>801</v>
      </c>
      <c r="N1338" t="s">
        <v>46</v>
      </c>
      <c r="O1338" t="s">
        <v>63</v>
      </c>
      <c r="P1338">
        <v>0</v>
      </c>
      <c r="Q1338" t="s">
        <v>21</v>
      </c>
      <c r="R1338" t="s">
        <v>21</v>
      </c>
    </row>
    <row r="1339" spans="1:18" ht="30" x14ac:dyDescent="0.25">
      <c r="A1339" s="3">
        <v>2352</v>
      </c>
      <c r="B1339" s="6"/>
      <c r="D1339" t="s">
        <v>60</v>
      </c>
      <c r="E1339" t="s">
        <v>61</v>
      </c>
      <c r="F1339">
        <v>2015</v>
      </c>
      <c r="G1339">
        <v>2</v>
      </c>
      <c r="H1339">
        <v>9</v>
      </c>
      <c r="I1339" t="s">
        <v>53</v>
      </c>
      <c r="J1339" t="s">
        <v>76</v>
      </c>
      <c r="K1339" t="s">
        <v>19</v>
      </c>
      <c r="L1339" t="s">
        <v>42</v>
      </c>
      <c r="M1339" s="4" t="s">
        <v>802</v>
      </c>
      <c r="N1339" t="s">
        <v>15</v>
      </c>
      <c r="O1339" t="s">
        <v>20</v>
      </c>
      <c r="P1339">
        <v>1</v>
      </c>
      <c r="Q1339" t="s">
        <v>21</v>
      </c>
      <c r="R1339" t="s">
        <v>22</v>
      </c>
    </row>
    <row r="1340" spans="1:18" ht="30" x14ac:dyDescent="0.25">
      <c r="A1340" s="3">
        <v>2353</v>
      </c>
      <c r="B1340" s="6"/>
      <c r="D1340" t="s">
        <v>60</v>
      </c>
      <c r="E1340" t="s">
        <v>61</v>
      </c>
      <c r="F1340">
        <v>2015</v>
      </c>
      <c r="G1340">
        <v>2</v>
      </c>
      <c r="H1340">
        <v>9</v>
      </c>
      <c r="I1340" t="s">
        <v>64</v>
      </c>
      <c r="J1340" t="s">
        <v>395</v>
      </c>
      <c r="K1340" t="s">
        <v>29</v>
      </c>
      <c r="L1340" t="s">
        <v>15</v>
      </c>
      <c r="M1340" s="4" t="s">
        <v>803</v>
      </c>
      <c r="N1340" t="s">
        <v>15</v>
      </c>
      <c r="O1340" t="s">
        <v>20</v>
      </c>
      <c r="P1340">
        <v>1</v>
      </c>
      <c r="Q1340" t="s">
        <v>21</v>
      </c>
      <c r="R1340" t="s">
        <v>22</v>
      </c>
    </row>
    <row r="1341" spans="1:18" ht="30" x14ac:dyDescent="0.25">
      <c r="A1341" s="3">
        <v>2354</v>
      </c>
      <c r="B1341" s="6"/>
      <c r="D1341" t="s">
        <v>60</v>
      </c>
      <c r="E1341" t="s">
        <v>61</v>
      </c>
      <c r="F1341">
        <v>2015</v>
      </c>
      <c r="G1341">
        <v>2</v>
      </c>
      <c r="H1341">
        <v>10</v>
      </c>
      <c r="I1341" t="s">
        <v>24</v>
      </c>
      <c r="J1341" t="s">
        <v>30</v>
      </c>
      <c r="K1341" t="s">
        <v>19</v>
      </c>
      <c r="L1341" t="s">
        <v>42</v>
      </c>
      <c r="M1341" s="4" t="s">
        <v>804</v>
      </c>
      <c r="N1341" t="s">
        <v>15</v>
      </c>
      <c r="O1341" t="s">
        <v>20</v>
      </c>
      <c r="P1341">
        <v>1</v>
      </c>
      <c r="Q1341" t="s">
        <v>22</v>
      </c>
      <c r="R1341" t="s">
        <v>22</v>
      </c>
    </row>
    <row r="1342" spans="1:18" ht="45" x14ac:dyDescent="0.25">
      <c r="A1342" s="3">
        <v>2355</v>
      </c>
      <c r="B1342" s="6"/>
      <c r="D1342" t="s">
        <v>60</v>
      </c>
      <c r="E1342" t="s">
        <v>61</v>
      </c>
      <c r="F1342">
        <v>2015</v>
      </c>
      <c r="G1342">
        <v>2</v>
      </c>
      <c r="H1342">
        <v>10</v>
      </c>
      <c r="I1342" t="s">
        <v>53</v>
      </c>
      <c r="J1342" t="s">
        <v>73</v>
      </c>
      <c r="K1342" t="s">
        <v>19</v>
      </c>
      <c r="L1342" t="s">
        <v>42</v>
      </c>
      <c r="M1342" s="4" t="s">
        <v>805</v>
      </c>
      <c r="N1342" t="s">
        <v>46</v>
      </c>
      <c r="O1342" t="s">
        <v>70</v>
      </c>
      <c r="P1342">
        <v>0</v>
      </c>
      <c r="Q1342" t="s">
        <v>21</v>
      </c>
      <c r="R1342" t="s">
        <v>21</v>
      </c>
    </row>
    <row r="1343" spans="1:18" ht="30" x14ac:dyDescent="0.25">
      <c r="A1343" s="3">
        <v>2356</v>
      </c>
      <c r="B1343" s="6"/>
      <c r="D1343" t="s">
        <v>60</v>
      </c>
      <c r="E1343" t="s">
        <v>61</v>
      </c>
      <c r="F1343">
        <v>2015</v>
      </c>
      <c r="G1343">
        <v>2</v>
      </c>
      <c r="H1343">
        <v>11</v>
      </c>
      <c r="I1343" t="s">
        <v>53</v>
      </c>
      <c r="J1343" t="s">
        <v>76</v>
      </c>
      <c r="K1343" t="s">
        <v>19</v>
      </c>
      <c r="L1343" t="s">
        <v>42</v>
      </c>
      <c r="M1343" s="4" t="s">
        <v>802</v>
      </c>
      <c r="N1343" t="s">
        <v>15</v>
      </c>
      <c r="O1343" t="s">
        <v>20</v>
      </c>
      <c r="P1343">
        <v>1</v>
      </c>
      <c r="Q1343" t="s">
        <v>21</v>
      </c>
      <c r="R1343" t="s">
        <v>22</v>
      </c>
    </row>
    <row r="1344" spans="1:18" ht="30" x14ac:dyDescent="0.25">
      <c r="A1344" s="3">
        <v>2357</v>
      </c>
      <c r="B1344" s="6"/>
      <c r="D1344" t="s">
        <v>60</v>
      </c>
      <c r="E1344" t="s">
        <v>61</v>
      </c>
      <c r="F1344">
        <v>2015</v>
      </c>
      <c r="G1344">
        <v>2</v>
      </c>
      <c r="H1344">
        <v>11</v>
      </c>
      <c r="I1344" t="s">
        <v>3654</v>
      </c>
      <c r="J1344" t="s">
        <v>32</v>
      </c>
      <c r="K1344" t="s">
        <v>19</v>
      </c>
      <c r="L1344" t="s">
        <v>42</v>
      </c>
      <c r="M1344" s="4" t="s">
        <v>806</v>
      </c>
      <c r="N1344" t="s">
        <v>46</v>
      </c>
      <c r="O1344" t="s">
        <v>79</v>
      </c>
      <c r="P1344">
        <v>0</v>
      </c>
      <c r="Q1344" t="s">
        <v>21</v>
      </c>
      <c r="R1344" t="s">
        <v>21</v>
      </c>
    </row>
    <row r="1345" spans="1:18" ht="30" x14ac:dyDescent="0.25">
      <c r="A1345" s="3">
        <v>2358</v>
      </c>
      <c r="B1345" s="6"/>
      <c r="D1345" t="s">
        <v>60</v>
      </c>
      <c r="E1345" t="s">
        <v>61</v>
      </c>
      <c r="F1345">
        <v>2015</v>
      </c>
      <c r="G1345">
        <v>2</v>
      </c>
      <c r="H1345">
        <v>11</v>
      </c>
      <c r="I1345" t="s">
        <v>64</v>
      </c>
      <c r="J1345" t="s">
        <v>44</v>
      </c>
      <c r="K1345" t="s">
        <v>19</v>
      </c>
      <c r="L1345" t="s">
        <v>15</v>
      </c>
      <c r="M1345" s="4" t="s">
        <v>3670</v>
      </c>
      <c r="N1345" t="s">
        <v>15</v>
      </c>
      <c r="O1345" t="s">
        <v>20</v>
      </c>
      <c r="P1345">
        <v>1</v>
      </c>
      <c r="Q1345" t="s">
        <v>21</v>
      </c>
      <c r="R1345" t="s">
        <v>22</v>
      </c>
    </row>
    <row r="1346" spans="1:18" ht="30" x14ac:dyDescent="0.25">
      <c r="A1346" s="3">
        <v>2359</v>
      </c>
      <c r="B1346" s="6"/>
      <c r="D1346" t="s">
        <v>60</v>
      </c>
      <c r="E1346" t="s">
        <v>61</v>
      </c>
      <c r="F1346">
        <v>2015</v>
      </c>
      <c r="G1346">
        <v>2</v>
      </c>
      <c r="H1346">
        <v>13</v>
      </c>
      <c r="I1346" t="s">
        <v>3654</v>
      </c>
      <c r="J1346" t="s">
        <v>32</v>
      </c>
      <c r="K1346" t="s">
        <v>19</v>
      </c>
      <c r="L1346" t="s">
        <v>42</v>
      </c>
      <c r="M1346" s="4" t="s">
        <v>807</v>
      </c>
      <c r="N1346" t="s">
        <v>15</v>
      </c>
      <c r="O1346" t="s">
        <v>20</v>
      </c>
      <c r="P1346">
        <v>1</v>
      </c>
      <c r="Q1346" t="s">
        <v>21</v>
      </c>
      <c r="R1346" t="s">
        <v>22</v>
      </c>
    </row>
    <row r="1347" spans="1:18" ht="90" x14ac:dyDescent="0.25">
      <c r="A1347" s="3">
        <v>2361</v>
      </c>
      <c r="B1347" s="6"/>
      <c r="D1347" t="s">
        <v>60</v>
      </c>
      <c r="E1347" t="s">
        <v>61</v>
      </c>
      <c r="F1347">
        <v>2015</v>
      </c>
      <c r="G1347">
        <v>2</v>
      </c>
      <c r="H1347">
        <v>14</v>
      </c>
      <c r="I1347" t="s">
        <v>24</v>
      </c>
      <c r="J1347" t="s">
        <v>55</v>
      </c>
      <c r="K1347" t="s">
        <v>19</v>
      </c>
      <c r="L1347" t="s">
        <v>42</v>
      </c>
      <c r="M1347" s="4" t="s">
        <v>808</v>
      </c>
      <c r="N1347" t="s">
        <v>46</v>
      </c>
      <c r="O1347" t="s">
        <v>70</v>
      </c>
      <c r="P1347">
        <v>0</v>
      </c>
      <c r="Q1347" t="s">
        <v>22</v>
      </c>
      <c r="R1347" t="s">
        <v>21</v>
      </c>
    </row>
    <row r="1348" spans="1:18" x14ac:dyDescent="0.25">
      <c r="A1348" s="3">
        <v>2362</v>
      </c>
      <c r="B1348" s="6"/>
      <c r="D1348" t="s">
        <v>60</v>
      </c>
      <c r="E1348" t="s">
        <v>61</v>
      </c>
      <c r="F1348">
        <v>2015</v>
      </c>
      <c r="G1348">
        <v>2</v>
      </c>
      <c r="H1348">
        <v>14</v>
      </c>
      <c r="I1348" t="s">
        <v>62</v>
      </c>
      <c r="J1348" t="s">
        <v>73</v>
      </c>
      <c r="K1348" t="s">
        <v>19</v>
      </c>
      <c r="L1348" t="s">
        <v>42</v>
      </c>
      <c r="M1348" s="4" t="s">
        <v>809</v>
      </c>
      <c r="N1348" t="s">
        <v>15</v>
      </c>
      <c r="O1348" t="s">
        <v>20</v>
      </c>
      <c r="P1348">
        <v>1</v>
      </c>
      <c r="Q1348" t="s">
        <v>21</v>
      </c>
      <c r="R1348" t="s">
        <v>22</v>
      </c>
    </row>
    <row r="1349" spans="1:18" ht="45" x14ac:dyDescent="0.25">
      <c r="A1349" s="3">
        <v>2363</v>
      </c>
      <c r="B1349" s="6"/>
      <c r="D1349" t="s">
        <v>60</v>
      </c>
      <c r="E1349" t="s">
        <v>61</v>
      </c>
      <c r="F1349">
        <v>2015</v>
      </c>
      <c r="G1349">
        <v>2</v>
      </c>
      <c r="H1349">
        <v>15</v>
      </c>
      <c r="I1349" t="s">
        <v>62</v>
      </c>
      <c r="J1349" t="s">
        <v>73</v>
      </c>
      <c r="K1349" t="s">
        <v>19</v>
      </c>
      <c r="L1349" t="s">
        <v>42</v>
      </c>
      <c r="M1349" s="4" t="s">
        <v>810</v>
      </c>
      <c r="N1349" t="s">
        <v>15</v>
      </c>
      <c r="O1349" t="s">
        <v>20</v>
      </c>
      <c r="P1349">
        <v>1</v>
      </c>
      <c r="Q1349" t="s">
        <v>21</v>
      </c>
      <c r="R1349" t="s">
        <v>22</v>
      </c>
    </row>
    <row r="1350" spans="1:18" x14ac:dyDescent="0.25">
      <c r="A1350" s="3">
        <v>2364</v>
      </c>
      <c r="B1350" s="6"/>
      <c r="D1350" t="s">
        <v>60</v>
      </c>
      <c r="E1350" t="s">
        <v>61</v>
      </c>
      <c r="F1350">
        <v>2015</v>
      </c>
      <c r="G1350">
        <v>2</v>
      </c>
      <c r="H1350">
        <v>16</v>
      </c>
      <c r="I1350" t="s">
        <v>62</v>
      </c>
      <c r="J1350" t="s">
        <v>33</v>
      </c>
      <c r="K1350" t="s">
        <v>19</v>
      </c>
      <c r="L1350" t="s">
        <v>15</v>
      </c>
      <c r="M1350" s="4" t="s">
        <v>811</v>
      </c>
      <c r="N1350" t="s">
        <v>15</v>
      </c>
      <c r="O1350" t="s">
        <v>20</v>
      </c>
      <c r="P1350">
        <v>1</v>
      </c>
      <c r="Q1350" t="s">
        <v>21</v>
      </c>
      <c r="R1350" t="s">
        <v>22</v>
      </c>
    </row>
    <row r="1351" spans="1:18" ht="45" x14ac:dyDescent="0.25">
      <c r="A1351" s="3">
        <v>2366</v>
      </c>
      <c r="B1351" s="6"/>
      <c r="D1351" t="s">
        <v>60</v>
      </c>
      <c r="E1351" t="s">
        <v>61</v>
      </c>
      <c r="F1351">
        <v>2015</v>
      </c>
      <c r="G1351">
        <v>2</v>
      </c>
      <c r="H1351">
        <v>17</v>
      </c>
      <c r="I1351" t="s">
        <v>53</v>
      </c>
      <c r="J1351" t="s">
        <v>45</v>
      </c>
      <c r="K1351" t="s">
        <v>19</v>
      </c>
      <c r="L1351" t="s">
        <v>42</v>
      </c>
      <c r="M1351" s="4" t="s">
        <v>812</v>
      </c>
      <c r="N1351" t="s">
        <v>15</v>
      </c>
      <c r="O1351" t="s">
        <v>20</v>
      </c>
      <c r="P1351">
        <v>1</v>
      </c>
      <c r="Q1351" t="s">
        <v>21</v>
      </c>
      <c r="R1351" t="s">
        <v>22</v>
      </c>
    </row>
    <row r="1352" spans="1:18" ht="30" x14ac:dyDescent="0.25">
      <c r="A1352" s="3">
        <v>2368</v>
      </c>
      <c r="B1352" s="6"/>
      <c r="D1352" t="s">
        <v>60</v>
      </c>
      <c r="E1352" t="s">
        <v>61</v>
      </c>
      <c r="F1352">
        <v>2015</v>
      </c>
      <c r="G1352">
        <v>2</v>
      </c>
      <c r="H1352">
        <v>18</v>
      </c>
      <c r="I1352" t="s">
        <v>24</v>
      </c>
      <c r="J1352" t="s">
        <v>33</v>
      </c>
      <c r="K1352" t="s">
        <v>19</v>
      </c>
      <c r="L1352" t="s">
        <v>42</v>
      </c>
      <c r="M1352" s="4" t="s">
        <v>813</v>
      </c>
      <c r="N1352" t="s">
        <v>15</v>
      </c>
      <c r="O1352" t="s">
        <v>20</v>
      </c>
      <c r="P1352">
        <v>1</v>
      </c>
      <c r="Q1352" t="s">
        <v>22</v>
      </c>
      <c r="R1352" t="s">
        <v>22</v>
      </c>
    </row>
    <row r="1353" spans="1:18" ht="90" x14ac:dyDescent="0.25">
      <c r="A1353" s="3">
        <v>2369</v>
      </c>
      <c r="B1353" s="6"/>
      <c r="D1353" t="s">
        <v>60</v>
      </c>
      <c r="E1353" t="s">
        <v>61</v>
      </c>
      <c r="F1353">
        <v>2015</v>
      </c>
      <c r="G1353">
        <v>2</v>
      </c>
      <c r="H1353">
        <v>18</v>
      </c>
      <c r="I1353" t="s">
        <v>62</v>
      </c>
      <c r="J1353" t="s">
        <v>41</v>
      </c>
      <c r="K1353" t="s">
        <v>19</v>
      </c>
      <c r="L1353" t="s">
        <v>42</v>
      </c>
      <c r="M1353" s="4" t="s">
        <v>814</v>
      </c>
      <c r="N1353" t="s">
        <v>42</v>
      </c>
      <c r="O1353" t="s">
        <v>74</v>
      </c>
      <c r="P1353">
        <v>1</v>
      </c>
      <c r="Q1353" t="s">
        <v>21</v>
      </c>
      <c r="R1353" t="s">
        <v>22</v>
      </c>
    </row>
    <row r="1354" spans="1:18" ht="30" x14ac:dyDescent="0.25">
      <c r="A1354" s="3">
        <v>2370</v>
      </c>
      <c r="B1354" s="6"/>
      <c r="D1354" t="s">
        <v>60</v>
      </c>
      <c r="E1354" t="s">
        <v>61</v>
      </c>
      <c r="F1354">
        <v>2015</v>
      </c>
      <c r="G1354">
        <v>2</v>
      </c>
      <c r="H1354">
        <v>18</v>
      </c>
      <c r="I1354" t="s">
        <v>62</v>
      </c>
      <c r="J1354" t="s">
        <v>76</v>
      </c>
      <c r="K1354" t="s">
        <v>19</v>
      </c>
      <c r="L1354" t="s">
        <v>15</v>
      </c>
      <c r="M1354" s="4" t="s">
        <v>815</v>
      </c>
      <c r="N1354" t="s">
        <v>15</v>
      </c>
      <c r="O1354" t="s">
        <v>20</v>
      </c>
      <c r="P1354">
        <v>1</v>
      </c>
      <c r="Q1354" t="s">
        <v>21</v>
      </c>
      <c r="R1354" t="s">
        <v>22</v>
      </c>
    </row>
    <row r="1355" spans="1:18" ht="30" x14ac:dyDescent="0.25">
      <c r="A1355" s="3">
        <v>2371</v>
      </c>
      <c r="B1355" s="6"/>
      <c r="D1355" t="s">
        <v>60</v>
      </c>
      <c r="E1355" t="s">
        <v>61</v>
      </c>
      <c r="F1355">
        <v>2015</v>
      </c>
      <c r="G1355">
        <v>2</v>
      </c>
      <c r="H1355">
        <v>19</v>
      </c>
      <c r="I1355" t="s">
        <v>62</v>
      </c>
      <c r="J1355" t="s">
        <v>73</v>
      </c>
      <c r="K1355" t="s">
        <v>19</v>
      </c>
      <c r="L1355" t="s">
        <v>46</v>
      </c>
      <c r="M1355" s="4" t="s">
        <v>816</v>
      </c>
      <c r="N1355" t="s">
        <v>15</v>
      </c>
      <c r="O1355" t="s">
        <v>20</v>
      </c>
      <c r="P1355">
        <v>1</v>
      </c>
      <c r="Q1355" t="s">
        <v>21</v>
      </c>
      <c r="R1355" t="s">
        <v>22</v>
      </c>
    </row>
    <row r="1356" spans="1:18" ht="30" x14ac:dyDescent="0.25">
      <c r="A1356" s="3">
        <v>2372</v>
      </c>
      <c r="B1356" s="6"/>
      <c r="D1356" t="s">
        <v>60</v>
      </c>
      <c r="E1356" t="s">
        <v>61</v>
      </c>
      <c r="F1356">
        <v>2015</v>
      </c>
      <c r="G1356">
        <v>2</v>
      </c>
      <c r="H1356">
        <v>19</v>
      </c>
      <c r="I1356" t="s">
        <v>62</v>
      </c>
      <c r="J1356" t="s">
        <v>73</v>
      </c>
      <c r="K1356" t="s">
        <v>19</v>
      </c>
      <c r="L1356" t="s">
        <v>42</v>
      </c>
      <c r="M1356" s="4" t="s">
        <v>817</v>
      </c>
      <c r="N1356" t="s">
        <v>46</v>
      </c>
      <c r="O1356" t="s">
        <v>63</v>
      </c>
      <c r="P1356">
        <v>0</v>
      </c>
      <c r="Q1356" t="s">
        <v>21</v>
      </c>
      <c r="R1356" t="s">
        <v>21</v>
      </c>
    </row>
    <row r="1357" spans="1:18" ht="30" x14ac:dyDescent="0.25">
      <c r="A1357" s="3">
        <v>2373</v>
      </c>
      <c r="B1357" s="6"/>
      <c r="D1357" t="s">
        <v>60</v>
      </c>
      <c r="E1357" t="s">
        <v>61</v>
      </c>
      <c r="F1357">
        <v>2015</v>
      </c>
      <c r="G1357">
        <v>2</v>
      </c>
      <c r="H1357">
        <v>19</v>
      </c>
      <c r="I1357" t="s">
        <v>62</v>
      </c>
      <c r="J1357" t="s">
        <v>73</v>
      </c>
      <c r="K1357" t="s">
        <v>19</v>
      </c>
      <c r="L1357" t="s">
        <v>46</v>
      </c>
      <c r="M1357" s="4" t="s">
        <v>818</v>
      </c>
      <c r="N1357" t="s">
        <v>15</v>
      </c>
      <c r="O1357" t="s">
        <v>20</v>
      </c>
      <c r="P1357">
        <v>1</v>
      </c>
      <c r="Q1357" t="s">
        <v>21</v>
      </c>
      <c r="R1357" t="s">
        <v>22</v>
      </c>
    </row>
    <row r="1358" spans="1:18" ht="30" x14ac:dyDescent="0.25">
      <c r="A1358" s="3">
        <v>2374</v>
      </c>
      <c r="B1358" s="6"/>
      <c r="D1358" t="s">
        <v>60</v>
      </c>
      <c r="E1358" t="s">
        <v>61</v>
      </c>
      <c r="F1358">
        <v>2015</v>
      </c>
      <c r="G1358">
        <v>2</v>
      </c>
      <c r="H1358">
        <v>19</v>
      </c>
      <c r="I1358" t="s">
        <v>62</v>
      </c>
      <c r="J1358" t="s">
        <v>31</v>
      </c>
      <c r="K1358" t="s">
        <v>19</v>
      </c>
      <c r="L1358" t="s">
        <v>42</v>
      </c>
      <c r="M1358" s="4" t="s">
        <v>819</v>
      </c>
      <c r="N1358" t="s">
        <v>46</v>
      </c>
      <c r="O1358" t="s">
        <v>70</v>
      </c>
      <c r="P1358">
        <v>0</v>
      </c>
      <c r="Q1358" t="s">
        <v>21</v>
      </c>
      <c r="R1358" t="s">
        <v>21</v>
      </c>
    </row>
    <row r="1359" spans="1:18" ht="45" x14ac:dyDescent="0.25">
      <c r="A1359" s="3">
        <v>2376</v>
      </c>
      <c r="B1359" s="6"/>
      <c r="D1359" t="s">
        <v>60</v>
      </c>
      <c r="E1359" t="s">
        <v>61</v>
      </c>
      <c r="F1359">
        <v>2015</v>
      </c>
      <c r="G1359">
        <v>2</v>
      </c>
      <c r="H1359">
        <v>20</v>
      </c>
      <c r="I1359" t="s">
        <v>62</v>
      </c>
      <c r="J1359" t="s">
        <v>41</v>
      </c>
      <c r="K1359" t="s">
        <v>19</v>
      </c>
      <c r="L1359" t="s">
        <v>42</v>
      </c>
      <c r="M1359" s="4" t="s">
        <v>820</v>
      </c>
      <c r="N1359" t="s">
        <v>42</v>
      </c>
      <c r="O1359" t="s">
        <v>604</v>
      </c>
      <c r="P1359">
        <v>1</v>
      </c>
      <c r="Q1359" t="s">
        <v>21</v>
      </c>
      <c r="R1359" t="s">
        <v>22</v>
      </c>
    </row>
    <row r="1360" spans="1:18" ht="30" x14ac:dyDescent="0.25">
      <c r="A1360" s="3">
        <v>2378</v>
      </c>
      <c r="B1360" s="6"/>
      <c r="D1360" t="s">
        <v>60</v>
      </c>
      <c r="E1360" t="s">
        <v>61</v>
      </c>
      <c r="F1360">
        <v>2015</v>
      </c>
      <c r="G1360">
        <v>2</v>
      </c>
      <c r="H1360">
        <v>21</v>
      </c>
      <c r="I1360" t="s">
        <v>278</v>
      </c>
      <c r="J1360" t="s">
        <v>30</v>
      </c>
      <c r="K1360" t="s">
        <v>19</v>
      </c>
      <c r="L1360" t="s">
        <v>15</v>
      </c>
      <c r="M1360" s="4" t="s">
        <v>821</v>
      </c>
      <c r="N1360" t="s">
        <v>15</v>
      </c>
      <c r="O1360" t="s">
        <v>20</v>
      </c>
      <c r="P1360">
        <v>1</v>
      </c>
      <c r="Q1360" t="s">
        <v>21</v>
      </c>
      <c r="R1360" t="s">
        <v>22</v>
      </c>
    </row>
    <row r="1361" spans="1:18" ht="30" x14ac:dyDescent="0.25">
      <c r="A1361" s="3">
        <v>2379</v>
      </c>
      <c r="B1361" s="6"/>
      <c r="D1361" t="s">
        <v>60</v>
      </c>
      <c r="E1361" t="s">
        <v>61</v>
      </c>
      <c r="F1361">
        <v>2015</v>
      </c>
      <c r="G1361">
        <v>2</v>
      </c>
      <c r="H1361">
        <v>21</v>
      </c>
      <c r="I1361" t="s">
        <v>62</v>
      </c>
      <c r="J1361" t="s">
        <v>30</v>
      </c>
      <c r="K1361" t="s">
        <v>19</v>
      </c>
      <c r="L1361" t="s">
        <v>42</v>
      </c>
      <c r="M1361" s="4" t="s">
        <v>822</v>
      </c>
      <c r="N1361" t="s">
        <v>46</v>
      </c>
      <c r="O1361" t="s">
        <v>63</v>
      </c>
      <c r="P1361">
        <v>0</v>
      </c>
      <c r="Q1361" t="s">
        <v>21</v>
      </c>
      <c r="R1361" t="s">
        <v>21</v>
      </c>
    </row>
    <row r="1362" spans="1:18" x14ac:dyDescent="0.25">
      <c r="A1362" s="3">
        <v>2380</v>
      </c>
      <c r="B1362" s="6"/>
      <c r="D1362" t="s">
        <v>60</v>
      </c>
      <c r="E1362" t="s">
        <v>61</v>
      </c>
      <c r="F1362">
        <v>2015</v>
      </c>
      <c r="G1362">
        <v>2</v>
      </c>
      <c r="H1362">
        <v>21</v>
      </c>
      <c r="I1362" t="s">
        <v>500</v>
      </c>
      <c r="J1362" t="s">
        <v>34</v>
      </c>
      <c r="K1362" t="s">
        <v>19</v>
      </c>
      <c r="L1362" t="s">
        <v>15</v>
      </c>
      <c r="M1362" s="4" t="s">
        <v>823</v>
      </c>
      <c r="N1362" t="s">
        <v>15</v>
      </c>
      <c r="O1362" t="s">
        <v>20</v>
      </c>
      <c r="P1362">
        <v>1</v>
      </c>
      <c r="Q1362" t="s">
        <v>21</v>
      </c>
      <c r="R1362" t="s">
        <v>22</v>
      </c>
    </row>
    <row r="1363" spans="1:18" ht="30" x14ac:dyDescent="0.25">
      <c r="A1363" s="3">
        <v>2382</v>
      </c>
      <c r="B1363" s="6"/>
      <c r="D1363" t="s">
        <v>60</v>
      </c>
      <c r="E1363" t="s">
        <v>61</v>
      </c>
      <c r="F1363">
        <v>2015</v>
      </c>
      <c r="G1363">
        <v>2</v>
      </c>
      <c r="H1363">
        <v>23</v>
      </c>
      <c r="I1363" t="s">
        <v>3654</v>
      </c>
      <c r="J1363" t="s">
        <v>32</v>
      </c>
      <c r="K1363" t="s">
        <v>19</v>
      </c>
      <c r="L1363" t="s">
        <v>42</v>
      </c>
      <c r="M1363" s="4" t="s">
        <v>824</v>
      </c>
      <c r="N1363" t="s">
        <v>15</v>
      </c>
      <c r="O1363" t="s">
        <v>20</v>
      </c>
      <c r="P1363">
        <v>1</v>
      </c>
      <c r="Q1363" t="s">
        <v>21</v>
      </c>
      <c r="R1363" t="s">
        <v>22</v>
      </c>
    </row>
    <row r="1364" spans="1:18" ht="45" x14ac:dyDescent="0.25">
      <c r="A1364" s="3">
        <v>2384</v>
      </c>
      <c r="B1364" s="6"/>
      <c r="D1364" t="s">
        <v>60</v>
      </c>
      <c r="E1364" t="s">
        <v>61</v>
      </c>
      <c r="F1364">
        <v>2015</v>
      </c>
      <c r="G1364">
        <v>2</v>
      </c>
      <c r="H1364">
        <v>24</v>
      </c>
      <c r="I1364" t="s">
        <v>24</v>
      </c>
      <c r="J1364" t="s">
        <v>55</v>
      </c>
      <c r="K1364" t="s">
        <v>19</v>
      </c>
      <c r="L1364" t="s">
        <v>42</v>
      </c>
      <c r="M1364" s="4" t="s">
        <v>825</v>
      </c>
      <c r="N1364" t="s">
        <v>15</v>
      </c>
      <c r="O1364" t="s">
        <v>20</v>
      </c>
      <c r="P1364">
        <v>1</v>
      </c>
      <c r="Q1364" t="s">
        <v>22</v>
      </c>
      <c r="R1364" t="s">
        <v>22</v>
      </c>
    </row>
    <row r="1365" spans="1:18" ht="45" x14ac:dyDescent="0.25">
      <c r="A1365" s="3">
        <v>2385</v>
      </c>
      <c r="B1365" s="6"/>
      <c r="D1365" t="s">
        <v>60</v>
      </c>
      <c r="E1365" t="s">
        <v>61</v>
      </c>
      <c r="F1365">
        <v>2015</v>
      </c>
      <c r="G1365">
        <v>2</v>
      </c>
      <c r="H1365">
        <v>25</v>
      </c>
      <c r="I1365" t="s">
        <v>3654</v>
      </c>
      <c r="J1365" t="s">
        <v>30</v>
      </c>
      <c r="K1365" t="s">
        <v>19</v>
      </c>
      <c r="L1365" t="s">
        <v>42</v>
      </c>
      <c r="M1365" s="4" t="s">
        <v>826</v>
      </c>
      <c r="N1365" t="s">
        <v>15</v>
      </c>
      <c r="O1365" t="s">
        <v>20</v>
      </c>
      <c r="P1365">
        <v>1</v>
      </c>
      <c r="Q1365" t="s">
        <v>21</v>
      </c>
      <c r="R1365" t="s">
        <v>22</v>
      </c>
    </row>
    <row r="1366" spans="1:18" ht="30" x14ac:dyDescent="0.25">
      <c r="A1366" s="3">
        <v>2386</v>
      </c>
      <c r="B1366" s="6"/>
      <c r="D1366" t="s">
        <v>60</v>
      </c>
      <c r="E1366" t="s">
        <v>61</v>
      </c>
      <c r="F1366">
        <v>2015</v>
      </c>
      <c r="G1366">
        <v>2</v>
      </c>
      <c r="H1366">
        <v>25</v>
      </c>
      <c r="I1366" t="s">
        <v>3654</v>
      </c>
      <c r="J1366" t="s">
        <v>32</v>
      </c>
      <c r="K1366" t="s">
        <v>19</v>
      </c>
      <c r="L1366" t="s">
        <v>42</v>
      </c>
      <c r="M1366" s="4" t="s">
        <v>827</v>
      </c>
      <c r="N1366" t="s">
        <v>15</v>
      </c>
      <c r="O1366" t="s">
        <v>20</v>
      </c>
      <c r="P1366">
        <v>1</v>
      </c>
      <c r="Q1366" t="s">
        <v>21</v>
      </c>
      <c r="R1366" t="s">
        <v>22</v>
      </c>
    </row>
    <row r="1367" spans="1:18" ht="30" x14ac:dyDescent="0.25">
      <c r="A1367" s="3">
        <v>2387</v>
      </c>
      <c r="B1367" s="6"/>
      <c r="D1367" t="s">
        <v>60</v>
      </c>
      <c r="E1367" t="s">
        <v>61</v>
      </c>
      <c r="F1367">
        <v>2015</v>
      </c>
      <c r="G1367">
        <v>2</v>
      </c>
      <c r="H1367">
        <v>25</v>
      </c>
      <c r="I1367" t="s">
        <v>3654</v>
      </c>
      <c r="J1367" t="s">
        <v>55</v>
      </c>
      <c r="K1367" t="s">
        <v>19</v>
      </c>
      <c r="L1367" t="s">
        <v>42</v>
      </c>
      <c r="M1367" s="4" t="s">
        <v>828</v>
      </c>
      <c r="N1367" t="s">
        <v>15</v>
      </c>
      <c r="O1367" t="s">
        <v>20</v>
      </c>
      <c r="P1367">
        <v>1</v>
      </c>
      <c r="Q1367" t="s">
        <v>21</v>
      </c>
      <c r="R1367" t="s">
        <v>22</v>
      </c>
    </row>
    <row r="1368" spans="1:18" ht="30" x14ac:dyDescent="0.25">
      <c r="A1368" s="3">
        <v>2388</v>
      </c>
      <c r="B1368" s="6"/>
      <c r="D1368" t="s">
        <v>60</v>
      </c>
      <c r="E1368" t="s">
        <v>61</v>
      </c>
      <c r="F1368">
        <v>2015</v>
      </c>
      <c r="G1368">
        <v>2</v>
      </c>
      <c r="H1368">
        <v>25</v>
      </c>
      <c r="I1368" t="s">
        <v>3654</v>
      </c>
      <c r="J1368" t="s">
        <v>32</v>
      </c>
      <c r="K1368" t="s">
        <v>19</v>
      </c>
      <c r="L1368" t="s">
        <v>42</v>
      </c>
      <c r="M1368" s="4" t="s">
        <v>829</v>
      </c>
      <c r="N1368" t="s">
        <v>15</v>
      </c>
      <c r="O1368" t="s">
        <v>20</v>
      </c>
      <c r="P1368">
        <v>1</v>
      </c>
      <c r="Q1368" t="s">
        <v>21</v>
      </c>
      <c r="R1368" t="s">
        <v>22</v>
      </c>
    </row>
    <row r="1369" spans="1:18" ht="45" x14ac:dyDescent="0.25">
      <c r="A1369" s="3">
        <v>2389</v>
      </c>
      <c r="B1369" s="6"/>
      <c r="D1369" t="s">
        <v>60</v>
      </c>
      <c r="E1369" t="s">
        <v>61</v>
      </c>
      <c r="F1369">
        <v>2015</v>
      </c>
      <c r="G1369">
        <v>2</v>
      </c>
      <c r="H1369">
        <v>25</v>
      </c>
      <c r="I1369" t="s">
        <v>3654</v>
      </c>
      <c r="J1369" t="s">
        <v>32</v>
      </c>
      <c r="K1369" t="s">
        <v>19</v>
      </c>
      <c r="L1369" t="s">
        <v>42</v>
      </c>
      <c r="M1369" s="4" t="s">
        <v>830</v>
      </c>
      <c r="N1369" t="s">
        <v>15</v>
      </c>
      <c r="O1369" t="s">
        <v>20</v>
      </c>
      <c r="P1369">
        <v>1</v>
      </c>
      <c r="Q1369" t="s">
        <v>21</v>
      </c>
      <c r="R1369" t="s">
        <v>22</v>
      </c>
    </row>
    <row r="1370" spans="1:18" ht="45" x14ac:dyDescent="0.25">
      <c r="A1370" s="3">
        <v>2390</v>
      </c>
      <c r="B1370" s="6"/>
      <c r="D1370" t="s">
        <v>60</v>
      </c>
      <c r="E1370" t="s">
        <v>61</v>
      </c>
      <c r="F1370">
        <v>2015</v>
      </c>
      <c r="G1370">
        <v>2</v>
      </c>
      <c r="H1370">
        <v>25</v>
      </c>
      <c r="I1370" t="s">
        <v>17</v>
      </c>
      <c r="J1370" t="s">
        <v>73</v>
      </c>
      <c r="K1370" t="s">
        <v>19</v>
      </c>
      <c r="L1370" t="s">
        <v>42</v>
      </c>
      <c r="M1370" s="4" t="s">
        <v>831</v>
      </c>
      <c r="N1370" t="s">
        <v>15</v>
      </c>
      <c r="O1370" t="s">
        <v>20</v>
      </c>
      <c r="P1370">
        <v>1</v>
      </c>
      <c r="Q1370" t="s">
        <v>21</v>
      </c>
      <c r="R1370" t="s">
        <v>22</v>
      </c>
    </row>
    <row r="1371" spans="1:18" ht="30" x14ac:dyDescent="0.25">
      <c r="A1371" s="3">
        <v>2391</v>
      </c>
      <c r="B1371" s="6"/>
      <c r="D1371" t="s">
        <v>60</v>
      </c>
      <c r="E1371" t="s">
        <v>61</v>
      </c>
      <c r="F1371">
        <v>2015</v>
      </c>
      <c r="G1371">
        <v>2</v>
      </c>
      <c r="H1371">
        <v>26</v>
      </c>
      <c r="I1371" t="s">
        <v>3654</v>
      </c>
      <c r="J1371" t="s">
        <v>55</v>
      </c>
      <c r="K1371" t="s">
        <v>19</v>
      </c>
      <c r="L1371" t="s">
        <v>42</v>
      </c>
      <c r="M1371" s="4" t="s">
        <v>832</v>
      </c>
      <c r="N1371" t="s">
        <v>46</v>
      </c>
      <c r="O1371" t="s">
        <v>79</v>
      </c>
      <c r="P1371">
        <v>0</v>
      </c>
      <c r="Q1371" t="s">
        <v>21</v>
      </c>
      <c r="R1371" t="s">
        <v>21</v>
      </c>
    </row>
    <row r="1372" spans="1:18" ht="30" x14ac:dyDescent="0.25">
      <c r="A1372" s="3">
        <v>2392</v>
      </c>
      <c r="B1372" s="6"/>
      <c r="D1372" t="s">
        <v>60</v>
      </c>
      <c r="E1372" t="s">
        <v>61</v>
      </c>
      <c r="F1372">
        <v>2015</v>
      </c>
      <c r="G1372">
        <v>2</v>
      </c>
      <c r="H1372">
        <v>26</v>
      </c>
      <c r="I1372" t="s">
        <v>3654</v>
      </c>
      <c r="J1372" t="s">
        <v>32</v>
      </c>
      <c r="K1372" t="s">
        <v>19</v>
      </c>
      <c r="L1372" t="s">
        <v>42</v>
      </c>
      <c r="M1372" s="4" t="s">
        <v>833</v>
      </c>
      <c r="N1372" t="s">
        <v>15</v>
      </c>
      <c r="O1372" t="s">
        <v>20</v>
      </c>
      <c r="P1372">
        <v>1</v>
      </c>
      <c r="Q1372" t="s">
        <v>21</v>
      </c>
      <c r="R1372" t="s">
        <v>22</v>
      </c>
    </row>
    <row r="1373" spans="1:18" ht="135" x14ac:dyDescent="0.25">
      <c r="A1373" s="3">
        <v>2394</v>
      </c>
      <c r="B1373" s="6"/>
      <c r="D1373" t="s">
        <v>60</v>
      </c>
      <c r="E1373" t="s">
        <v>61</v>
      </c>
      <c r="F1373">
        <v>2015</v>
      </c>
      <c r="G1373">
        <v>2</v>
      </c>
      <c r="H1373">
        <v>27</v>
      </c>
      <c r="I1373" t="s">
        <v>24</v>
      </c>
      <c r="J1373" t="s">
        <v>81</v>
      </c>
      <c r="K1373" t="s">
        <v>29</v>
      </c>
      <c r="L1373" t="s">
        <v>42</v>
      </c>
      <c r="M1373" s="4" t="s">
        <v>834</v>
      </c>
      <c r="N1373" t="s">
        <v>42</v>
      </c>
      <c r="O1373" t="s">
        <v>71</v>
      </c>
      <c r="P1373">
        <v>1</v>
      </c>
      <c r="Q1373" t="s">
        <v>22</v>
      </c>
      <c r="R1373" t="s">
        <v>22</v>
      </c>
    </row>
    <row r="1374" spans="1:18" ht="45" x14ac:dyDescent="0.25">
      <c r="A1374" s="3">
        <v>2395</v>
      </c>
      <c r="B1374" s="6"/>
      <c r="D1374" t="s">
        <v>60</v>
      </c>
      <c r="E1374" t="s">
        <v>61</v>
      </c>
      <c r="F1374">
        <v>2015</v>
      </c>
      <c r="G1374">
        <v>2</v>
      </c>
      <c r="H1374">
        <v>27</v>
      </c>
      <c r="I1374" t="s">
        <v>3654</v>
      </c>
      <c r="J1374" t="s">
        <v>32</v>
      </c>
      <c r="K1374" t="s">
        <v>19</v>
      </c>
      <c r="L1374" t="s">
        <v>42</v>
      </c>
      <c r="M1374" s="4" t="s">
        <v>835</v>
      </c>
      <c r="N1374" t="s">
        <v>42</v>
      </c>
      <c r="O1374" t="s">
        <v>604</v>
      </c>
      <c r="P1374">
        <v>1</v>
      </c>
      <c r="Q1374" t="s">
        <v>21</v>
      </c>
      <c r="R1374" t="s">
        <v>22</v>
      </c>
    </row>
    <row r="1375" spans="1:18" ht="30" x14ac:dyDescent="0.25">
      <c r="A1375" s="3">
        <v>2396</v>
      </c>
      <c r="B1375" s="6"/>
      <c r="D1375" t="s">
        <v>60</v>
      </c>
      <c r="E1375" t="s">
        <v>61</v>
      </c>
      <c r="F1375">
        <v>2015</v>
      </c>
      <c r="G1375">
        <v>2</v>
      </c>
      <c r="H1375">
        <v>27</v>
      </c>
      <c r="I1375" t="s">
        <v>3654</v>
      </c>
      <c r="J1375" t="s">
        <v>32</v>
      </c>
      <c r="K1375" t="s">
        <v>19</v>
      </c>
      <c r="L1375" t="s">
        <v>42</v>
      </c>
      <c r="M1375" s="4" t="s">
        <v>836</v>
      </c>
      <c r="N1375" t="s">
        <v>15</v>
      </c>
      <c r="O1375" t="s">
        <v>20</v>
      </c>
      <c r="P1375">
        <v>1</v>
      </c>
      <c r="Q1375" t="s">
        <v>21</v>
      </c>
      <c r="R1375" t="s">
        <v>22</v>
      </c>
    </row>
    <row r="1376" spans="1:18" ht="30" x14ac:dyDescent="0.25">
      <c r="A1376" s="3">
        <v>2397</v>
      </c>
      <c r="B1376" s="6"/>
      <c r="D1376" t="s">
        <v>60</v>
      </c>
      <c r="E1376" t="s">
        <v>61</v>
      </c>
      <c r="F1376">
        <v>2015</v>
      </c>
      <c r="G1376">
        <v>2</v>
      </c>
      <c r="H1376">
        <v>27</v>
      </c>
      <c r="I1376" t="s">
        <v>3654</v>
      </c>
      <c r="J1376" t="s">
        <v>32</v>
      </c>
      <c r="K1376" t="s">
        <v>19</v>
      </c>
      <c r="L1376" t="s">
        <v>42</v>
      </c>
      <c r="M1376" s="4" t="s">
        <v>837</v>
      </c>
      <c r="N1376" t="s">
        <v>15</v>
      </c>
      <c r="O1376" t="s">
        <v>20</v>
      </c>
      <c r="P1376">
        <v>1</v>
      </c>
      <c r="Q1376" t="s">
        <v>21</v>
      </c>
      <c r="R1376" t="s">
        <v>22</v>
      </c>
    </row>
    <row r="1377" spans="1:18" ht="30" x14ac:dyDescent="0.25">
      <c r="A1377" s="3">
        <v>2398</v>
      </c>
      <c r="B1377" s="6"/>
      <c r="D1377" t="s">
        <v>60</v>
      </c>
      <c r="E1377" t="s">
        <v>61</v>
      </c>
      <c r="F1377">
        <v>2015</v>
      </c>
      <c r="G1377">
        <v>2</v>
      </c>
      <c r="H1377">
        <v>28</v>
      </c>
      <c r="I1377" t="s">
        <v>3654</v>
      </c>
      <c r="J1377" t="s">
        <v>44</v>
      </c>
      <c r="K1377" t="s">
        <v>19</v>
      </c>
      <c r="L1377" t="s">
        <v>42</v>
      </c>
      <c r="M1377" s="4" t="s">
        <v>828</v>
      </c>
      <c r="N1377" t="s">
        <v>15</v>
      </c>
      <c r="O1377" t="s">
        <v>20</v>
      </c>
      <c r="P1377">
        <v>1</v>
      </c>
      <c r="Q1377" t="s">
        <v>21</v>
      </c>
      <c r="R1377" t="s">
        <v>22</v>
      </c>
    </row>
    <row r="1378" spans="1:18" ht="30" x14ac:dyDescent="0.25">
      <c r="A1378" s="3">
        <v>2399</v>
      </c>
      <c r="B1378" s="6"/>
      <c r="D1378" t="s">
        <v>60</v>
      </c>
      <c r="E1378" t="s">
        <v>61</v>
      </c>
      <c r="F1378">
        <v>2015</v>
      </c>
      <c r="G1378">
        <v>2</v>
      </c>
      <c r="H1378">
        <v>28</v>
      </c>
      <c r="I1378" t="s">
        <v>3654</v>
      </c>
      <c r="J1378" t="s">
        <v>32</v>
      </c>
      <c r="K1378" t="s">
        <v>19</v>
      </c>
      <c r="L1378" t="s">
        <v>42</v>
      </c>
      <c r="M1378" s="4" t="s">
        <v>838</v>
      </c>
      <c r="N1378" t="s">
        <v>15</v>
      </c>
      <c r="O1378" t="s">
        <v>20</v>
      </c>
      <c r="P1378">
        <v>1</v>
      </c>
      <c r="Q1378" t="s">
        <v>21</v>
      </c>
      <c r="R1378" t="s">
        <v>22</v>
      </c>
    </row>
    <row r="1379" spans="1:18" x14ac:dyDescent="0.25">
      <c r="A1379" s="3">
        <v>2400</v>
      </c>
      <c r="B1379" s="6"/>
      <c r="D1379" t="s">
        <v>60</v>
      </c>
      <c r="E1379" t="s">
        <v>61</v>
      </c>
      <c r="F1379">
        <v>2015</v>
      </c>
      <c r="G1379">
        <v>2</v>
      </c>
      <c r="H1379">
        <v>28</v>
      </c>
      <c r="I1379" t="s">
        <v>119</v>
      </c>
      <c r="J1379" t="s">
        <v>41</v>
      </c>
      <c r="K1379" t="s">
        <v>19</v>
      </c>
      <c r="L1379" t="s">
        <v>15</v>
      </c>
      <c r="M1379" s="4" t="s">
        <v>781</v>
      </c>
      <c r="N1379" t="s">
        <v>15</v>
      </c>
      <c r="O1379" t="s">
        <v>20</v>
      </c>
      <c r="P1379">
        <v>1</v>
      </c>
      <c r="Q1379" t="s">
        <v>21</v>
      </c>
      <c r="R1379" t="s">
        <v>22</v>
      </c>
    </row>
    <row r="1380" spans="1:18" ht="45" x14ac:dyDescent="0.25">
      <c r="A1380" s="3">
        <v>2403</v>
      </c>
      <c r="B1380" s="6"/>
      <c r="D1380" t="s">
        <v>60</v>
      </c>
      <c r="E1380" t="s">
        <v>61</v>
      </c>
      <c r="F1380">
        <v>2015</v>
      </c>
      <c r="G1380">
        <v>3</v>
      </c>
      <c r="H1380">
        <v>1</v>
      </c>
      <c r="I1380" t="s">
        <v>3654</v>
      </c>
      <c r="J1380" t="s">
        <v>32</v>
      </c>
      <c r="K1380" t="s">
        <v>19</v>
      </c>
      <c r="L1380" t="s">
        <v>42</v>
      </c>
      <c r="M1380" s="4" t="s">
        <v>839</v>
      </c>
      <c r="N1380" t="s">
        <v>42</v>
      </c>
      <c r="O1380" t="s">
        <v>79</v>
      </c>
      <c r="P1380">
        <v>1</v>
      </c>
      <c r="Q1380" t="s">
        <v>21</v>
      </c>
      <c r="R1380" t="s">
        <v>22</v>
      </c>
    </row>
    <row r="1381" spans="1:18" ht="60" x14ac:dyDescent="0.25">
      <c r="A1381" s="3">
        <v>2404</v>
      </c>
      <c r="B1381" s="6"/>
      <c r="D1381" t="s">
        <v>60</v>
      </c>
      <c r="E1381" t="s">
        <v>61</v>
      </c>
      <c r="F1381">
        <v>2015</v>
      </c>
      <c r="G1381">
        <v>3</v>
      </c>
      <c r="H1381">
        <v>1</v>
      </c>
      <c r="I1381" t="s">
        <v>64</v>
      </c>
      <c r="J1381" t="s">
        <v>81</v>
      </c>
      <c r="K1381" t="s">
        <v>29</v>
      </c>
      <c r="L1381" t="s">
        <v>15</v>
      </c>
      <c r="M1381" s="4" t="s">
        <v>3671</v>
      </c>
      <c r="N1381" t="s">
        <v>15</v>
      </c>
      <c r="O1381" t="s">
        <v>20</v>
      </c>
      <c r="P1381">
        <v>1</v>
      </c>
      <c r="Q1381" t="s">
        <v>21</v>
      </c>
      <c r="R1381" t="s">
        <v>22</v>
      </c>
    </row>
    <row r="1382" spans="1:18" ht="30" x14ac:dyDescent="0.25">
      <c r="A1382" s="3">
        <v>2406</v>
      </c>
      <c r="B1382" s="6"/>
      <c r="D1382" t="s">
        <v>60</v>
      </c>
      <c r="E1382" t="s">
        <v>61</v>
      </c>
      <c r="F1382">
        <v>2015</v>
      </c>
      <c r="G1382">
        <v>3</v>
      </c>
      <c r="H1382">
        <v>2</v>
      </c>
      <c r="I1382" t="s">
        <v>3654</v>
      </c>
      <c r="J1382" t="s">
        <v>38</v>
      </c>
      <c r="K1382" t="s">
        <v>19</v>
      </c>
      <c r="L1382" t="s">
        <v>42</v>
      </c>
      <c r="M1382" s="4" t="s">
        <v>828</v>
      </c>
      <c r="N1382" t="s">
        <v>15</v>
      </c>
      <c r="O1382" t="s">
        <v>20</v>
      </c>
      <c r="P1382">
        <v>1</v>
      </c>
      <c r="Q1382" t="s">
        <v>21</v>
      </c>
      <c r="R1382" t="s">
        <v>22</v>
      </c>
    </row>
    <row r="1383" spans="1:18" ht="45" x14ac:dyDescent="0.25">
      <c r="A1383" s="3">
        <v>2407</v>
      </c>
      <c r="B1383" s="6"/>
      <c r="D1383" t="s">
        <v>60</v>
      </c>
      <c r="E1383" t="s">
        <v>61</v>
      </c>
      <c r="F1383">
        <v>2015</v>
      </c>
      <c r="G1383">
        <v>3</v>
      </c>
      <c r="H1383">
        <v>2</v>
      </c>
      <c r="I1383" t="s">
        <v>119</v>
      </c>
      <c r="J1383" t="s">
        <v>73</v>
      </c>
      <c r="K1383" t="s">
        <v>19</v>
      </c>
      <c r="L1383" t="s">
        <v>42</v>
      </c>
      <c r="M1383" s="4" t="s">
        <v>840</v>
      </c>
      <c r="N1383" t="s">
        <v>15</v>
      </c>
      <c r="O1383" t="s">
        <v>20</v>
      </c>
      <c r="P1383">
        <v>1</v>
      </c>
      <c r="Q1383" t="s">
        <v>21</v>
      </c>
      <c r="R1383" t="s">
        <v>22</v>
      </c>
    </row>
    <row r="1384" spans="1:18" ht="30" x14ac:dyDescent="0.25">
      <c r="A1384" s="3">
        <v>2411</v>
      </c>
      <c r="B1384" s="6"/>
      <c r="D1384" t="s">
        <v>60</v>
      </c>
      <c r="E1384" t="s">
        <v>61</v>
      </c>
      <c r="F1384">
        <v>2015</v>
      </c>
      <c r="G1384">
        <v>3</v>
      </c>
      <c r="H1384">
        <v>7</v>
      </c>
      <c r="I1384" t="s">
        <v>62</v>
      </c>
      <c r="J1384" t="s">
        <v>33</v>
      </c>
      <c r="K1384" t="s">
        <v>19</v>
      </c>
      <c r="L1384" t="s">
        <v>46</v>
      </c>
      <c r="M1384" s="4" t="s">
        <v>841</v>
      </c>
      <c r="N1384" t="s">
        <v>15</v>
      </c>
      <c r="O1384" t="s">
        <v>20</v>
      </c>
      <c r="P1384">
        <v>1</v>
      </c>
      <c r="Q1384" t="s">
        <v>21</v>
      </c>
      <c r="R1384" t="s">
        <v>22</v>
      </c>
    </row>
    <row r="1385" spans="1:18" x14ac:dyDescent="0.25">
      <c r="A1385" s="3">
        <v>2412</v>
      </c>
      <c r="B1385" s="6"/>
      <c r="D1385" t="s">
        <v>60</v>
      </c>
      <c r="E1385" t="s">
        <v>61</v>
      </c>
      <c r="F1385">
        <v>2015</v>
      </c>
      <c r="G1385">
        <v>3</v>
      </c>
      <c r="H1385">
        <v>7</v>
      </c>
      <c r="I1385" t="s">
        <v>3654</v>
      </c>
      <c r="J1385" t="s">
        <v>55</v>
      </c>
      <c r="K1385" t="s">
        <v>19</v>
      </c>
      <c r="L1385" t="s">
        <v>42</v>
      </c>
      <c r="M1385" s="4" t="s">
        <v>842</v>
      </c>
      <c r="N1385" t="s">
        <v>15</v>
      </c>
      <c r="O1385" t="s">
        <v>20</v>
      </c>
      <c r="P1385">
        <v>1</v>
      </c>
      <c r="Q1385" t="s">
        <v>21</v>
      </c>
      <c r="R1385" t="s">
        <v>22</v>
      </c>
    </row>
    <row r="1386" spans="1:18" ht="45" x14ac:dyDescent="0.25">
      <c r="A1386" s="3">
        <v>2414</v>
      </c>
      <c r="B1386" s="6"/>
      <c r="D1386" t="s">
        <v>60</v>
      </c>
      <c r="E1386" t="s">
        <v>61</v>
      </c>
      <c r="F1386">
        <v>2015</v>
      </c>
      <c r="G1386">
        <v>3</v>
      </c>
      <c r="H1386">
        <v>8</v>
      </c>
      <c r="I1386" t="s">
        <v>62</v>
      </c>
      <c r="J1386" t="s">
        <v>73</v>
      </c>
      <c r="K1386" t="s">
        <v>19</v>
      </c>
      <c r="L1386" t="s">
        <v>42</v>
      </c>
      <c r="M1386" s="4" t="s">
        <v>843</v>
      </c>
      <c r="N1386" t="s">
        <v>46</v>
      </c>
      <c r="O1386" t="s">
        <v>63</v>
      </c>
      <c r="P1386">
        <v>0</v>
      </c>
      <c r="Q1386" t="s">
        <v>21</v>
      </c>
      <c r="R1386" t="s">
        <v>21</v>
      </c>
    </row>
    <row r="1387" spans="1:18" ht="45" x14ac:dyDescent="0.25">
      <c r="A1387" s="3">
        <v>2415</v>
      </c>
      <c r="B1387" s="6"/>
      <c r="D1387" t="s">
        <v>60</v>
      </c>
      <c r="E1387" t="s">
        <v>61</v>
      </c>
      <c r="F1387">
        <v>2015</v>
      </c>
      <c r="G1387">
        <v>3</v>
      </c>
      <c r="H1387">
        <v>8</v>
      </c>
      <c r="I1387" t="s">
        <v>53</v>
      </c>
      <c r="J1387" t="s">
        <v>81</v>
      </c>
      <c r="K1387" t="s">
        <v>29</v>
      </c>
      <c r="L1387" t="s">
        <v>42</v>
      </c>
      <c r="M1387" s="4" t="s">
        <v>3672</v>
      </c>
      <c r="N1387" t="s">
        <v>42</v>
      </c>
      <c r="O1387" t="s">
        <v>71</v>
      </c>
      <c r="P1387">
        <v>1</v>
      </c>
      <c r="Q1387" t="s">
        <v>21</v>
      </c>
      <c r="R1387" t="s">
        <v>22</v>
      </c>
    </row>
    <row r="1388" spans="1:18" x14ac:dyDescent="0.25">
      <c r="A1388" s="3">
        <v>2416</v>
      </c>
      <c r="B1388" s="6"/>
      <c r="D1388" t="s">
        <v>60</v>
      </c>
      <c r="E1388" t="s">
        <v>61</v>
      </c>
      <c r="F1388">
        <v>2015</v>
      </c>
      <c r="G1388">
        <v>3</v>
      </c>
      <c r="H1388">
        <v>8</v>
      </c>
      <c r="I1388" t="s">
        <v>3525</v>
      </c>
      <c r="J1388" t="s">
        <v>38</v>
      </c>
      <c r="K1388" t="s">
        <v>19</v>
      </c>
      <c r="L1388" t="s">
        <v>15</v>
      </c>
      <c r="M1388" s="4" t="s">
        <v>844</v>
      </c>
      <c r="N1388" t="s">
        <v>15</v>
      </c>
      <c r="O1388" t="s">
        <v>20</v>
      </c>
      <c r="P1388">
        <v>1</v>
      </c>
      <c r="Q1388" t="s">
        <v>22</v>
      </c>
      <c r="R1388" t="s">
        <v>22</v>
      </c>
    </row>
    <row r="1389" spans="1:18" ht="30" x14ac:dyDescent="0.25">
      <c r="A1389" s="3">
        <v>2417</v>
      </c>
      <c r="B1389" s="6"/>
      <c r="D1389" t="s">
        <v>60</v>
      </c>
      <c r="E1389" t="s">
        <v>61</v>
      </c>
      <c r="F1389">
        <v>2015</v>
      </c>
      <c r="G1389">
        <v>3</v>
      </c>
      <c r="H1389">
        <v>8</v>
      </c>
      <c r="I1389" t="s">
        <v>500</v>
      </c>
      <c r="J1389" t="s">
        <v>30</v>
      </c>
      <c r="K1389" t="s">
        <v>19</v>
      </c>
      <c r="L1389" t="s">
        <v>42</v>
      </c>
      <c r="M1389" s="4" t="s">
        <v>845</v>
      </c>
      <c r="N1389" t="s">
        <v>15</v>
      </c>
      <c r="O1389" t="s">
        <v>20</v>
      </c>
      <c r="P1389">
        <v>1</v>
      </c>
      <c r="Q1389" t="s">
        <v>21</v>
      </c>
      <c r="R1389" t="s">
        <v>22</v>
      </c>
    </row>
    <row r="1390" spans="1:18" ht="30" x14ac:dyDescent="0.25">
      <c r="A1390" s="3">
        <v>2418</v>
      </c>
      <c r="B1390" s="6"/>
      <c r="D1390" t="s">
        <v>60</v>
      </c>
      <c r="E1390" t="s">
        <v>61</v>
      </c>
      <c r="F1390">
        <v>2015</v>
      </c>
      <c r="G1390">
        <v>3</v>
      </c>
      <c r="H1390">
        <v>9</v>
      </c>
      <c r="I1390" t="s">
        <v>53</v>
      </c>
      <c r="J1390" t="s">
        <v>181</v>
      </c>
      <c r="K1390" t="s">
        <v>19</v>
      </c>
      <c r="L1390" t="s">
        <v>42</v>
      </c>
      <c r="M1390" s="4" t="s">
        <v>846</v>
      </c>
      <c r="N1390" t="s">
        <v>15</v>
      </c>
      <c r="O1390" t="s">
        <v>20</v>
      </c>
      <c r="P1390">
        <v>1</v>
      </c>
      <c r="Q1390" t="s">
        <v>21</v>
      </c>
      <c r="R1390" t="s">
        <v>22</v>
      </c>
    </row>
    <row r="1391" spans="1:18" ht="30" x14ac:dyDescent="0.25">
      <c r="A1391" s="3">
        <v>2419</v>
      </c>
      <c r="B1391" s="6"/>
      <c r="D1391" t="s">
        <v>60</v>
      </c>
      <c r="E1391" t="s">
        <v>61</v>
      </c>
      <c r="F1391">
        <v>2015</v>
      </c>
      <c r="G1391">
        <v>3</v>
      </c>
      <c r="H1391">
        <v>10</v>
      </c>
      <c r="I1391" t="s">
        <v>62</v>
      </c>
      <c r="J1391" t="s">
        <v>30</v>
      </c>
      <c r="K1391" t="s">
        <v>19</v>
      </c>
      <c r="L1391" t="s">
        <v>42</v>
      </c>
      <c r="M1391" s="4" t="s">
        <v>847</v>
      </c>
      <c r="N1391" t="s">
        <v>46</v>
      </c>
      <c r="O1391" t="s">
        <v>63</v>
      </c>
      <c r="P1391">
        <v>0</v>
      </c>
      <c r="Q1391" t="s">
        <v>21</v>
      </c>
      <c r="R1391" t="s">
        <v>21</v>
      </c>
    </row>
    <row r="1392" spans="1:18" ht="45" x14ac:dyDescent="0.25">
      <c r="A1392" s="3">
        <v>2421</v>
      </c>
      <c r="B1392" s="6"/>
      <c r="D1392" t="s">
        <v>60</v>
      </c>
      <c r="E1392" t="s">
        <v>61</v>
      </c>
      <c r="F1392">
        <v>2015</v>
      </c>
      <c r="G1392">
        <v>3</v>
      </c>
      <c r="H1392">
        <v>14</v>
      </c>
      <c r="I1392" t="s">
        <v>24</v>
      </c>
      <c r="J1392" t="s">
        <v>33</v>
      </c>
      <c r="K1392" t="s">
        <v>19</v>
      </c>
      <c r="L1392" t="s">
        <v>42</v>
      </c>
      <c r="M1392" s="4" t="s">
        <v>848</v>
      </c>
      <c r="N1392" t="s">
        <v>15</v>
      </c>
      <c r="O1392" t="s">
        <v>20</v>
      </c>
      <c r="P1392">
        <v>1</v>
      </c>
      <c r="Q1392" t="s">
        <v>22</v>
      </c>
      <c r="R1392" t="s">
        <v>22</v>
      </c>
    </row>
    <row r="1393" spans="1:18" ht="45" x14ac:dyDescent="0.25">
      <c r="A1393" s="3">
        <v>2422</v>
      </c>
      <c r="B1393" s="6"/>
      <c r="D1393" t="s">
        <v>60</v>
      </c>
      <c r="E1393" t="s">
        <v>61</v>
      </c>
      <c r="F1393">
        <v>2015</v>
      </c>
      <c r="G1393">
        <v>3</v>
      </c>
      <c r="H1393">
        <v>14</v>
      </c>
      <c r="I1393" t="s">
        <v>62</v>
      </c>
      <c r="J1393" t="s">
        <v>30</v>
      </c>
      <c r="K1393" t="s">
        <v>19</v>
      </c>
      <c r="L1393" t="s">
        <v>42</v>
      </c>
      <c r="M1393" s="4" t="s">
        <v>849</v>
      </c>
      <c r="N1393" t="s">
        <v>15</v>
      </c>
      <c r="O1393" t="s">
        <v>20</v>
      </c>
      <c r="P1393">
        <v>1</v>
      </c>
      <c r="Q1393" t="s">
        <v>21</v>
      </c>
      <c r="R1393" t="s">
        <v>22</v>
      </c>
    </row>
    <row r="1394" spans="1:18" ht="30" x14ac:dyDescent="0.25">
      <c r="A1394" s="3">
        <v>2423</v>
      </c>
      <c r="B1394" s="6"/>
      <c r="D1394" t="s">
        <v>60</v>
      </c>
      <c r="E1394" t="s">
        <v>61</v>
      </c>
      <c r="F1394">
        <v>2015</v>
      </c>
      <c r="G1394">
        <v>3</v>
      </c>
      <c r="H1394">
        <v>14</v>
      </c>
      <c r="I1394" t="s">
        <v>3525</v>
      </c>
      <c r="J1394" t="s">
        <v>76</v>
      </c>
      <c r="K1394" t="s">
        <v>19</v>
      </c>
      <c r="L1394" t="s">
        <v>42</v>
      </c>
      <c r="M1394" s="4" t="s">
        <v>850</v>
      </c>
      <c r="N1394" t="s">
        <v>15</v>
      </c>
      <c r="O1394" t="s">
        <v>20</v>
      </c>
      <c r="P1394">
        <v>1</v>
      </c>
      <c r="Q1394" t="s">
        <v>22</v>
      </c>
      <c r="R1394" t="s">
        <v>22</v>
      </c>
    </row>
    <row r="1395" spans="1:18" ht="30" x14ac:dyDescent="0.25">
      <c r="A1395" s="3">
        <v>2425</v>
      </c>
      <c r="B1395" s="6"/>
      <c r="D1395" t="s">
        <v>60</v>
      </c>
      <c r="E1395" t="s">
        <v>61</v>
      </c>
      <c r="F1395">
        <v>2015</v>
      </c>
      <c r="G1395">
        <v>3</v>
      </c>
      <c r="H1395">
        <v>16</v>
      </c>
      <c r="I1395" t="s">
        <v>62</v>
      </c>
      <c r="J1395" t="s">
        <v>41</v>
      </c>
      <c r="K1395" t="s">
        <v>19</v>
      </c>
      <c r="L1395" t="s">
        <v>42</v>
      </c>
      <c r="M1395" s="4" t="s">
        <v>851</v>
      </c>
      <c r="N1395" t="s">
        <v>46</v>
      </c>
      <c r="O1395" t="s">
        <v>63</v>
      </c>
      <c r="P1395">
        <v>0</v>
      </c>
      <c r="Q1395" t="s">
        <v>21</v>
      </c>
      <c r="R1395" t="s">
        <v>21</v>
      </c>
    </row>
    <row r="1396" spans="1:18" ht="45" x14ac:dyDescent="0.25">
      <c r="A1396" s="3">
        <v>2427</v>
      </c>
      <c r="B1396" s="6"/>
      <c r="D1396" t="s">
        <v>60</v>
      </c>
      <c r="E1396" t="s">
        <v>61</v>
      </c>
      <c r="F1396">
        <v>2015</v>
      </c>
      <c r="G1396">
        <v>3</v>
      </c>
      <c r="H1396">
        <v>17</v>
      </c>
      <c r="I1396" t="s">
        <v>62</v>
      </c>
      <c r="J1396" t="s">
        <v>41</v>
      </c>
      <c r="K1396" t="s">
        <v>19</v>
      </c>
      <c r="L1396" t="s">
        <v>42</v>
      </c>
      <c r="M1396" s="4" t="s">
        <v>852</v>
      </c>
      <c r="N1396" t="s">
        <v>46</v>
      </c>
      <c r="O1396" t="s">
        <v>63</v>
      </c>
      <c r="P1396">
        <v>0</v>
      </c>
      <c r="Q1396" t="s">
        <v>21</v>
      </c>
      <c r="R1396" t="s">
        <v>21</v>
      </c>
    </row>
    <row r="1397" spans="1:18" ht="30" x14ac:dyDescent="0.25">
      <c r="A1397" s="3">
        <v>2428</v>
      </c>
      <c r="B1397" s="6"/>
      <c r="D1397" t="s">
        <v>60</v>
      </c>
      <c r="E1397" t="s">
        <v>61</v>
      </c>
      <c r="F1397">
        <v>2015</v>
      </c>
      <c r="G1397">
        <v>3</v>
      </c>
      <c r="H1397">
        <v>17</v>
      </c>
      <c r="I1397" t="s">
        <v>3654</v>
      </c>
      <c r="J1397" t="s">
        <v>41</v>
      </c>
      <c r="K1397" t="s">
        <v>19</v>
      </c>
      <c r="L1397" t="s">
        <v>42</v>
      </c>
      <c r="M1397" s="4" t="s">
        <v>853</v>
      </c>
      <c r="N1397" t="s">
        <v>46</v>
      </c>
      <c r="O1397" t="s">
        <v>79</v>
      </c>
      <c r="P1397">
        <v>0</v>
      </c>
      <c r="Q1397" t="s">
        <v>21</v>
      </c>
      <c r="R1397" t="s">
        <v>21</v>
      </c>
    </row>
    <row r="1398" spans="1:18" x14ac:dyDescent="0.25">
      <c r="A1398" s="3">
        <v>2429</v>
      </c>
      <c r="B1398" s="6"/>
      <c r="D1398" t="s">
        <v>60</v>
      </c>
      <c r="E1398" t="s">
        <v>61</v>
      </c>
      <c r="F1398">
        <v>2015</v>
      </c>
      <c r="G1398">
        <v>3</v>
      </c>
      <c r="H1398">
        <v>17</v>
      </c>
      <c r="I1398" t="s">
        <v>3654</v>
      </c>
      <c r="J1398" t="s">
        <v>41</v>
      </c>
      <c r="K1398" t="s">
        <v>19</v>
      </c>
      <c r="L1398" t="s">
        <v>42</v>
      </c>
      <c r="M1398" s="4" t="s">
        <v>854</v>
      </c>
      <c r="N1398" t="s">
        <v>15</v>
      </c>
      <c r="O1398" t="s">
        <v>20</v>
      </c>
      <c r="P1398">
        <v>1</v>
      </c>
      <c r="Q1398" t="s">
        <v>21</v>
      </c>
      <c r="R1398" t="s">
        <v>22</v>
      </c>
    </row>
    <row r="1399" spans="1:18" ht="45" x14ac:dyDescent="0.25">
      <c r="A1399" s="3">
        <v>2430</v>
      </c>
      <c r="B1399" s="6"/>
      <c r="D1399" t="s">
        <v>60</v>
      </c>
      <c r="E1399" t="s">
        <v>61</v>
      </c>
      <c r="F1399">
        <v>2015</v>
      </c>
      <c r="G1399">
        <v>3</v>
      </c>
      <c r="H1399">
        <v>17</v>
      </c>
      <c r="I1399" t="s">
        <v>64</v>
      </c>
      <c r="J1399" t="s">
        <v>41</v>
      </c>
      <c r="K1399" t="s">
        <v>19</v>
      </c>
      <c r="L1399" t="s">
        <v>42</v>
      </c>
      <c r="M1399" s="4" t="s">
        <v>855</v>
      </c>
      <c r="N1399" t="s">
        <v>15</v>
      </c>
      <c r="O1399" t="s">
        <v>20</v>
      </c>
      <c r="P1399">
        <v>1</v>
      </c>
      <c r="Q1399" t="s">
        <v>21</v>
      </c>
      <c r="R1399" t="s">
        <v>22</v>
      </c>
    </row>
    <row r="1400" spans="1:18" ht="30" x14ac:dyDescent="0.25">
      <c r="A1400" s="3">
        <v>2431</v>
      </c>
      <c r="B1400" s="6"/>
      <c r="D1400" t="s">
        <v>60</v>
      </c>
      <c r="E1400" t="s">
        <v>61</v>
      </c>
      <c r="F1400">
        <v>2015</v>
      </c>
      <c r="G1400">
        <v>3</v>
      </c>
      <c r="H1400">
        <v>18</v>
      </c>
      <c r="I1400" t="s">
        <v>62</v>
      </c>
      <c r="J1400" t="s">
        <v>41</v>
      </c>
      <c r="K1400" t="s">
        <v>19</v>
      </c>
      <c r="L1400" t="s">
        <v>42</v>
      </c>
      <c r="M1400" s="4" t="s">
        <v>856</v>
      </c>
      <c r="N1400" t="s">
        <v>15</v>
      </c>
      <c r="O1400" t="s">
        <v>20</v>
      </c>
      <c r="P1400">
        <v>1</v>
      </c>
      <c r="Q1400" t="s">
        <v>21</v>
      </c>
      <c r="R1400" t="s">
        <v>22</v>
      </c>
    </row>
    <row r="1401" spans="1:18" ht="45" x14ac:dyDescent="0.25">
      <c r="A1401" s="3">
        <v>2432</v>
      </c>
      <c r="B1401" s="6"/>
      <c r="D1401" t="s">
        <v>60</v>
      </c>
      <c r="E1401" t="s">
        <v>61</v>
      </c>
      <c r="F1401">
        <v>2015</v>
      </c>
      <c r="G1401">
        <v>3</v>
      </c>
      <c r="H1401">
        <v>18</v>
      </c>
      <c r="I1401" t="s">
        <v>62</v>
      </c>
      <c r="J1401" t="s">
        <v>33</v>
      </c>
      <c r="K1401" t="s">
        <v>19</v>
      </c>
      <c r="L1401" t="s">
        <v>42</v>
      </c>
      <c r="M1401" s="4" t="s">
        <v>857</v>
      </c>
      <c r="N1401" t="s">
        <v>42</v>
      </c>
      <c r="O1401" t="s">
        <v>71</v>
      </c>
      <c r="P1401">
        <v>1</v>
      </c>
      <c r="Q1401" t="s">
        <v>21</v>
      </c>
      <c r="R1401" t="s">
        <v>22</v>
      </c>
    </row>
    <row r="1402" spans="1:18" ht="30" x14ac:dyDescent="0.25">
      <c r="A1402" s="3">
        <v>2433</v>
      </c>
      <c r="B1402" s="6"/>
      <c r="D1402" t="s">
        <v>60</v>
      </c>
      <c r="E1402" t="s">
        <v>61</v>
      </c>
      <c r="F1402">
        <v>2015</v>
      </c>
      <c r="G1402">
        <v>3</v>
      </c>
      <c r="H1402">
        <v>18</v>
      </c>
      <c r="I1402" t="s">
        <v>62</v>
      </c>
      <c r="J1402" t="s">
        <v>33</v>
      </c>
      <c r="K1402" t="s">
        <v>19</v>
      </c>
      <c r="L1402" t="s">
        <v>42</v>
      </c>
      <c r="M1402" s="4" t="s">
        <v>858</v>
      </c>
      <c r="N1402" t="s">
        <v>15</v>
      </c>
      <c r="O1402" t="s">
        <v>20</v>
      </c>
      <c r="P1402">
        <v>1</v>
      </c>
      <c r="Q1402" t="s">
        <v>21</v>
      </c>
      <c r="R1402" t="s">
        <v>22</v>
      </c>
    </row>
    <row r="1403" spans="1:18" ht="45" x14ac:dyDescent="0.25">
      <c r="A1403" s="3">
        <v>2434</v>
      </c>
      <c r="B1403" s="6"/>
      <c r="D1403" t="s">
        <v>60</v>
      </c>
      <c r="E1403" t="s">
        <v>61</v>
      </c>
      <c r="F1403">
        <v>2015</v>
      </c>
      <c r="G1403">
        <v>3</v>
      </c>
      <c r="H1403">
        <v>19</v>
      </c>
      <c r="I1403" t="s">
        <v>62</v>
      </c>
      <c r="J1403" t="s">
        <v>73</v>
      </c>
      <c r="K1403" t="s">
        <v>19</v>
      </c>
      <c r="L1403" t="s">
        <v>46</v>
      </c>
      <c r="M1403" s="4" t="s">
        <v>859</v>
      </c>
      <c r="N1403" t="s">
        <v>15</v>
      </c>
      <c r="O1403" t="s">
        <v>20</v>
      </c>
      <c r="P1403">
        <v>1</v>
      </c>
      <c r="Q1403" t="s">
        <v>21</v>
      </c>
      <c r="R1403" t="s">
        <v>22</v>
      </c>
    </row>
    <row r="1404" spans="1:18" ht="45" x14ac:dyDescent="0.25">
      <c r="A1404" s="3">
        <v>2435</v>
      </c>
      <c r="B1404" s="6"/>
      <c r="D1404" t="s">
        <v>60</v>
      </c>
      <c r="E1404" t="s">
        <v>61</v>
      </c>
      <c r="F1404">
        <v>2015</v>
      </c>
      <c r="G1404">
        <v>3</v>
      </c>
      <c r="H1404">
        <v>19</v>
      </c>
      <c r="I1404" t="s">
        <v>3654</v>
      </c>
      <c r="J1404" t="s">
        <v>41</v>
      </c>
      <c r="K1404" t="s">
        <v>19</v>
      </c>
      <c r="L1404" t="s">
        <v>42</v>
      </c>
      <c r="M1404" s="4" t="s">
        <v>860</v>
      </c>
      <c r="N1404" t="s">
        <v>46</v>
      </c>
      <c r="O1404" t="s">
        <v>79</v>
      </c>
      <c r="P1404">
        <v>0</v>
      </c>
      <c r="Q1404" t="s">
        <v>21</v>
      </c>
      <c r="R1404" t="s">
        <v>21</v>
      </c>
    </row>
    <row r="1405" spans="1:18" ht="30" x14ac:dyDescent="0.25">
      <c r="A1405" s="3">
        <v>2437</v>
      </c>
      <c r="B1405" s="6"/>
      <c r="D1405" t="s">
        <v>60</v>
      </c>
      <c r="E1405" t="s">
        <v>61</v>
      </c>
      <c r="F1405">
        <v>2015</v>
      </c>
      <c r="G1405">
        <v>3</v>
      </c>
      <c r="H1405">
        <v>20</v>
      </c>
      <c r="I1405" t="s">
        <v>62</v>
      </c>
      <c r="J1405" t="s">
        <v>30</v>
      </c>
      <c r="K1405" t="s">
        <v>19</v>
      </c>
      <c r="L1405" t="s">
        <v>42</v>
      </c>
      <c r="M1405" s="4" t="s">
        <v>861</v>
      </c>
      <c r="N1405" t="s">
        <v>46</v>
      </c>
      <c r="O1405" t="s">
        <v>63</v>
      </c>
      <c r="P1405">
        <v>0</v>
      </c>
      <c r="Q1405" t="s">
        <v>21</v>
      </c>
      <c r="R1405" t="s">
        <v>21</v>
      </c>
    </row>
    <row r="1406" spans="1:18" ht="30" x14ac:dyDescent="0.25">
      <c r="A1406" s="3">
        <v>2439</v>
      </c>
      <c r="B1406" s="6"/>
      <c r="D1406" t="s">
        <v>60</v>
      </c>
      <c r="E1406" t="s">
        <v>61</v>
      </c>
      <c r="F1406">
        <v>2015</v>
      </c>
      <c r="G1406">
        <v>3</v>
      </c>
      <c r="H1406">
        <v>22</v>
      </c>
      <c r="I1406" t="s">
        <v>24</v>
      </c>
      <c r="J1406" t="s">
        <v>33</v>
      </c>
      <c r="K1406" t="s">
        <v>19</v>
      </c>
      <c r="L1406" t="s">
        <v>42</v>
      </c>
      <c r="M1406" s="4" t="s">
        <v>813</v>
      </c>
      <c r="N1406" t="s">
        <v>15</v>
      </c>
      <c r="O1406" t="s">
        <v>20</v>
      </c>
      <c r="P1406">
        <v>1</v>
      </c>
      <c r="Q1406" t="s">
        <v>22</v>
      </c>
      <c r="R1406" t="s">
        <v>22</v>
      </c>
    </row>
    <row r="1407" spans="1:18" x14ac:dyDescent="0.25">
      <c r="A1407" s="3">
        <v>2440</v>
      </c>
      <c r="B1407" s="6"/>
      <c r="D1407" t="s">
        <v>60</v>
      </c>
      <c r="E1407" t="s">
        <v>61</v>
      </c>
      <c r="F1407">
        <v>2015</v>
      </c>
      <c r="G1407">
        <v>3</v>
      </c>
      <c r="H1407">
        <v>22</v>
      </c>
      <c r="I1407" t="s">
        <v>62</v>
      </c>
      <c r="J1407" t="s">
        <v>73</v>
      </c>
      <c r="K1407" t="s">
        <v>19</v>
      </c>
      <c r="L1407" t="s">
        <v>15</v>
      </c>
      <c r="M1407" s="4" t="s">
        <v>862</v>
      </c>
      <c r="N1407" t="s">
        <v>15</v>
      </c>
      <c r="O1407" t="s">
        <v>20</v>
      </c>
      <c r="P1407">
        <v>1</v>
      </c>
      <c r="Q1407" t="s">
        <v>21</v>
      </c>
      <c r="R1407" t="s">
        <v>22</v>
      </c>
    </row>
    <row r="1408" spans="1:18" ht="30" x14ac:dyDescent="0.25">
      <c r="A1408" s="3">
        <v>2441</v>
      </c>
      <c r="B1408" s="6"/>
      <c r="D1408" t="s">
        <v>60</v>
      </c>
      <c r="E1408" t="s">
        <v>61</v>
      </c>
      <c r="F1408">
        <v>2015</v>
      </c>
      <c r="G1408">
        <v>3</v>
      </c>
      <c r="H1408">
        <v>22</v>
      </c>
      <c r="I1408" t="s">
        <v>62</v>
      </c>
      <c r="J1408" t="s">
        <v>73</v>
      </c>
      <c r="K1408" t="s">
        <v>19</v>
      </c>
      <c r="L1408" t="s">
        <v>42</v>
      </c>
      <c r="M1408" s="4" t="s">
        <v>863</v>
      </c>
      <c r="N1408" t="s">
        <v>15</v>
      </c>
      <c r="O1408" t="s">
        <v>20</v>
      </c>
      <c r="P1408">
        <v>1</v>
      </c>
      <c r="Q1408" t="s">
        <v>21</v>
      </c>
      <c r="R1408" t="s">
        <v>22</v>
      </c>
    </row>
    <row r="1409" spans="1:18" ht="30" x14ac:dyDescent="0.25">
      <c r="A1409" s="3">
        <v>2442</v>
      </c>
      <c r="B1409" s="6"/>
      <c r="D1409" t="s">
        <v>60</v>
      </c>
      <c r="E1409" t="s">
        <v>61</v>
      </c>
      <c r="F1409">
        <v>2015</v>
      </c>
      <c r="G1409">
        <v>3</v>
      </c>
      <c r="H1409">
        <v>23</v>
      </c>
      <c r="I1409" t="s">
        <v>62</v>
      </c>
      <c r="J1409" t="s">
        <v>30</v>
      </c>
      <c r="K1409" t="s">
        <v>19</v>
      </c>
      <c r="L1409" t="s">
        <v>42</v>
      </c>
      <c r="M1409" s="4" t="s">
        <v>864</v>
      </c>
      <c r="N1409" t="s">
        <v>15</v>
      </c>
      <c r="O1409" t="s">
        <v>20</v>
      </c>
      <c r="P1409">
        <v>1</v>
      </c>
      <c r="Q1409" t="s">
        <v>21</v>
      </c>
      <c r="R1409" t="s">
        <v>22</v>
      </c>
    </row>
    <row r="1410" spans="1:18" ht="45" x14ac:dyDescent="0.25">
      <c r="A1410" s="3">
        <v>2443</v>
      </c>
      <c r="B1410" s="6"/>
      <c r="D1410" t="s">
        <v>60</v>
      </c>
      <c r="E1410" t="s">
        <v>61</v>
      </c>
      <c r="F1410">
        <v>2015</v>
      </c>
      <c r="G1410">
        <v>3</v>
      </c>
      <c r="H1410">
        <v>23</v>
      </c>
      <c r="I1410" t="s">
        <v>3654</v>
      </c>
      <c r="J1410" t="s">
        <v>30</v>
      </c>
      <c r="K1410" t="s">
        <v>19</v>
      </c>
      <c r="L1410" t="s">
        <v>42</v>
      </c>
      <c r="M1410" s="4" t="s">
        <v>865</v>
      </c>
      <c r="N1410" t="s">
        <v>15</v>
      </c>
      <c r="O1410" t="s">
        <v>20</v>
      </c>
      <c r="P1410">
        <v>1</v>
      </c>
      <c r="Q1410" t="s">
        <v>21</v>
      </c>
      <c r="R1410" t="s">
        <v>22</v>
      </c>
    </row>
    <row r="1411" spans="1:18" ht="30" x14ac:dyDescent="0.25">
      <c r="A1411" s="3">
        <v>2445</v>
      </c>
      <c r="B1411" s="6"/>
      <c r="D1411" t="s">
        <v>60</v>
      </c>
      <c r="E1411" t="s">
        <v>61</v>
      </c>
      <c r="F1411">
        <v>2015</v>
      </c>
      <c r="G1411">
        <v>3</v>
      </c>
      <c r="H1411">
        <v>25</v>
      </c>
      <c r="I1411" t="s">
        <v>62</v>
      </c>
      <c r="J1411" t="s">
        <v>41</v>
      </c>
      <c r="K1411" t="s">
        <v>19</v>
      </c>
      <c r="L1411" t="s">
        <v>46</v>
      </c>
      <c r="M1411" s="4" t="s">
        <v>866</v>
      </c>
      <c r="N1411" t="s">
        <v>15</v>
      </c>
      <c r="O1411" t="s">
        <v>20</v>
      </c>
      <c r="P1411">
        <v>1</v>
      </c>
      <c r="Q1411" t="s">
        <v>21</v>
      </c>
      <c r="R1411" t="s">
        <v>22</v>
      </c>
    </row>
    <row r="1412" spans="1:18" x14ac:dyDescent="0.25">
      <c r="A1412" s="3">
        <v>2446</v>
      </c>
      <c r="B1412" s="6"/>
      <c r="D1412" t="s">
        <v>60</v>
      </c>
      <c r="E1412" t="s">
        <v>61</v>
      </c>
      <c r="F1412">
        <v>2015</v>
      </c>
      <c r="G1412">
        <v>3</v>
      </c>
      <c r="H1412">
        <v>25</v>
      </c>
      <c r="I1412" t="s">
        <v>62</v>
      </c>
      <c r="J1412" t="s">
        <v>33</v>
      </c>
      <c r="K1412" t="s">
        <v>19</v>
      </c>
      <c r="L1412" t="s">
        <v>42</v>
      </c>
      <c r="M1412" s="4" t="s">
        <v>867</v>
      </c>
      <c r="N1412" t="s">
        <v>15</v>
      </c>
      <c r="O1412" t="s">
        <v>20</v>
      </c>
      <c r="P1412">
        <v>1</v>
      </c>
      <c r="Q1412" t="s">
        <v>21</v>
      </c>
      <c r="R1412" t="s">
        <v>22</v>
      </c>
    </row>
    <row r="1413" spans="1:18" x14ac:dyDescent="0.25">
      <c r="A1413" s="3">
        <v>2447</v>
      </c>
      <c r="B1413" s="6"/>
      <c r="D1413" t="s">
        <v>60</v>
      </c>
      <c r="E1413" t="s">
        <v>61</v>
      </c>
      <c r="F1413">
        <v>2015</v>
      </c>
      <c r="G1413">
        <v>3</v>
      </c>
      <c r="H1413">
        <v>25</v>
      </c>
      <c r="I1413" t="s">
        <v>3615</v>
      </c>
      <c r="J1413" t="s">
        <v>33</v>
      </c>
      <c r="K1413" t="s">
        <v>19</v>
      </c>
      <c r="L1413" t="s">
        <v>42</v>
      </c>
      <c r="M1413" s="4" t="s">
        <v>868</v>
      </c>
      <c r="N1413" t="s">
        <v>15</v>
      </c>
      <c r="O1413" t="s">
        <v>20</v>
      </c>
      <c r="P1413">
        <v>1</v>
      </c>
      <c r="Q1413" t="s">
        <v>22</v>
      </c>
      <c r="R1413" t="s">
        <v>22</v>
      </c>
    </row>
    <row r="1414" spans="1:18" ht="30" x14ac:dyDescent="0.25">
      <c r="A1414" s="3">
        <v>2448</v>
      </c>
      <c r="B1414" s="6"/>
      <c r="D1414" t="s">
        <v>60</v>
      </c>
      <c r="E1414" t="s">
        <v>61</v>
      </c>
      <c r="F1414">
        <v>2015</v>
      </c>
      <c r="G1414">
        <v>3</v>
      </c>
      <c r="H1414">
        <v>26</v>
      </c>
      <c r="I1414" t="s">
        <v>24</v>
      </c>
      <c r="J1414" t="s">
        <v>32</v>
      </c>
      <c r="K1414" t="s">
        <v>19</v>
      </c>
      <c r="L1414" t="s">
        <v>42</v>
      </c>
      <c r="M1414" s="4" t="s">
        <v>869</v>
      </c>
      <c r="N1414" t="s">
        <v>15</v>
      </c>
      <c r="O1414" t="s">
        <v>20</v>
      </c>
      <c r="P1414">
        <v>1</v>
      </c>
      <c r="Q1414" t="s">
        <v>22</v>
      </c>
      <c r="R1414" t="s">
        <v>22</v>
      </c>
    </row>
    <row r="1415" spans="1:18" ht="30" x14ac:dyDescent="0.25">
      <c r="A1415" s="3">
        <v>2451</v>
      </c>
      <c r="B1415" s="6"/>
      <c r="D1415" t="s">
        <v>60</v>
      </c>
      <c r="E1415" t="s">
        <v>61</v>
      </c>
      <c r="F1415">
        <v>2015</v>
      </c>
      <c r="G1415">
        <v>3</v>
      </c>
      <c r="H1415">
        <v>27</v>
      </c>
      <c r="I1415" t="s">
        <v>3654</v>
      </c>
      <c r="J1415" t="s">
        <v>30</v>
      </c>
      <c r="K1415" t="s">
        <v>19</v>
      </c>
      <c r="L1415" t="s">
        <v>42</v>
      </c>
      <c r="M1415" s="4" t="s">
        <v>870</v>
      </c>
      <c r="N1415" t="s">
        <v>15</v>
      </c>
      <c r="O1415" t="s">
        <v>20</v>
      </c>
      <c r="P1415">
        <v>1</v>
      </c>
      <c r="Q1415" t="s">
        <v>21</v>
      </c>
      <c r="R1415" t="s">
        <v>22</v>
      </c>
    </row>
    <row r="1416" spans="1:18" ht="75" x14ac:dyDescent="0.25">
      <c r="A1416" s="3">
        <v>2452</v>
      </c>
      <c r="B1416" s="6"/>
      <c r="D1416" t="s">
        <v>60</v>
      </c>
      <c r="E1416" t="s">
        <v>61</v>
      </c>
      <c r="F1416">
        <v>2015</v>
      </c>
      <c r="G1416">
        <v>3</v>
      </c>
      <c r="H1416">
        <v>28</v>
      </c>
      <c r="I1416" t="s">
        <v>64</v>
      </c>
      <c r="J1416" t="s">
        <v>81</v>
      </c>
      <c r="K1416" t="s">
        <v>29</v>
      </c>
      <c r="L1416" t="s">
        <v>15</v>
      </c>
      <c r="M1416" s="4" t="s">
        <v>871</v>
      </c>
      <c r="N1416" t="s">
        <v>15</v>
      </c>
      <c r="O1416" t="s">
        <v>20</v>
      </c>
      <c r="P1416">
        <v>1</v>
      </c>
      <c r="Q1416" t="s">
        <v>21</v>
      </c>
      <c r="R1416" t="s">
        <v>22</v>
      </c>
    </row>
    <row r="1417" spans="1:18" ht="30" x14ac:dyDescent="0.25">
      <c r="A1417" s="3">
        <v>2453</v>
      </c>
      <c r="B1417" s="6"/>
      <c r="D1417" t="s">
        <v>60</v>
      </c>
      <c r="E1417" t="s">
        <v>61</v>
      </c>
      <c r="F1417">
        <v>2015</v>
      </c>
      <c r="G1417">
        <v>3</v>
      </c>
      <c r="H1417">
        <v>30</v>
      </c>
      <c r="I1417" t="s">
        <v>62</v>
      </c>
      <c r="J1417" t="s">
        <v>76</v>
      </c>
      <c r="K1417" t="s">
        <v>19</v>
      </c>
      <c r="L1417" t="s">
        <v>42</v>
      </c>
      <c r="M1417" s="4" t="s">
        <v>872</v>
      </c>
      <c r="N1417" t="s">
        <v>15</v>
      </c>
      <c r="O1417" t="s">
        <v>20</v>
      </c>
      <c r="P1417">
        <v>1</v>
      </c>
      <c r="Q1417" t="s">
        <v>21</v>
      </c>
      <c r="R1417" t="s">
        <v>22</v>
      </c>
    </row>
    <row r="1418" spans="1:18" ht="30" x14ac:dyDescent="0.25">
      <c r="A1418" s="3">
        <v>2454</v>
      </c>
      <c r="B1418" s="6"/>
      <c r="D1418" t="s">
        <v>60</v>
      </c>
      <c r="E1418" t="s">
        <v>61</v>
      </c>
      <c r="F1418">
        <v>2015</v>
      </c>
      <c r="G1418">
        <v>3</v>
      </c>
      <c r="H1418">
        <v>30</v>
      </c>
      <c r="I1418" t="s">
        <v>3654</v>
      </c>
      <c r="J1418" t="s">
        <v>30</v>
      </c>
      <c r="K1418" t="s">
        <v>19</v>
      </c>
      <c r="L1418" t="s">
        <v>42</v>
      </c>
      <c r="M1418" s="4" t="s">
        <v>873</v>
      </c>
      <c r="N1418" t="s">
        <v>15</v>
      </c>
      <c r="O1418" t="s">
        <v>20</v>
      </c>
      <c r="P1418">
        <v>1</v>
      </c>
      <c r="Q1418" t="s">
        <v>21</v>
      </c>
      <c r="R1418" t="s">
        <v>22</v>
      </c>
    </row>
    <row r="1419" spans="1:18" x14ac:dyDescent="0.25">
      <c r="A1419" s="3">
        <v>2455</v>
      </c>
      <c r="B1419" s="6"/>
      <c r="D1419" t="s">
        <v>60</v>
      </c>
      <c r="E1419" t="s">
        <v>61</v>
      </c>
      <c r="F1419">
        <v>2015</v>
      </c>
      <c r="G1419">
        <v>3</v>
      </c>
      <c r="H1419">
        <v>31</v>
      </c>
      <c r="I1419" t="s">
        <v>54</v>
      </c>
      <c r="J1419" t="s">
        <v>541</v>
      </c>
      <c r="K1419" t="s">
        <v>19</v>
      </c>
      <c r="L1419" t="s">
        <v>15</v>
      </c>
      <c r="M1419" s="4" t="s">
        <v>874</v>
      </c>
      <c r="N1419" t="s">
        <v>15</v>
      </c>
      <c r="O1419" t="s">
        <v>20</v>
      </c>
      <c r="P1419">
        <v>1</v>
      </c>
      <c r="Q1419" t="s">
        <v>21</v>
      </c>
      <c r="R1419" t="s">
        <v>22</v>
      </c>
    </row>
    <row r="1420" spans="1:18" ht="30" x14ac:dyDescent="0.25">
      <c r="A1420" s="3">
        <v>2456</v>
      </c>
      <c r="B1420" s="6"/>
      <c r="D1420" t="s">
        <v>60</v>
      </c>
      <c r="E1420" t="s">
        <v>61</v>
      </c>
      <c r="F1420">
        <v>2015</v>
      </c>
      <c r="G1420">
        <v>4</v>
      </c>
      <c r="H1420">
        <v>1</v>
      </c>
      <c r="I1420" t="s">
        <v>3654</v>
      </c>
      <c r="J1420" t="s">
        <v>30</v>
      </c>
      <c r="K1420" t="s">
        <v>19</v>
      </c>
      <c r="L1420" t="s">
        <v>42</v>
      </c>
      <c r="M1420" s="4" t="s">
        <v>875</v>
      </c>
      <c r="N1420" t="s">
        <v>15</v>
      </c>
      <c r="O1420" t="s">
        <v>20</v>
      </c>
      <c r="P1420">
        <v>1</v>
      </c>
      <c r="Q1420" t="s">
        <v>21</v>
      </c>
      <c r="R1420" t="s">
        <v>22</v>
      </c>
    </row>
    <row r="1421" spans="1:18" ht="30" x14ac:dyDescent="0.25">
      <c r="A1421" s="3">
        <v>2457</v>
      </c>
      <c r="B1421" s="6"/>
      <c r="D1421" t="s">
        <v>60</v>
      </c>
      <c r="E1421" t="s">
        <v>61</v>
      </c>
      <c r="F1421">
        <v>2015</v>
      </c>
      <c r="G1421">
        <v>4</v>
      </c>
      <c r="H1421">
        <v>2</v>
      </c>
      <c r="I1421" t="s">
        <v>62</v>
      </c>
      <c r="J1421" t="s">
        <v>41</v>
      </c>
      <c r="K1421" t="s">
        <v>19</v>
      </c>
      <c r="L1421" t="s">
        <v>42</v>
      </c>
      <c r="M1421" s="4" t="s">
        <v>876</v>
      </c>
      <c r="N1421" t="s">
        <v>46</v>
      </c>
      <c r="O1421" t="s">
        <v>63</v>
      </c>
      <c r="P1421">
        <v>0</v>
      </c>
      <c r="Q1421" t="s">
        <v>21</v>
      </c>
      <c r="R1421" t="s">
        <v>21</v>
      </c>
    </row>
    <row r="1422" spans="1:18" ht="30" x14ac:dyDescent="0.25">
      <c r="A1422" s="3">
        <v>2458</v>
      </c>
      <c r="B1422" s="6"/>
      <c r="D1422" t="s">
        <v>60</v>
      </c>
      <c r="E1422" t="s">
        <v>61</v>
      </c>
      <c r="F1422">
        <v>2015</v>
      </c>
      <c r="G1422">
        <v>4</v>
      </c>
      <c r="H1422">
        <v>2</v>
      </c>
      <c r="I1422" t="s">
        <v>62</v>
      </c>
      <c r="J1422" t="s">
        <v>41</v>
      </c>
      <c r="K1422" t="s">
        <v>19</v>
      </c>
      <c r="L1422" t="s">
        <v>42</v>
      </c>
      <c r="M1422" s="4" t="s">
        <v>877</v>
      </c>
      <c r="N1422" t="s">
        <v>46</v>
      </c>
      <c r="O1422" t="s">
        <v>63</v>
      </c>
      <c r="P1422">
        <v>0</v>
      </c>
      <c r="Q1422" t="s">
        <v>21</v>
      </c>
      <c r="R1422" t="s">
        <v>21</v>
      </c>
    </row>
    <row r="1423" spans="1:18" ht="60" x14ac:dyDescent="0.25">
      <c r="A1423" s="3">
        <v>2460</v>
      </c>
      <c r="B1423" s="6"/>
      <c r="D1423" t="s">
        <v>60</v>
      </c>
      <c r="E1423" t="s">
        <v>61</v>
      </c>
      <c r="F1423">
        <v>2015</v>
      </c>
      <c r="G1423">
        <v>4</v>
      </c>
      <c r="H1423">
        <v>3</v>
      </c>
      <c r="I1423" t="s">
        <v>62</v>
      </c>
      <c r="J1423" t="s">
        <v>41</v>
      </c>
      <c r="K1423" t="s">
        <v>19</v>
      </c>
      <c r="L1423" t="s">
        <v>42</v>
      </c>
      <c r="M1423" s="4" t="s">
        <v>878</v>
      </c>
      <c r="N1423" t="s">
        <v>15</v>
      </c>
      <c r="O1423" t="s">
        <v>20</v>
      </c>
      <c r="P1423">
        <v>1</v>
      </c>
      <c r="Q1423" t="s">
        <v>21</v>
      </c>
      <c r="R1423" t="s">
        <v>22</v>
      </c>
    </row>
    <row r="1424" spans="1:18" ht="30" x14ac:dyDescent="0.25">
      <c r="A1424" s="3">
        <v>2461</v>
      </c>
      <c r="B1424" s="6"/>
      <c r="D1424" t="s">
        <v>60</v>
      </c>
      <c r="E1424" t="s">
        <v>61</v>
      </c>
      <c r="F1424">
        <v>2015</v>
      </c>
      <c r="G1424">
        <v>4</v>
      </c>
      <c r="H1424">
        <v>3</v>
      </c>
      <c r="I1424" t="s">
        <v>62</v>
      </c>
      <c r="J1424" t="s">
        <v>41</v>
      </c>
      <c r="K1424" t="s">
        <v>19</v>
      </c>
      <c r="L1424" t="s">
        <v>42</v>
      </c>
      <c r="M1424" s="4" t="s">
        <v>879</v>
      </c>
      <c r="N1424" t="s">
        <v>46</v>
      </c>
      <c r="O1424" t="s">
        <v>63</v>
      </c>
      <c r="P1424">
        <v>0</v>
      </c>
      <c r="Q1424" t="s">
        <v>21</v>
      </c>
      <c r="R1424" t="s">
        <v>21</v>
      </c>
    </row>
    <row r="1425" spans="1:18" ht="30" x14ac:dyDescent="0.25">
      <c r="A1425" s="3">
        <v>2462</v>
      </c>
      <c r="B1425" s="6"/>
      <c r="D1425" t="s">
        <v>60</v>
      </c>
      <c r="E1425" t="s">
        <v>61</v>
      </c>
      <c r="F1425">
        <v>2015</v>
      </c>
      <c r="G1425">
        <v>4</v>
      </c>
      <c r="H1425">
        <v>4</v>
      </c>
      <c r="I1425" t="s">
        <v>62</v>
      </c>
      <c r="J1425" t="s">
        <v>30</v>
      </c>
      <c r="K1425" t="s">
        <v>19</v>
      </c>
      <c r="L1425" t="s">
        <v>46</v>
      </c>
      <c r="M1425" s="4" t="s">
        <v>880</v>
      </c>
      <c r="N1425" t="s">
        <v>15</v>
      </c>
      <c r="O1425" t="s">
        <v>20</v>
      </c>
      <c r="P1425">
        <v>1</v>
      </c>
      <c r="Q1425" t="s">
        <v>21</v>
      </c>
      <c r="R1425" t="s">
        <v>22</v>
      </c>
    </row>
    <row r="1426" spans="1:18" ht="30" x14ac:dyDescent="0.25">
      <c r="A1426" s="3">
        <v>2463</v>
      </c>
      <c r="B1426" s="6"/>
      <c r="D1426" t="s">
        <v>60</v>
      </c>
      <c r="E1426" t="s">
        <v>61</v>
      </c>
      <c r="F1426">
        <v>2015</v>
      </c>
      <c r="G1426">
        <v>4</v>
      </c>
      <c r="H1426">
        <v>4</v>
      </c>
      <c r="I1426" t="s">
        <v>62</v>
      </c>
      <c r="J1426" t="s">
        <v>41</v>
      </c>
      <c r="K1426" t="s">
        <v>19</v>
      </c>
      <c r="L1426" t="s">
        <v>42</v>
      </c>
      <c r="M1426" s="4" t="s">
        <v>881</v>
      </c>
      <c r="N1426" t="s">
        <v>46</v>
      </c>
      <c r="O1426" t="s">
        <v>105</v>
      </c>
      <c r="P1426">
        <v>0</v>
      </c>
      <c r="Q1426" t="s">
        <v>21</v>
      </c>
      <c r="R1426" t="s">
        <v>21</v>
      </c>
    </row>
    <row r="1427" spans="1:18" ht="75" x14ac:dyDescent="0.25">
      <c r="A1427" s="3">
        <v>2464</v>
      </c>
      <c r="B1427" s="6"/>
      <c r="D1427" t="s">
        <v>60</v>
      </c>
      <c r="E1427" t="s">
        <v>61</v>
      </c>
      <c r="F1427">
        <v>2015</v>
      </c>
      <c r="G1427">
        <v>4</v>
      </c>
      <c r="H1427">
        <v>4</v>
      </c>
      <c r="I1427" t="s">
        <v>64</v>
      </c>
      <c r="J1427" t="s">
        <v>81</v>
      </c>
      <c r="K1427" t="s">
        <v>29</v>
      </c>
      <c r="L1427" t="s">
        <v>15</v>
      </c>
      <c r="M1427" s="4" t="s">
        <v>882</v>
      </c>
      <c r="N1427" t="s">
        <v>15</v>
      </c>
      <c r="O1427" t="s">
        <v>20</v>
      </c>
      <c r="P1427">
        <v>1</v>
      </c>
      <c r="Q1427" t="s">
        <v>21</v>
      </c>
      <c r="R1427" t="s">
        <v>22</v>
      </c>
    </row>
    <row r="1428" spans="1:18" ht="30" x14ac:dyDescent="0.25">
      <c r="A1428" s="3">
        <v>2467</v>
      </c>
      <c r="B1428" s="6"/>
      <c r="D1428" t="s">
        <v>60</v>
      </c>
      <c r="E1428" t="s">
        <v>61</v>
      </c>
      <c r="F1428">
        <v>2015</v>
      </c>
      <c r="G1428">
        <v>4</v>
      </c>
      <c r="H1428">
        <v>5</v>
      </c>
      <c r="I1428" t="s">
        <v>24</v>
      </c>
      <c r="J1428" t="s">
        <v>33</v>
      </c>
      <c r="K1428" t="s">
        <v>19</v>
      </c>
      <c r="L1428" t="s">
        <v>42</v>
      </c>
      <c r="M1428" s="4" t="s">
        <v>883</v>
      </c>
      <c r="N1428" t="s">
        <v>42</v>
      </c>
      <c r="O1428" t="s">
        <v>71</v>
      </c>
      <c r="P1428">
        <v>1</v>
      </c>
      <c r="Q1428" t="s">
        <v>22</v>
      </c>
      <c r="R1428" t="s">
        <v>22</v>
      </c>
    </row>
    <row r="1429" spans="1:18" ht="30" x14ac:dyDescent="0.25">
      <c r="A1429" s="3">
        <v>2468</v>
      </c>
      <c r="B1429" s="6"/>
      <c r="D1429" t="s">
        <v>60</v>
      </c>
      <c r="E1429" t="s">
        <v>61</v>
      </c>
      <c r="F1429">
        <v>2015</v>
      </c>
      <c r="G1429">
        <v>4</v>
      </c>
      <c r="H1429">
        <v>5</v>
      </c>
      <c r="I1429" t="s">
        <v>62</v>
      </c>
      <c r="J1429" t="s">
        <v>30</v>
      </c>
      <c r="K1429" t="s">
        <v>19</v>
      </c>
      <c r="L1429" t="s">
        <v>46</v>
      </c>
      <c r="M1429" s="4" t="s">
        <v>884</v>
      </c>
      <c r="N1429" t="s">
        <v>46</v>
      </c>
      <c r="O1429" t="s">
        <v>63</v>
      </c>
      <c r="P1429">
        <v>0</v>
      </c>
      <c r="Q1429" t="s">
        <v>21</v>
      </c>
      <c r="R1429" t="s">
        <v>21</v>
      </c>
    </row>
    <row r="1430" spans="1:18" ht="45" x14ac:dyDescent="0.25">
      <c r="A1430" s="3">
        <v>2469</v>
      </c>
      <c r="B1430" s="6"/>
      <c r="D1430" t="s">
        <v>60</v>
      </c>
      <c r="E1430" t="s">
        <v>61</v>
      </c>
      <c r="F1430">
        <v>2015</v>
      </c>
      <c r="G1430">
        <v>4</v>
      </c>
      <c r="H1430">
        <v>5</v>
      </c>
      <c r="I1430" t="s">
        <v>62</v>
      </c>
      <c r="J1430" t="s">
        <v>73</v>
      </c>
      <c r="K1430" t="s">
        <v>19</v>
      </c>
      <c r="L1430" t="s">
        <v>42</v>
      </c>
      <c r="M1430" s="4" t="s">
        <v>885</v>
      </c>
      <c r="N1430" t="s">
        <v>15</v>
      </c>
      <c r="O1430" t="s">
        <v>20</v>
      </c>
      <c r="P1430">
        <v>1</v>
      </c>
      <c r="Q1430" t="s">
        <v>21</v>
      </c>
      <c r="R1430" t="s">
        <v>22</v>
      </c>
    </row>
    <row r="1431" spans="1:18" ht="30" x14ac:dyDescent="0.25">
      <c r="A1431" s="3">
        <v>2470</v>
      </c>
      <c r="B1431" s="6"/>
      <c r="D1431" t="s">
        <v>60</v>
      </c>
      <c r="E1431" t="s">
        <v>61</v>
      </c>
      <c r="F1431">
        <v>2015</v>
      </c>
      <c r="G1431">
        <v>4</v>
      </c>
      <c r="H1431">
        <v>5</v>
      </c>
      <c r="I1431" t="s">
        <v>64</v>
      </c>
      <c r="J1431" t="s">
        <v>81</v>
      </c>
      <c r="K1431" t="s">
        <v>29</v>
      </c>
      <c r="L1431" t="s">
        <v>15</v>
      </c>
      <c r="M1431" s="4" t="s">
        <v>2794</v>
      </c>
      <c r="N1431" t="s">
        <v>15</v>
      </c>
      <c r="O1431" t="s">
        <v>20</v>
      </c>
      <c r="P1431">
        <v>1</v>
      </c>
      <c r="Q1431" t="s">
        <v>21</v>
      </c>
      <c r="R1431" t="s">
        <v>22</v>
      </c>
    </row>
    <row r="1432" spans="1:18" ht="60" x14ac:dyDescent="0.25">
      <c r="A1432" s="3">
        <v>2471</v>
      </c>
      <c r="B1432" s="6"/>
      <c r="D1432" t="s">
        <v>60</v>
      </c>
      <c r="E1432" t="s">
        <v>61</v>
      </c>
      <c r="F1432">
        <v>2015</v>
      </c>
      <c r="G1432">
        <v>4</v>
      </c>
      <c r="H1432">
        <v>6</v>
      </c>
      <c r="I1432" t="s">
        <v>62</v>
      </c>
      <c r="J1432" t="s">
        <v>41</v>
      </c>
      <c r="K1432" t="s">
        <v>19</v>
      </c>
      <c r="L1432" t="s">
        <v>42</v>
      </c>
      <c r="M1432" s="4" t="s">
        <v>886</v>
      </c>
      <c r="N1432" t="s">
        <v>46</v>
      </c>
      <c r="O1432" t="s">
        <v>63</v>
      </c>
      <c r="P1432">
        <v>0</v>
      </c>
      <c r="Q1432" t="s">
        <v>21</v>
      </c>
      <c r="R1432" t="s">
        <v>21</v>
      </c>
    </row>
    <row r="1433" spans="1:18" ht="30" x14ac:dyDescent="0.25">
      <c r="A1433" s="3">
        <v>2472</v>
      </c>
      <c r="B1433" s="6"/>
      <c r="D1433" t="s">
        <v>60</v>
      </c>
      <c r="E1433" t="s">
        <v>61</v>
      </c>
      <c r="F1433">
        <v>2015</v>
      </c>
      <c r="G1433">
        <v>4</v>
      </c>
      <c r="H1433">
        <v>6</v>
      </c>
      <c r="I1433" t="s">
        <v>64</v>
      </c>
      <c r="J1433" t="s">
        <v>41</v>
      </c>
      <c r="K1433" t="s">
        <v>19</v>
      </c>
      <c r="L1433" t="s">
        <v>42</v>
      </c>
      <c r="M1433" s="4" t="s">
        <v>887</v>
      </c>
      <c r="N1433" t="s">
        <v>15</v>
      </c>
      <c r="O1433" t="s">
        <v>20</v>
      </c>
      <c r="P1433">
        <v>1</v>
      </c>
      <c r="Q1433" t="s">
        <v>21</v>
      </c>
      <c r="R1433" t="s">
        <v>22</v>
      </c>
    </row>
    <row r="1434" spans="1:18" ht="45" x14ac:dyDescent="0.25">
      <c r="A1434" s="3">
        <v>2473</v>
      </c>
      <c r="B1434" s="6"/>
      <c r="D1434" t="s">
        <v>60</v>
      </c>
      <c r="E1434" t="s">
        <v>61</v>
      </c>
      <c r="F1434">
        <v>2015</v>
      </c>
      <c r="G1434">
        <v>4</v>
      </c>
      <c r="H1434">
        <v>7</v>
      </c>
      <c r="I1434" t="s">
        <v>2681</v>
      </c>
      <c r="J1434" t="s">
        <v>92</v>
      </c>
      <c r="K1434" t="s">
        <v>26</v>
      </c>
      <c r="L1434" t="s">
        <v>93</v>
      </c>
      <c r="M1434" s="4" t="s">
        <v>102</v>
      </c>
      <c r="N1434" t="s">
        <v>15</v>
      </c>
      <c r="O1434" t="s">
        <v>20</v>
      </c>
      <c r="P1434">
        <v>1</v>
      </c>
      <c r="Q1434" t="s">
        <v>21</v>
      </c>
      <c r="R1434" t="s">
        <v>22</v>
      </c>
    </row>
    <row r="1435" spans="1:18" ht="45" x14ac:dyDescent="0.25">
      <c r="A1435" s="3">
        <v>2474</v>
      </c>
      <c r="B1435" s="6"/>
      <c r="D1435" t="s">
        <v>60</v>
      </c>
      <c r="E1435" t="s">
        <v>61</v>
      </c>
      <c r="F1435">
        <v>2015</v>
      </c>
      <c r="G1435">
        <v>4</v>
      </c>
      <c r="H1435">
        <v>7</v>
      </c>
      <c r="I1435" t="s">
        <v>2681</v>
      </c>
      <c r="J1435" t="s">
        <v>92</v>
      </c>
      <c r="K1435" t="s">
        <v>26</v>
      </c>
      <c r="L1435" t="s">
        <v>93</v>
      </c>
      <c r="M1435" s="4" t="s">
        <v>102</v>
      </c>
      <c r="N1435" t="s">
        <v>15</v>
      </c>
      <c r="O1435" t="s">
        <v>20</v>
      </c>
      <c r="P1435">
        <v>1</v>
      </c>
      <c r="Q1435" t="s">
        <v>21</v>
      </c>
      <c r="R1435" t="s">
        <v>22</v>
      </c>
    </row>
    <row r="1436" spans="1:18" ht="45" x14ac:dyDescent="0.25">
      <c r="A1436" s="3">
        <v>2475</v>
      </c>
      <c r="B1436" s="6"/>
      <c r="D1436" t="s">
        <v>60</v>
      </c>
      <c r="E1436" t="s">
        <v>61</v>
      </c>
      <c r="F1436">
        <v>2015</v>
      </c>
      <c r="G1436">
        <v>4</v>
      </c>
      <c r="H1436">
        <v>7</v>
      </c>
      <c r="I1436" t="s">
        <v>2681</v>
      </c>
      <c r="J1436" t="s">
        <v>92</v>
      </c>
      <c r="K1436" t="s">
        <v>26</v>
      </c>
      <c r="L1436" t="s">
        <v>93</v>
      </c>
      <c r="M1436" s="4" t="s">
        <v>102</v>
      </c>
      <c r="N1436" t="s">
        <v>15</v>
      </c>
      <c r="O1436" t="s">
        <v>20</v>
      </c>
      <c r="P1436">
        <v>1</v>
      </c>
      <c r="Q1436" t="s">
        <v>21</v>
      </c>
      <c r="R1436" t="s">
        <v>22</v>
      </c>
    </row>
    <row r="1437" spans="1:18" ht="45" x14ac:dyDescent="0.25">
      <c r="A1437" s="3">
        <v>2476</v>
      </c>
      <c r="B1437" s="6"/>
      <c r="D1437" t="s">
        <v>60</v>
      </c>
      <c r="E1437" t="s">
        <v>61</v>
      </c>
      <c r="F1437">
        <v>2015</v>
      </c>
      <c r="G1437">
        <v>4</v>
      </c>
      <c r="H1437">
        <v>7</v>
      </c>
      <c r="I1437" t="s">
        <v>24</v>
      </c>
      <c r="J1437" t="s">
        <v>33</v>
      </c>
      <c r="K1437" t="s">
        <v>19</v>
      </c>
      <c r="L1437" t="s">
        <v>42</v>
      </c>
      <c r="M1437" s="4" t="s">
        <v>888</v>
      </c>
      <c r="N1437" t="s">
        <v>42</v>
      </c>
      <c r="O1437" t="s">
        <v>71</v>
      </c>
      <c r="P1437">
        <v>1</v>
      </c>
      <c r="Q1437" t="s">
        <v>22</v>
      </c>
      <c r="R1437" t="s">
        <v>22</v>
      </c>
    </row>
    <row r="1438" spans="1:18" ht="45" x14ac:dyDescent="0.25">
      <c r="A1438" s="3">
        <v>2477</v>
      </c>
      <c r="B1438" s="6"/>
      <c r="D1438" t="s">
        <v>60</v>
      </c>
      <c r="E1438" t="s">
        <v>61</v>
      </c>
      <c r="F1438">
        <v>2015</v>
      </c>
      <c r="G1438">
        <v>4</v>
      </c>
      <c r="H1438">
        <v>7</v>
      </c>
      <c r="I1438" t="s">
        <v>62</v>
      </c>
      <c r="J1438" t="s">
        <v>81</v>
      </c>
      <c r="K1438" t="s">
        <v>29</v>
      </c>
      <c r="L1438" t="s">
        <v>42</v>
      </c>
      <c r="M1438" s="4" t="s">
        <v>889</v>
      </c>
      <c r="N1438" t="s">
        <v>42</v>
      </c>
      <c r="O1438" t="s">
        <v>74</v>
      </c>
      <c r="P1438">
        <v>1</v>
      </c>
      <c r="Q1438" t="s">
        <v>21</v>
      </c>
      <c r="R1438" t="s">
        <v>22</v>
      </c>
    </row>
    <row r="1439" spans="1:18" ht="30" x14ac:dyDescent="0.25">
      <c r="A1439" s="3">
        <v>2478</v>
      </c>
      <c r="B1439" s="6"/>
      <c r="D1439" t="s">
        <v>60</v>
      </c>
      <c r="E1439" t="s">
        <v>61</v>
      </c>
      <c r="F1439">
        <v>2015</v>
      </c>
      <c r="G1439">
        <v>4</v>
      </c>
      <c r="H1439">
        <v>7</v>
      </c>
      <c r="I1439" t="s">
        <v>62</v>
      </c>
      <c r="J1439" t="s">
        <v>33</v>
      </c>
      <c r="K1439" t="s">
        <v>19</v>
      </c>
      <c r="L1439" t="s">
        <v>42</v>
      </c>
      <c r="M1439" s="4" t="s">
        <v>890</v>
      </c>
      <c r="N1439" t="s">
        <v>15</v>
      </c>
      <c r="O1439" t="s">
        <v>20</v>
      </c>
      <c r="P1439">
        <v>1</v>
      </c>
      <c r="Q1439" t="s">
        <v>21</v>
      </c>
      <c r="R1439" t="s">
        <v>22</v>
      </c>
    </row>
    <row r="1440" spans="1:18" ht="45" x14ac:dyDescent="0.25">
      <c r="A1440" s="3">
        <v>2479</v>
      </c>
      <c r="B1440" s="6"/>
      <c r="D1440" t="s">
        <v>60</v>
      </c>
      <c r="E1440" t="s">
        <v>61</v>
      </c>
      <c r="F1440">
        <v>2015</v>
      </c>
      <c r="G1440">
        <v>4</v>
      </c>
      <c r="H1440">
        <v>8</v>
      </c>
      <c r="I1440" t="s">
        <v>2681</v>
      </c>
      <c r="J1440" t="s">
        <v>92</v>
      </c>
      <c r="K1440" t="s">
        <v>26</v>
      </c>
      <c r="L1440" t="s">
        <v>93</v>
      </c>
      <c r="M1440" s="4" t="s">
        <v>102</v>
      </c>
      <c r="N1440" t="s">
        <v>15</v>
      </c>
      <c r="O1440" t="s">
        <v>20</v>
      </c>
      <c r="P1440">
        <v>1</v>
      </c>
      <c r="Q1440" t="s">
        <v>21</v>
      </c>
      <c r="R1440" t="s">
        <v>22</v>
      </c>
    </row>
    <row r="1441" spans="1:18" ht="45" x14ac:dyDescent="0.25">
      <c r="A1441" s="3">
        <v>2480</v>
      </c>
      <c r="B1441" s="6"/>
      <c r="D1441" t="s">
        <v>60</v>
      </c>
      <c r="E1441" t="s">
        <v>61</v>
      </c>
      <c r="F1441">
        <v>2015</v>
      </c>
      <c r="G1441">
        <v>4</v>
      </c>
      <c r="H1441">
        <v>8</v>
      </c>
      <c r="I1441" t="s">
        <v>2681</v>
      </c>
      <c r="J1441" t="s">
        <v>92</v>
      </c>
      <c r="K1441" t="s">
        <v>26</v>
      </c>
      <c r="L1441" t="s">
        <v>93</v>
      </c>
      <c r="M1441" s="4" t="s">
        <v>102</v>
      </c>
      <c r="N1441" t="s">
        <v>15</v>
      </c>
      <c r="O1441" t="s">
        <v>20</v>
      </c>
      <c r="P1441">
        <v>1</v>
      </c>
      <c r="Q1441" t="s">
        <v>21</v>
      </c>
      <c r="R1441" t="s">
        <v>22</v>
      </c>
    </row>
    <row r="1442" spans="1:18" ht="45" x14ac:dyDescent="0.25">
      <c r="A1442" s="3">
        <v>2481</v>
      </c>
      <c r="B1442" s="6"/>
      <c r="D1442" t="s">
        <v>60</v>
      </c>
      <c r="E1442" t="s">
        <v>61</v>
      </c>
      <c r="F1442">
        <v>2015</v>
      </c>
      <c r="G1442">
        <v>4</v>
      </c>
      <c r="H1442">
        <v>8</v>
      </c>
      <c r="I1442" t="s">
        <v>2681</v>
      </c>
      <c r="J1442" t="s">
        <v>92</v>
      </c>
      <c r="K1442" t="s">
        <v>26</v>
      </c>
      <c r="L1442" t="s">
        <v>93</v>
      </c>
      <c r="M1442" s="4" t="s">
        <v>102</v>
      </c>
      <c r="N1442" t="s">
        <v>15</v>
      </c>
      <c r="O1442" t="s">
        <v>20</v>
      </c>
      <c r="P1442">
        <v>1</v>
      </c>
      <c r="Q1442" t="s">
        <v>21</v>
      </c>
      <c r="R1442" t="s">
        <v>22</v>
      </c>
    </row>
    <row r="1443" spans="1:18" x14ac:dyDescent="0.25">
      <c r="A1443" s="3">
        <v>2482</v>
      </c>
      <c r="B1443" s="6"/>
      <c r="D1443" t="s">
        <v>60</v>
      </c>
      <c r="E1443" t="s">
        <v>61</v>
      </c>
      <c r="F1443">
        <v>2015</v>
      </c>
      <c r="G1443">
        <v>4</v>
      </c>
      <c r="H1443">
        <v>8</v>
      </c>
      <c r="I1443" t="s">
        <v>62</v>
      </c>
      <c r="J1443" t="s">
        <v>33</v>
      </c>
      <c r="K1443" t="s">
        <v>19</v>
      </c>
      <c r="L1443" t="s">
        <v>42</v>
      </c>
      <c r="M1443" s="4" t="s">
        <v>891</v>
      </c>
      <c r="N1443" t="s">
        <v>15</v>
      </c>
      <c r="O1443" t="s">
        <v>20</v>
      </c>
      <c r="P1443">
        <v>1</v>
      </c>
      <c r="Q1443" t="s">
        <v>21</v>
      </c>
      <c r="R1443" t="s">
        <v>22</v>
      </c>
    </row>
    <row r="1444" spans="1:18" x14ac:dyDescent="0.25">
      <c r="A1444" s="3">
        <v>2483</v>
      </c>
      <c r="B1444" s="6"/>
      <c r="D1444" t="s">
        <v>60</v>
      </c>
      <c r="E1444" t="s">
        <v>61</v>
      </c>
      <c r="F1444">
        <v>2015</v>
      </c>
      <c r="G1444">
        <v>4</v>
      </c>
      <c r="H1444">
        <v>8</v>
      </c>
      <c r="I1444" t="s">
        <v>62</v>
      </c>
      <c r="J1444" t="s">
        <v>55</v>
      </c>
      <c r="K1444" t="s">
        <v>19</v>
      </c>
      <c r="L1444" t="s">
        <v>42</v>
      </c>
      <c r="M1444" s="4" t="s">
        <v>892</v>
      </c>
      <c r="N1444" t="s">
        <v>15</v>
      </c>
      <c r="O1444" t="s">
        <v>20</v>
      </c>
      <c r="P1444">
        <v>1</v>
      </c>
      <c r="Q1444" t="s">
        <v>21</v>
      </c>
      <c r="R1444" t="s">
        <v>22</v>
      </c>
    </row>
    <row r="1445" spans="1:18" ht="45" x14ac:dyDescent="0.25">
      <c r="A1445" s="3">
        <v>2484</v>
      </c>
      <c r="B1445" s="6"/>
      <c r="D1445" t="s">
        <v>60</v>
      </c>
      <c r="E1445" t="s">
        <v>61</v>
      </c>
      <c r="F1445">
        <v>2015</v>
      </c>
      <c r="G1445">
        <v>4</v>
      </c>
      <c r="H1445">
        <v>8</v>
      </c>
      <c r="I1445" t="s">
        <v>3654</v>
      </c>
      <c r="J1445" t="s">
        <v>55</v>
      </c>
      <c r="K1445" t="s">
        <v>19</v>
      </c>
      <c r="L1445" t="s">
        <v>42</v>
      </c>
      <c r="M1445" s="4" t="s">
        <v>893</v>
      </c>
      <c r="N1445" t="s">
        <v>15</v>
      </c>
      <c r="O1445" t="s">
        <v>20</v>
      </c>
      <c r="P1445">
        <v>1</v>
      </c>
      <c r="Q1445" t="s">
        <v>21</v>
      </c>
      <c r="R1445" t="s">
        <v>22</v>
      </c>
    </row>
    <row r="1446" spans="1:18" x14ac:dyDescent="0.25">
      <c r="A1446" s="3">
        <v>2486</v>
      </c>
      <c r="B1446" s="6"/>
      <c r="D1446" t="s">
        <v>60</v>
      </c>
      <c r="E1446" t="s">
        <v>61</v>
      </c>
      <c r="F1446">
        <v>2015</v>
      </c>
      <c r="G1446">
        <v>4</v>
      </c>
      <c r="H1446">
        <v>11</v>
      </c>
      <c r="I1446" t="s">
        <v>62</v>
      </c>
      <c r="J1446" t="s">
        <v>73</v>
      </c>
      <c r="K1446" t="s">
        <v>19</v>
      </c>
      <c r="L1446" t="s">
        <v>42</v>
      </c>
      <c r="M1446" s="4" t="s">
        <v>894</v>
      </c>
      <c r="N1446" t="s">
        <v>15</v>
      </c>
      <c r="O1446" t="s">
        <v>20</v>
      </c>
      <c r="P1446">
        <v>1</v>
      </c>
      <c r="Q1446" t="s">
        <v>21</v>
      </c>
      <c r="R1446" t="s">
        <v>22</v>
      </c>
    </row>
    <row r="1447" spans="1:18" ht="30" x14ac:dyDescent="0.25">
      <c r="A1447" s="3">
        <v>2487</v>
      </c>
      <c r="B1447" s="6"/>
      <c r="D1447" t="s">
        <v>60</v>
      </c>
      <c r="E1447" t="s">
        <v>61</v>
      </c>
      <c r="F1447">
        <v>2015</v>
      </c>
      <c r="G1447">
        <v>4</v>
      </c>
      <c r="H1447">
        <v>11</v>
      </c>
      <c r="I1447" t="s">
        <v>62</v>
      </c>
      <c r="J1447" t="s">
        <v>33</v>
      </c>
      <c r="K1447" t="s">
        <v>19</v>
      </c>
      <c r="L1447" t="s">
        <v>42</v>
      </c>
      <c r="M1447" s="4" t="s">
        <v>895</v>
      </c>
      <c r="N1447" t="s">
        <v>15</v>
      </c>
      <c r="O1447" t="s">
        <v>20</v>
      </c>
      <c r="P1447">
        <v>1</v>
      </c>
      <c r="Q1447" t="s">
        <v>21</v>
      </c>
      <c r="R1447" t="s">
        <v>22</v>
      </c>
    </row>
    <row r="1448" spans="1:18" ht="30" x14ac:dyDescent="0.25">
      <c r="A1448" s="3">
        <v>2488</v>
      </c>
      <c r="B1448" s="6"/>
      <c r="D1448" t="s">
        <v>60</v>
      </c>
      <c r="E1448" t="s">
        <v>61</v>
      </c>
      <c r="F1448">
        <v>2015</v>
      </c>
      <c r="G1448">
        <v>4</v>
      </c>
      <c r="H1448">
        <v>12</v>
      </c>
      <c r="I1448" t="s">
        <v>62</v>
      </c>
      <c r="J1448" t="s">
        <v>73</v>
      </c>
      <c r="K1448" t="s">
        <v>19</v>
      </c>
      <c r="L1448" t="s">
        <v>42</v>
      </c>
      <c r="M1448" s="4" t="s">
        <v>896</v>
      </c>
      <c r="N1448" t="s">
        <v>46</v>
      </c>
      <c r="O1448" t="s">
        <v>63</v>
      </c>
      <c r="P1448">
        <v>0</v>
      </c>
      <c r="Q1448" t="s">
        <v>21</v>
      </c>
      <c r="R1448" t="s">
        <v>21</v>
      </c>
    </row>
    <row r="1449" spans="1:18" ht="30" x14ac:dyDescent="0.25">
      <c r="A1449" s="3">
        <v>2489</v>
      </c>
      <c r="B1449" s="6"/>
      <c r="D1449" t="s">
        <v>60</v>
      </c>
      <c r="E1449" t="s">
        <v>61</v>
      </c>
      <c r="F1449">
        <v>2015</v>
      </c>
      <c r="G1449">
        <v>4</v>
      </c>
      <c r="H1449">
        <v>12</v>
      </c>
      <c r="I1449" t="s">
        <v>62</v>
      </c>
      <c r="J1449" t="s">
        <v>33</v>
      </c>
      <c r="K1449" t="s">
        <v>19</v>
      </c>
      <c r="L1449" t="s">
        <v>42</v>
      </c>
      <c r="M1449" s="4" t="s">
        <v>897</v>
      </c>
      <c r="N1449" t="s">
        <v>15</v>
      </c>
      <c r="O1449" t="s">
        <v>20</v>
      </c>
      <c r="P1449">
        <v>1</v>
      </c>
      <c r="Q1449" t="s">
        <v>21</v>
      </c>
      <c r="R1449" t="s">
        <v>22</v>
      </c>
    </row>
    <row r="1450" spans="1:18" ht="30" x14ac:dyDescent="0.25">
      <c r="A1450" s="3">
        <v>2490</v>
      </c>
      <c r="B1450" s="6"/>
      <c r="D1450" t="s">
        <v>60</v>
      </c>
      <c r="E1450" t="s">
        <v>61</v>
      </c>
      <c r="F1450">
        <v>2015</v>
      </c>
      <c r="G1450">
        <v>4</v>
      </c>
      <c r="H1450">
        <v>13</v>
      </c>
      <c r="I1450" t="s">
        <v>62</v>
      </c>
      <c r="J1450" t="s">
        <v>41</v>
      </c>
      <c r="K1450" t="s">
        <v>19</v>
      </c>
      <c r="L1450" t="s">
        <v>42</v>
      </c>
      <c r="M1450" s="4" t="s">
        <v>898</v>
      </c>
      <c r="N1450" t="s">
        <v>15</v>
      </c>
      <c r="O1450" t="s">
        <v>20</v>
      </c>
      <c r="P1450">
        <v>1</v>
      </c>
      <c r="Q1450" t="s">
        <v>21</v>
      </c>
      <c r="R1450" t="s">
        <v>22</v>
      </c>
    </row>
    <row r="1451" spans="1:18" ht="45" x14ac:dyDescent="0.25">
      <c r="A1451" s="3">
        <v>2491</v>
      </c>
      <c r="B1451" s="6"/>
      <c r="D1451" t="s">
        <v>60</v>
      </c>
      <c r="E1451" t="s">
        <v>61</v>
      </c>
      <c r="F1451">
        <v>2015</v>
      </c>
      <c r="G1451">
        <v>4</v>
      </c>
      <c r="H1451">
        <v>14</v>
      </c>
      <c r="I1451" t="s">
        <v>2681</v>
      </c>
      <c r="J1451" t="s">
        <v>92</v>
      </c>
      <c r="K1451" t="s">
        <v>26</v>
      </c>
      <c r="L1451" t="s">
        <v>93</v>
      </c>
      <c r="M1451" s="4" t="s">
        <v>102</v>
      </c>
      <c r="N1451" t="s">
        <v>15</v>
      </c>
      <c r="O1451" t="s">
        <v>20</v>
      </c>
      <c r="P1451">
        <v>1</v>
      </c>
      <c r="Q1451" t="s">
        <v>21</v>
      </c>
      <c r="R1451" t="s">
        <v>22</v>
      </c>
    </row>
    <row r="1452" spans="1:18" ht="30" x14ac:dyDescent="0.25">
      <c r="A1452" s="3">
        <v>2492</v>
      </c>
      <c r="B1452" s="6"/>
      <c r="D1452" t="s">
        <v>60</v>
      </c>
      <c r="E1452" t="s">
        <v>61</v>
      </c>
      <c r="F1452">
        <v>2015</v>
      </c>
      <c r="G1452">
        <v>4</v>
      </c>
      <c r="H1452">
        <v>16</v>
      </c>
      <c r="I1452" t="s">
        <v>3654</v>
      </c>
      <c r="J1452" t="s">
        <v>32</v>
      </c>
      <c r="K1452" t="s">
        <v>19</v>
      </c>
      <c r="L1452" t="s">
        <v>42</v>
      </c>
      <c r="M1452" s="4" t="s">
        <v>3673</v>
      </c>
      <c r="N1452" t="s">
        <v>15</v>
      </c>
      <c r="O1452" t="s">
        <v>20</v>
      </c>
      <c r="P1452">
        <v>1</v>
      </c>
      <c r="Q1452" t="s">
        <v>21</v>
      </c>
      <c r="R1452" t="s">
        <v>22</v>
      </c>
    </row>
    <row r="1453" spans="1:18" ht="30" x14ac:dyDescent="0.25">
      <c r="A1453" s="3">
        <v>2493</v>
      </c>
      <c r="B1453" s="6"/>
      <c r="D1453" t="s">
        <v>60</v>
      </c>
      <c r="E1453" t="s">
        <v>61</v>
      </c>
      <c r="F1453">
        <v>2015</v>
      </c>
      <c r="G1453">
        <v>4</v>
      </c>
      <c r="H1453">
        <v>17</v>
      </c>
      <c r="I1453" t="s">
        <v>62</v>
      </c>
      <c r="J1453" t="s">
        <v>73</v>
      </c>
      <c r="K1453" t="s">
        <v>19</v>
      </c>
      <c r="L1453" t="s">
        <v>46</v>
      </c>
      <c r="M1453" s="4" t="s">
        <v>899</v>
      </c>
      <c r="N1453" t="s">
        <v>46</v>
      </c>
      <c r="O1453" t="s">
        <v>63</v>
      </c>
      <c r="P1453">
        <v>0</v>
      </c>
      <c r="Q1453" t="s">
        <v>21</v>
      </c>
      <c r="R1453" t="s">
        <v>21</v>
      </c>
    </row>
    <row r="1454" spans="1:18" ht="30" x14ac:dyDescent="0.25">
      <c r="A1454" s="3">
        <v>2495</v>
      </c>
      <c r="B1454" s="6"/>
      <c r="D1454" t="s">
        <v>60</v>
      </c>
      <c r="E1454" t="s">
        <v>61</v>
      </c>
      <c r="F1454">
        <v>2015</v>
      </c>
      <c r="G1454">
        <v>4</v>
      </c>
      <c r="H1454">
        <v>18</v>
      </c>
      <c r="I1454" t="s">
        <v>62</v>
      </c>
      <c r="J1454" t="s">
        <v>73</v>
      </c>
      <c r="K1454" t="s">
        <v>19</v>
      </c>
      <c r="L1454" t="s">
        <v>42</v>
      </c>
      <c r="M1454" s="4" t="s">
        <v>900</v>
      </c>
      <c r="N1454" t="s">
        <v>15</v>
      </c>
      <c r="O1454" t="s">
        <v>20</v>
      </c>
      <c r="P1454">
        <v>1</v>
      </c>
      <c r="Q1454" t="s">
        <v>21</v>
      </c>
      <c r="R1454" t="s">
        <v>22</v>
      </c>
    </row>
    <row r="1455" spans="1:18" x14ac:dyDescent="0.25">
      <c r="A1455" s="3">
        <v>2496</v>
      </c>
      <c r="B1455" s="6"/>
      <c r="D1455" t="s">
        <v>60</v>
      </c>
      <c r="E1455" t="s">
        <v>61</v>
      </c>
      <c r="F1455">
        <v>2015</v>
      </c>
      <c r="G1455">
        <v>4</v>
      </c>
      <c r="H1455">
        <v>18</v>
      </c>
      <c r="I1455" t="s">
        <v>62</v>
      </c>
      <c r="J1455" t="s">
        <v>30</v>
      </c>
      <c r="K1455" t="s">
        <v>19</v>
      </c>
      <c r="L1455" t="s">
        <v>46</v>
      </c>
      <c r="M1455" s="4" t="s">
        <v>901</v>
      </c>
      <c r="N1455" t="s">
        <v>46</v>
      </c>
      <c r="O1455" t="s">
        <v>63</v>
      </c>
      <c r="P1455">
        <v>0</v>
      </c>
      <c r="Q1455" t="s">
        <v>21</v>
      </c>
      <c r="R1455" t="s">
        <v>21</v>
      </c>
    </row>
    <row r="1456" spans="1:18" ht="30" x14ac:dyDescent="0.25">
      <c r="A1456" s="3">
        <v>2497</v>
      </c>
      <c r="B1456" s="6"/>
      <c r="D1456" t="s">
        <v>60</v>
      </c>
      <c r="E1456" t="s">
        <v>61</v>
      </c>
      <c r="F1456">
        <v>2015</v>
      </c>
      <c r="G1456">
        <v>4</v>
      </c>
      <c r="H1456">
        <v>20</v>
      </c>
      <c r="I1456" t="s">
        <v>24</v>
      </c>
      <c r="J1456" t="s">
        <v>76</v>
      </c>
      <c r="K1456" t="s">
        <v>19</v>
      </c>
      <c r="L1456" t="s">
        <v>42</v>
      </c>
      <c r="M1456" s="4" t="s">
        <v>902</v>
      </c>
      <c r="N1456" t="s">
        <v>15</v>
      </c>
      <c r="O1456" t="s">
        <v>20</v>
      </c>
      <c r="P1456">
        <v>1</v>
      </c>
      <c r="Q1456" t="s">
        <v>22</v>
      </c>
      <c r="R1456" t="s">
        <v>22</v>
      </c>
    </row>
    <row r="1457" spans="1:18" ht="75" x14ac:dyDescent="0.25">
      <c r="A1457" s="3">
        <v>2498</v>
      </c>
      <c r="B1457" s="6"/>
      <c r="D1457" t="s">
        <v>60</v>
      </c>
      <c r="E1457" t="s">
        <v>61</v>
      </c>
      <c r="F1457">
        <v>2015</v>
      </c>
      <c r="G1457">
        <v>4</v>
      </c>
      <c r="H1457">
        <v>20</v>
      </c>
      <c r="I1457" t="s">
        <v>62</v>
      </c>
      <c r="J1457" t="s">
        <v>41</v>
      </c>
      <c r="K1457" t="s">
        <v>19</v>
      </c>
      <c r="L1457" t="s">
        <v>42</v>
      </c>
      <c r="M1457" s="4" t="s">
        <v>903</v>
      </c>
      <c r="N1457" t="s">
        <v>46</v>
      </c>
      <c r="O1457" t="s">
        <v>71</v>
      </c>
      <c r="P1457">
        <v>0</v>
      </c>
      <c r="Q1457" t="s">
        <v>21</v>
      </c>
      <c r="R1457" t="s">
        <v>21</v>
      </c>
    </row>
    <row r="1458" spans="1:18" ht="45" x14ac:dyDescent="0.25">
      <c r="A1458" s="3">
        <v>2499</v>
      </c>
      <c r="B1458" s="6"/>
      <c r="D1458" t="s">
        <v>60</v>
      </c>
      <c r="E1458" t="s">
        <v>61</v>
      </c>
      <c r="F1458">
        <v>2015</v>
      </c>
      <c r="G1458">
        <v>4</v>
      </c>
      <c r="H1458">
        <v>20</v>
      </c>
      <c r="I1458" t="s">
        <v>62</v>
      </c>
      <c r="J1458" t="s">
        <v>41</v>
      </c>
      <c r="K1458" t="s">
        <v>19</v>
      </c>
      <c r="L1458" t="s">
        <v>46</v>
      </c>
      <c r="M1458" s="4" t="s">
        <v>904</v>
      </c>
      <c r="N1458" t="s">
        <v>46</v>
      </c>
      <c r="O1458" t="s">
        <v>63</v>
      </c>
      <c r="P1458">
        <v>0</v>
      </c>
      <c r="Q1458" t="s">
        <v>21</v>
      </c>
      <c r="R1458" t="s">
        <v>21</v>
      </c>
    </row>
    <row r="1459" spans="1:18" ht="30" x14ac:dyDescent="0.25">
      <c r="A1459" s="3">
        <v>2500</v>
      </c>
      <c r="B1459" s="6"/>
      <c r="D1459" t="s">
        <v>60</v>
      </c>
      <c r="E1459" t="s">
        <v>61</v>
      </c>
      <c r="F1459">
        <v>2015</v>
      </c>
      <c r="G1459">
        <v>4</v>
      </c>
      <c r="H1459">
        <v>20</v>
      </c>
      <c r="I1459" t="s">
        <v>62</v>
      </c>
      <c r="J1459" t="s">
        <v>30</v>
      </c>
      <c r="K1459" t="s">
        <v>19</v>
      </c>
      <c r="L1459" t="s">
        <v>42</v>
      </c>
      <c r="M1459" s="4" t="s">
        <v>905</v>
      </c>
      <c r="N1459" t="s">
        <v>15</v>
      </c>
      <c r="O1459" t="s">
        <v>20</v>
      </c>
      <c r="P1459">
        <v>1</v>
      </c>
      <c r="Q1459" t="s">
        <v>21</v>
      </c>
      <c r="R1459" t="s">
        <v>22</v>
      </c>
    </row>
    <row r="1460" spans="1:18" ht="45" x14ac:dyDescent="0.25">
      <c r="A1460" s="3">
        <v>2501</v>
      </c>
      <c r="B1460" s="6"/>
      <c r="D1460" t="s">
        <v>60</v>
      </c>
      <c r="E1460" t="s">
        <v>61</v>
      </c>
      <c r="F1460">
        <v>2015</v>
      </c>
      <c r="G1460">
        <v>4</v>
      </c>
      <c r="H1460">
        <v>21</v>
      </c>
      <c r="I1460" t="s">
        <v>2681</v>
      </c>
      <c r="J1460" t="s">
        <v>92</v>
      </c>
      <c r="K1460" t="s">
        <v>26</v>
      </c>
      <c r="L1460" t="s">
        <v>93</v>
      </c>
      <c r="M1460" s="4" t="s">
        <v>102</v>
      </c>
      <c r="N1460" t="s">
        <v>15</v>
      </c>
      <c r="O1460" t="s">
        <v>20</v>
      </c>
      <c r="P1460">
        <v>1</v>
      </c>
      <c r="Q1460" t="s">
        <v>21</v>
      </c>
      <c r="R1460" t="s">
        <v>22</v>
      </c>
    </row>
    <row r="1461" spans="1:18" ht="45" x14ac:dyDescent="0.25">
      <c r="A1461" s="3">
        <v>2502</v>
      </c>
      <c r="B1461" s="6"/>
      <c r="D1461" t="s">
        <v>60</v>
      </c>
      <c r="E1461" t="s">
        <v>61</v>
      </c>
      <c r="F1461">
        <v>2015</v>
      </c>
      <c r="G1461">
        <v>4</v>
      </c>
      <c r="H1461">
        <v>21</v>
      </c>
      <c r="I1461" t="s">
        <v>2681</v>
      </c>
      <c r="J1461" t="s">
        <v>92</v>
      </c>
      <c r="K1461" t="s">
        <v>26</v>
      </c>
      <c r="L1461" t="s">
        <v>93</v>
      </c>
      <c r="M1461" s="4" t="s">
        <v>102</v>
      </c>
      <c r="N1461" t="s">
        <v>15</v>
      </c>
      <c r="O1461" t="s">
        <v>20</v>
      </c>
      <c r="P1461">
        <v>1</v>
      </c>
      <c r="Q1461" t="s">
        <v>21</v>
      </c>
      <c r="R1461" t="s">
        <v>22</v>
      </c>
    </row>
    <row r="1462" spans="1:18" ht="45" x14ac:dyDescent="0.25">
      <c r="A1462" s="3">
        <v>2503</v>
      </c>
      <c r="B1462" s="6"/>
      <c r="D1462" t="s">
        <v>60</v>
      </c>
      <c r="E1462" t="s">
        <v>61</v>
      </c>
      <c r="F1462">
        <v>2015</v>
      </c>
      <c r="G1462">
        <v>4</v>
      </c>
      <c r="H1462">
        <v>21</v>
      </c>
      <c r="I1462" t="s">
        <v>2681</v>
      </c>
      <c r="J1462" t="s">
        <v>92</v>
      </c>
      <c r="K1462" t="s">
        <v>26</v>
      </c>
      <c r="L1462" t="s">
        <v>93</v>
      </c>
      <c r="M1462" s="4" t="s">
        <v>102</v>
      </c>
      <c r="N1462" t="s">
        <v>15</v>
      </c>
      <c r="O1462" t="s">
        <v>20</v>
      </c>
      <c r="P1462">
        <v>1</v>
      </c>
      <c r="Q1462" t="s">
        <v>21</v>
      </c>
      <c r="R1462" t="s">
        <v>22</v>
      </c>
    </row>
    <row r="1463" spans="1:18" ht="45" x14ac:dyDescent="0.25">
      <c r="A1463" s="3">
        <v>2504</v>
      </c>
      <c r="B1463" s="6"/>
      <c r="D1463" t="s">
        <v>60</v>
      </c>
      <c r="E1463" t="s">
        <v>61</v>
      </c>
      <c r="F1463">
        <v>2015</v>
      </c>
      <c r="G1463">
        <v>4</v>
      </c>
      <c r="H1463">
        <v>21</v>
      </c>
      <c r="I1463" t="s">
        <v>2681</v>
      </c>
      <c r="J1463" t="s">
        <v>92</v>
      </c>
      <c r="K1463" t="s">
        <v>26</v>
      </c>
      <c r="L1463" t="s">
        <v>93</v>
      </c>
      <c r="M1463" s="4" t="s">
        <v>102</v>
      </c>
      <c r="N1463" t="s">
        <v>15</v>
      </c>
      <c r="O1463" t="s">
        <v>20</v>
      </c>
      <c r="P1463">
        <v>1</v>
      </c>
      <c r="Q1463" t="s">
        <v>21</v>
      </c>
      <c r="R1463" t="s">
        <v>22</v>
      </c>
    </row>
    <row r="1464" spans="1:18" ht="45" x14ac:dyDescent="0.25">
      <c r="A1464" s="3">
        <v>2506</v>
      </c>
      <c r="B1464" s="6"/>
      <c r="D1464" t="s">
        <v>60</v>
      </c>
      <c r="E1464" t="s">
        <v>61</v>
      </c>
      <c r="F1464">
        <v>2015</v>
      </c>
      <c r="G1464">
        <v>4</v>
      </c>
      <c r="H1464">
        <v>22</v>
      </c>
      <c r="I1464" t="s">
        <v>2681</v>
      </c>
      <c r="J1464" t="s">
        <v>92</v>
      </c>
      <c r="K1464" t="s">
        <v>26</v>
      </c>
      <c r="L1464" t="s">
        <v>93</v>
      </c>
      <c r="M1464" s="4" t="s">
        <v>102</v>
      </c>
      <c r="N1464" t="s">
        <v>15</v>
      </c>
      <c r="O1464" t="s">
        <v>20</v>
      </c>
      <c r="P1464">
        <v>1</v>
      </c>
      <c r="Q1464" t="s">
        <v>21</v>
      </c>
      <c r="R1464" t="s">
        <v>22</v>
      </c>
    </row>
    <row r="1465" spans="1:18" x14ac:dyDescent="0.25">
      <c r="A1465" s="3">
        <v>2507</v>
      </c>
      <c r="B1465" s="6"/>
      <c r="D1465" t="s">
        <v>60</v>
      </c>
      <c r="E1465" t="s">
        <v>61</v>
      </c>
      <c r="F1465">
        <v>2015</v>
      </c>
      <c r="G1465">
        <v>4</v>
      </c>
      <c r="H1465">
        <v>22</v>
      </c>
      <c r="I1465" t="s">
        <v>62</v>
      </c>
      <c r="J1465" t="s">
        <v>32</v>
      </c>
      <c r="K1465" t="s">
        <v>19</v>
      </c>
      <c r="L1465" t="s">
        <v>42</v>
      </c>
      <c r="M1465" s="4" t="s">
        <v>891</v>
      </c>
      <c r="N1465" t="s">
        <v>15</v>
      </c>
      <c r="O1465" t="s">
        <v>20</v>
      </c>
      <c r="P1465">
        <v>1</v>
      </c>
      <c r="Q1465" t="s">
        <v>21</v>
      </c>
      <c r="R1465" t="s">
        <v>22</v>
      </c>
    </row>
    <row r="1466" spans="1:18" ht="45" x14ac:dyDescent="0.25">
      <c r="A1466" s="3">
        <v>2508</v>
      </c>
      <c r="B1466" s="6"/>
      <c r="D1466" t="s">
        <v>60</v>
      </c>
      <c r="E1466" t="s">
        <v>61</v>
      </c>
      <c r="F1466">
        <v>2015</v>
      </c>
      <c r="G1466">
        <v>4</v>
      </c>
      <c r="H1466">
        <v>23</v>
      </c>
      <c r="I1466" t="s">
        <v>24</v>
      </c>
      <c r="J1466" t="s">
        <v>33</v>
      </c>
      <c r="K1466" t="s">
        <v>19</v>
      </c>
      <c r="L1466" t="s">
        <v>42</v>
      </c>
      <c r="M1466" s="4" t="s">
        <v>888</v>
      </c>
      <c r="N1466" t="s">
        <v>42</v>
      </c>
      <c r="O1466" t="s">
        <v>71</v>
      </c>
      <c r="P1466">
        <v>1</v>
      </c>
      <c r="Q1466" t="s">
        <v>22</v>
      </c>
      <c r="R1466" t="s">
        <v>22</v>
      </c>
    </row>
    <row r="1467" spans="1:18" ht="30" x14ac:dyDescent="0.25">
      <c r="A1467" s="3">
        <v>2509</v>
      </c>
      <c r="B1467" s="6"/>
      <c r="D1467" t="s">
        <v>60</v>
      </c>
      <c r="E1467" t="s">
        <v>61</v>
      </c>
      <c r="F1467">
        <v>2015</v>
      </c>
      <c r="G1467">
        <v>4</v>
      </c>
      <c r="H1467">
        <v>23</v>
      </c>
      <c r="I1467" t="s">
        <v>24</v>
      </c>
      <c r="J1467" t="s">
        <v>33</v>
      </c>
      <c r="K1467" t="s">
        <v>19</v>
      </c>
      <c r="L1467" t="s">
        <v>42</v>
      </c>
      <c r="M1467" s="4" t="s">
        <v>906</v>
      </c>
      <c r="N1467" t="s">
        <v>15</v>
      </c>
      <c r="O1467" t="s">
        <v>20</v>
      </c>
      <c r="P1467">
        <v>1</v>
      </c>
      <c r="Q1467" t="s">
        <v>22</v>
      </c>
      <c r="R1467" t="s">
        <v>22</v>
      </c>
    </row>
    <row r="1468" spans="1:18" ht="45" x14ac:dyDescent="0.25">
      <c r="A1468" s="3">
        <v>2510</v>
      </c>
      <c r="B1468" s="6"/>
      <c r="D1468" t="s">
        <v>60</v>
      </c>
      <c r="E1468" t="s">
        <v>61</v>
      </c>
      <c r="F1468">
        <v>2015</v>
      </c>
      <c r="G1468">
        <v>4</v>
      </c>
      <c r="H1468">
        <v>23</v>
      </c>
      <c r="I1468" t="s">
        <v>62</v>
      </c>
      <c r="J1468" t="s">
        <v>41</v>
      </c>
      <c r="K1468" t="s">
        <v>19</v>
      </c>
      <c r="L1468" t="s">
        <v>46</v>
      </c>
      <c r="M1468" s="4" t="s">
        <v>907</v>
      </c>
      <c r="N1468" t="s">
        <v>46</v>
      </c>
      <c r="O1468" t="s">
        <v>63</v>
      </c>
      <c r="P1468">
        <v>0</v>
      </c>
      <c r="Q1468" t="s">
        <v>21</v>
      </c>
      <c r="R1468" t="s">
        <v>21</v>
      </c>
    </row>
    <row r="1469" spans="1:18" ht="30" x14ac:dyDescent="0.25">
      <c r="A1469" s="3">
        <v>2513</v>
      </c>
      <c r="B1469" s="6"/>
      <c r="D1469" t="s">
        <v>60</v>
      </c>
      <c r="E1469" t="s">
        <v>61</v>
      </c>
      <c r="F1469">
        <v>2015</v>
      </c>
      <c r="G1469">
        <v>4</v>
      </c>
      <c r="H1469">
        <v>25</v>
      </c>
      <c r="I1469" t="s">
        <v>64</v>
      </c>
      <c r="J1469" t="s">
        <v>33</v>
      </c>
      <c r="K1469" t="s">
        <v>19</v>
      </c>
      <c r="L1469" t="s">
        <v>42</v>
      </c>
      <c r="M1469" s="4" t="s">
        <v>908</v>
      </c>
      <c r="N1469" t="s">
        <v>15</v>
      </c>
      <c r="O1469" t="s">
        <v>20</v>
      </c>
      <c r="P1469">
        <v>1</v>
      </c>
      <c r="Q1469" t="s">
        <v>21</v>
      </c>
      <c r="R1469" t="s">
        <v>22</v>
      </c>
    </row>
    <row r="1470" spans="1:18" ht="45" x14ac:dyDescent="0.25">
      <c r="A1470" s="3">
        <v>2515</v>
      </c>
      <c r="B1470" s="6"/>
      <c r="D1470" t="s">
        <v>60</v>
      </c>
      <c r="E1470" t="s">
        <v>61</v>
      </c>
      <c r="F1470">
        <v>2015</v>
      </c>
      <c r="G1470">
        <v>4</v>
      </c>
      <c r="H1470">
        <v>27</v>
      </c>
      <c r="I1470" t="s">
        <v>64</v>
      </c>
      <c r="J1470" t="s">
        <v>909</v>
      </c>
      <c r="K1470" t="s">
        <v>26</v>
      </c>
      <c r="L1470" t="s">
        <v>15</v>
      </c>
      <c r="M1470" s="4" t="s">
        <v>910</v>
      </c>
      <c r="N1470" t="s">
        <v>15</v>
      </c>
      <c r="O1470" t="s">
        <v>20</v>
      </c>
      <c r="P1470">
        <v>1</v>
      </c>
      <c r="Q1470" t="s">
        <v>21</v>
      </c>
      <c r="R1470" t="s">
        <v>22</v>
      </c>
    </row>
    <row r="1471" spans="1:18" ht="45" x14ac:dyDescent="0.25">
      <c r="A1471" s="3">
        <v>2516</v>
      </c>
      <c r="B1471" s="6"/>
      <c r="D1471" t="s">
        <v>60</v>
      </c>
      <c r="E1471" t="s">
        <v>61</v>
      </c>
      <c r="F1471">
        <v>2015</v>
      </c>
      <c r="G1471">
        <v>4</v>
      </c>
      <c r="H1471">
        <v>28</v>
      </c>
      <c r="I1471" t="s">
        <v>2681</v>
      </c>
      <c r="J1471" t="s">
        <v>92</v>
      </c>
      <c r="K1471" t="s">
        <v>26</v>
      </c>
      <c r="L1471" t="s">
        <v>93</v>
      </c>
      <c r="M1471" s="4" t="s">
        <v>102</v>
      </c>
      <c r="N1471" t="s">
        <v>15</v>
      </c>
      <c r="O1471" t="s">
        <v>20</v>
      </c>
      <c r="P1471">
        <v>1</v>
      </c>
      <c r="Q1471" t="s">
        <v>21</v>
      </c>
      <c r="R1471" t="s">
        <v>22</v>
      </c>
    </row>
    <row r="1472" spans="1:18" ht="45" x14ac:dyDescent="0.25">
      <c r="A1472" s="3">
        <v>2517</v>
      </c>
      <c r="B1472" s="6"/>
      <c r="D1472" t="s">
        <v>60</v>
      </c>
      <c r="E1472" t="s">
        <v>61</v>
      </c>
      <c r="F1472">
        <v>2015</v>
      </c>
      <c r="G1472">
        <v>4</v>
      </c>
      <c r="H1472">
        <v>28</v>
      </c>
      <c r="I1472" t="s">
        <v>2681</v>
      </c>
      <c r="J1472" t="s">
        <v>92</v>
      </c>
      <c r="K1472" t="s">
        <v>26</v>
      </c>
      <c r="L1472" t="s">
        <v>93</v>
      </c>
      <c r="M1472" s="4" t="s">
        <v>102</v>
      </c>
      <c r="N1472" t="s">
        <v>15</v>
      </c>
      <c r="O1472" t="s">
        <v>20</v>
      </c>
      <c r="P1472">
        <v>1</v>
      </c>
      <c r="Q1472" t="s">
        <v>21</v>
      </c>
      <c r="R1472" t="s">
        <v>22</v>
      </c>
    </row>
    <row r="1473" spans="1:18" ht="30" x14ac:dyDescent="0.25">
      <c r="A1473" s="3">
        <v>2518</v>
      </c>
      <c r="B1473" s="6"/>
      <c r="D1473" t="s">
        <v>60</v>
      </c>
      <c r="E1473" t="s">
        <v>61</v>
      </c>
      <c r="F1473">
        <v>2015</v>
      </c>
      <c r="G1473">
        <v>4</v>
      </c>
      <c r="H1473">
        <v>28</v>
      </c>
      <c r="I1473" t="s">
        <v>62</v>
      </c>
      <c r="J1473" t="s">
        <v>31</v>
      </c>
      <c r="K1473" t="s">
        <v>19</v>
      </c>
      <c r="L1473" t="s">
        <v>42</v>
      </c>
      <c r="M1473" s="4" t="s">
        <v>911</v>
      </c>
      <c r="N1473" t="s">
        <v>46</v>
      </c>
      <c r="O1473" t="s">
        <v>63</v>
      </c>
      <c r="P1473">
        <v>0</v>
      </c>
      <c r="Q1473" t="s">
        <v>21</v>
      </c>
      <c r="R1473" t="s">
        <v>21</v>
      </c>
    </row>
    <row r="1474" spans="1:18" ht="45" x14ac:dyDescent="0.25">
      <c r="A1474" s="3">
        <v>2519</v>
      </c>
      <c r="B1474" s="6"/>
      <c r="D1474" t="s">
        <v>60</v>
      </c>
      <c r="E1474" t="s">
        <v>61</v>
      </c>
      <c r="F1474">
        <v>2015</v>
      </c>
      <c r="G1474">
        <v>4</v>
      </c>
      <c r="H1474">
        <v>28</v>
      </c>
      <c r="I1474" t="s">
        <v>17</v>
      </c>
      <c r="J1474" t="s">
        <v>103</v>
      </c>
      <c r="K1474" t="s">
        <v>26</v>
      </c>
      <c r="L1474" t="s">
        <v>42</v>
      </c>
      <c r="M1474" s="4" t="s">
        <v>912</v>
      </c>
      <c r="N1474" t="s">
        <v>42</v>
      </c>
      <c r="O1474" t="s">
        <v>79</v>
      </c>
      <c r="P1474">
        <v>1</v>
      </c>
      <c r="Q1474" t="s">
        <v>21</v>
      </c>
      <c r="R1474" t="s">
        <v>22</v>
      </c>
    </row>
    <row r="1475" spans="1:18" ht="45" x14ac:dyDescent="0.25">
      <c r="A1475" s="3">
        <v>2521</v>
      </c>
      <c r="B1475" s="6"/>
      <c r="D1475" t="s">
        <v>60</v>
      </c>
      <c r="E1475" t="s">
        <v>61</v>
      </c>
      <c r="F1475">
        <v>2015</v>
      </c>
      <c r="G1475">
        <v>5</v>
      </c>
      <c r="H1475">
        <v>1</v>
      </c>
      <c r="I1475" t="s">
        <v>62</v>
      </c>
      <c r="J1475" t="s">
        <v>30</v>
      </c>
      <c r="K1475" t="s">
        <v>19</v>
      </c>
      <c r="L1475" t="s">
        <v>42</v>
      </c>
      <c r="M1475" s="4" t="s">
        <v>913</v>
      </c>
      <c r="N1475" t="s">
        <v>15</v>
      </c>
      <c r="O1475" t="s">
        <v>20</v>
      </c>
      <c r="P1475">
        <v>1</v>
      </c>
      <c r="Q1475" t="s">
        <v>21</v>
      </c>
      <c r="R1475" t="s">
        <v>22</v>
      </c>
    </row>
    <row r="1476" spans="1:18" ht="45" x14ac:dyDescent="0.25">
      <c r="A1476" s="3">
        <v>2522</v>
      </c>
      <c r="B1476" s="6"/>
      <c r="D1476" t="s">
        <v>60</v>
      </c>
      <c r="E1476" t="s">
        <v>61</v>
      </c>
      <c r="F1476">
        <v>2015</v>
      </c>
      <c r="G1476">
        <v>5</v>
      </c>
      <c r="H1476">
        <v>3</v>
      </c>
      <c r="I1476" t="s">
        <v>53</v>
      </c>
      <c r="J1476" t="s">
        <v>82</v>
      </c>
      <c r="K1476" t="s">
        <v>29</v>
      </c>
      <c r="L1476" t="s">
        <v>42</v>
      </c>
      <c r="M1476" s="4" t="s">
        <v>914</v>
      </c>
      <c r="N1476" t="s">
        <v>42</v>
      </c>
      <c r="O1476" t="s">
        <v>71</v>
      </c>
      <c r="P1476">
        <v>1</v>
      </c>
      <c r="Q1476" t="s">
        <v>21</v>
      </c>
      <c r="R1476" t="s">
        <v>22</v>
      </c>
    </row>
    <row r="1477" spans="1:18" ht="45" x14ac:dyDescent="0.25">
      <c r="A1477" s="3">
        <v>2524</v>
      </c>
      <c r="B1477" s="6"/>
      <c r="D1477" t="s">
        <v>60</v>
      </c>
      <c r="E1477" t="s">
        <v>61</v>
      </c>
      <c r="F1477">
        <v>2015</v>
      </c>
      <c r="G1477">
        <v>5</v>
      </c>
      <c r="H1477">
        <v>4</v>
      </c>
      <c r="I1477" t="s">
        <v>62</v>
      </c>
      <c r="J1477" t="s">
        <v>30</v>
      </c>
      <c r="K1477" t="s">
        <v>19</v>
      </c>
      <c r="L1477" t="s">
        <v>42</v>
      </c>
      <c r="M1477" s="4" t="s">
        <v>915</v>
      </c>
      <c r="N1477" t="s">
        <v>15</v>
      </c>
      <c r="O1477" t="s">
        <v>20</v>
      </c>
      <c r="P1477">
        <v>1</v>
      </c>
      <c r="Q1477" t="s">
        <v>21</v>
      </c>
      <c r="R1477" t="s">
        <v>22</v>
      </c>
    </row>
    <row r="1478" spans="1:18" ht="30" x14ac:dyDescent="0.25">
      <c r="A1478" s="3">
        <v>2527</v>
      </c>
      <c r="B1478" s="6"/>
      <c r="D1478" t="s">
        <v>60</v>
      </c>
      <c r="E1478" t="s">
        <v>61</v>
      </c>
      <c r="F1478">
        <v>2015</v>
      </c>
      <c r="G1478">
        <v>5</v>
      </c>
      <c r="H1478">
        <v>5</v>
      </c>
      <c r="I1478" t="s">
        <v>62</v>
      </c>
      <c r="J1478" t="s">
        <v>76</v>
      </c>
      <c r="K1478" t="s">
        <v>19</v>
      </c>
      <c r="L1478" t="s">
        <v>42</v>
      </c>
      <c r="M1478" s="4" t="s">
        <v>897</v>
      </c>
      <c r="N1478" t="s">
        <v>15</v>
      </c>
      <c r="O1478" t="s">
        <v>20</v>
      </c>
      <c r="P1478">
        <v>1</v>
      </c>
      <c r="Q1478" t="s">
        <v>21</v>
      </c>
      <c r="R1478" t="s">
        <v>22</v>
      </c>
    </row>
    <row r="1479" spans="1:18" ht="60" x14ac:dyDescent="0.25">
      <c r="A1479" s="3">
        <v>2528</v>
      </c>
      <c r="B1479" s="6"/>
      <c r="D1479" t="s">
        <v>60</v>
      </c>
      <c r="E1479" t="s">
        <v>61</v>
      </c>
      <c r="F1479">
        <v>2015</v>
      </c>
      <c r="G1479">
        <v>5</v>
      </c>
      <c r="H1479">
        <v>5</v>
      </c>
      <c r="I1479" t="s">
        <v>53</v>
      </c>
      <c r="J1479" t="s">
        <v>82</v>
      </c>
      <c r="K1479" t="s">
        <v>29</v>
      </c>
      <c r="L1479" t="s">
        <v>42</v>
      </c>
      <c r="M1479" s="4" t="s">
        <v>916</v>
      </c>
      <c r="N1479" t="s">
        <v>42</v>
      </c>
      <c r="O1479" t="s">
        <v>71</v>
      </c>
      <c r="P1479">
        <v>1</v>
      </c>
      <c r="Q1479" t="s">
        <v>21</v>
      </c>
      <c r="R1479" t="s">
        <v>22</v>
      </c>
    </row>
    <row r="1480" spans="1:18" ht="45" x14ac:dyDescent="0.25">
      <c r="A1480" s="3">
        <v>2529</v>
      </c>
      <c r="B1480" s="6"/>
      <c r="D1480" t="s">
        <v>60</v>
      </c>
      <c r="E1480" t="s">
        <v>61</v>
      </c>
      <c r="F1480">
        <v>2015</v>
      </c>
      <c r="G1480">
        <v>5</v>
      </c>
      <c r="H1480">
        <v>5</v>
      </c>
      <c r="I1480" t="s">
        <v>500</v>
      </c>
      <c r="J1480" t="s">
        <v>30</v>
      </c>
      <c r="K1480" t="s">
        <v>19</v>
      </c>
      <c r="L1480" t="s">
        <v>42</v>
      </c>
      <c r="M1480" s="4" t="s">
        <v>917</v>
      </c>
      <c r="N1480" t="s">
        <v>46</v>
      </c>
      <c r="O1480" t="s">
        <v>79</v>
      </c>
      <c r="P1480">
        <v>0</v>
      </c>
      <c r="Q1480" t="s">
        <v>21</v>
      </c>
      <c r="R1480" t="s">
        <v>21</v>
      </c>
    </row>
    <row r="1481" spans="1:18" ht="75" x14ac:dyDescent="0.25">
      <c r="A1481" s="3">
        <v>2530</v>
      </c>
      <c r="B1481" s="6"/>
      <c r="D1481" t="s">
        <v>60</v>
      </c>
      <c r="E1481" t="s">
        <v>61</v>
      </c>
      <c r="F1481">
        <v>2015</v>
      </c>
      <c r="G1481">
        <v>5</v>
      </c>
      <c r="H1481">
        <v>6</v>
      </c>
      <c r="I1481" t="s">
        <v>24</v>
      </c>
      <c r="J1481" t="s">
        <v>480</v>
      </c>
      <c r="K1481" t="s">
        <v>29</v>
      </c>
      <c r="L1481" t="s">
        <v>15</v>
      </c>
      <c r="M1481" s="4" t="s">
        <v>918</v>
      </c>
      <c r="N1481" t="s">
        <v>15</v>
      </c>
      <c r="O1481" t="s">
        <v>20</v>
      </c>
      <c r="P1481">
        <v>1</v>
      </c>
      <c r="Q1481" t="s">
        <v>22</v>
      </c>
      <c r="R1481" t="s">
        <v>22</v>
      </c>
    </row>
    <row r="1482" spans="1:18" ht="60" x14ac:dyDescent="0.25">
      <c r="A1482" s="3">
        <v>2531</v>
      </c>
      <c r="B1482" s="6"/>
      <c r="D1482" t="s">
        <v>60</v>
      </c>
      <c r="E1482" t="s">
        <v>61</v>
      </c>
      <c r="F1482">
        <v>2015</v>
      </c>
      <c r="G1482">
        <v>5</v>
      </c>
      <c r="H1482">
        <v>6</v>
      </c>
      <c r="I1482" t="s">
        <v>62</v>
      </c>
      <c r="J1482" t="s">
        <v>41</v>
      </c>
      <c r="K1482" t="s">
        <v>19</v>
      </c>
      <c r="L1482" t="s">
        <v>46</v>
      </c>
      <c r="M1482" s="4" t="s">
        <v>919</v>
      </c>
      <c r="N1482" t="s">
        <v>46</v>
      </c>
      <c r="O1482" t="s">
        <v>63</v>
      </c>
      <c r="P1482">
        <v>0</v>
      </c>
      <c r="Q1482" t="s">
        <v>21</v>
      </c>
      <c r="R1482" t="s">
        <v>21</v>
      </c>
    </row>
    <row r="1483" spans="1:18" ht="30" x14ac:dyDescent="0.25">
      <c r="A1483" s="3">
        <v>2532</v>
      </c>
      <c r="B1483" s="6"/>
      <c r="D1483" t="s">
        <v>60</v>
      </c>
      <c r="E1483" t="s">
        <v>61</v>
      </c>
      <c r="F1483">
        <v>2015</v>
      </c>
      <c r="G1483">
        <v>5</v>
      </c>
      <c r="H1483">
        <v>7</v>
      </c>
      <c r="I1483" t="s">
        <v>62</v>
      </c>
      <c r="J1483" t="s">
        <v>41</v>
      </c>
      <c r="K1483" t="s">
        <v>19</v>
      </c>
      <c r="L1483" t="s">
        <v>42</v>
      </c>
      <c r="M1483" s="4" t="s">
        <v>920</v>
      </c>
      <c r="N1483" t="s">
        <v>46</v>
      </c>
      <c r="O1483" t="s">
        <v>63</v>
      </c>
      <c r="P1483">
        <v>0</v>
      </c>
      <c r="Q1483" t="s">
        <v>21</v>
      </c>
      <c r="R1483" t="s">
        <v>21</v>
      </c>
    </row>
    <row r="1484" spans="1:18" ht="45" x14ac:dyDescent="0.25">
      <c r="A1484" s="3">
        <v>2533</v>
      </c>
      <c r="B1484" s="6"/>
      <c r="D1484" t="s">
        <v>60</v>
      </c>
      <c r="E1484" t="s">
        <v>61</v>
      </c>
      <c r="F1484">
        <v>2015</v>
      </c>
      <c r="G1484">
        <v>5</v>
      </c>
      <c r="H1484">
        <v>7</v>
      </c>
      <c r="I1484" t="s">
        <v>62</v>
      </c>
      <c r="J1484" t="s">
        <v>41</v>
      </c>
      <c r="K1484" t="s">
        <v>19</v>
      </c>
      <c r="L1484" t="s">
        <v>42</v>
      </c>
      <c r="M1484" s="4" t="s">
        <v>921</v>
      </c>
      <c r="N1484" t="s">
        <v>46</v>
      </c>
      <c r="O1484" t="s">
        <v>63</v>
      </c>
      <c r="P1484">
        <v>0</v>
      </c>
      <c r="Q1484" t="s">
        <v>21</v>
      </c>
      <c r="R1484" t="s">
        <v>21</v>
      </c>
    </row>
    <row r="1485" spans="1:18" ht="30" x14ac:dyDescent="0.25">
      <c r="A1485" s="3">
        <v>2534</v>
      </c>
      <c r="B1485" s="6"/>
      <c r="D1485" t="s">
        <v>60</v>
      </c>
      <c r="E1485" t="s">
        <v>61</v>
      </c>
      <c r="F1485">
        <v>2015</v>
      </c>
      <c r="G1485">
        <v>5</v>
      </c>
      <c r="H1485">
        <v>8</v>
      </c>
      <c r="I1485" t="s">
        <v>3654</v>
      </c>
      <c r="J1485" t="s">
        <v>41</v>
      </c>
      <c r="K1485" t="s">
        <v>19</v>
      </c>
      <c r="L1485" t="s">
        <v>42</v>
      </c>
      <c r="M1485" s="4" t="s">
        <v>3674</v>
      </c>
      <c r="N1485" t="s">
        <v>46</v>
      </c>
      <c r="O1485" t="s">
        <v>79</v>
      </c>
      <c r="P1485">
        <v>0</v>
      </c>
      <c r="Q1485" t="s">
        <v>21</v>
      </c>
      <c r="R1485" t="s">
        <v>21</v>
      </c>
    </row>
    <row r="1486" spans="1:18" ht="60" x14ac:dyDescent="0.25">
      <c r="A1486" s="3">
        <v>2535</v>
      </c>
      <c r="B1486" s="6"/>
      <c r="D1486" t="s">
        <v>60</v>
      </c>
      <c r="E1486" t="s">
        <v>61</v>
      </c>
      <c r="F1486">
        <v>2015</v>
      </c>
      <c r="G1486">
        <v>5</v>
      </c>
      <c r="H1486">
        <v>8</v>
      </c>
      <c r="I1486" t="s">
        <v>64</v>
      </c>
      <c r="J1486" t="s">
        <v>81</v>
      </c>
      <c r="K1486" t="s">
        <v>29</v>
      </c>
      <c r="L1486" t="s">
        <v>15</v>
      </c>
      <c r="M1486" s="4" t="s">
        <v>922</v>
      </c>
      <c r="N1486" t="s">
        <v>15</v>
      </c>
      <c r="O1486" t="s">
        <v>20</v>
      </c>
      <c r="P1486">
        <v>1</v>
      </c>
      <c r="Q1486" t="s">
        <v>21</v>
      </c>
      <c r="R1486" t="s">
        <v>22</v>
      </c>
    </row>
    <row r="1487" spans="1:18" ht="30" x14ac:dyDescent="0.25">
      <c r="A1487" s="3">
        <v>2536</v>
      </c>
      <c r="B1487" s="6"/>
      <c r="D1487" t="s">
        <v>60</v>
      </c>
      <c r="E1487" t="s">
        <v>61</v>
      </c>
      <c r="F1487">
        <v>2015</v>
      </c>
      <c r="G1487">
        <v>5</v>
      </c>
      <c r="H1487">
        <v>9</v>
      </c>
      <c r="I1487" t="s">
        <v>62</v>
      </c>
      <c r="J1487" t="s">
        <v>30</v>
      </c>
      <c r="K1487" t="s">
        <v>19</v>
      </c>
      <c r="L1487" t="s">
        <v>42</v>
      </c>
      <c r="M1487" s="4" t="s">
        <v>923</v>
      </c>
      <c r="N1487" t="s">
        <v>46</v>
      </c>
      <c r="O1487" t="s">
        <v>63</v>
      </c>
      <c r="P1487">
        <v>0</v>
      </c>
      <c r="Q1487" t="s">
        <v>21</v>
      </c>
      <c r="R1487" t="s">
        <v>21</v>
      </c>
    </row>
    <row r="1488" spans="1:18" ht="45" x14ac:dyDescent="0.25">
      <c r="A1488" s="3">
        <v>2537</v>
      </c>
      <c r="B1488" s="6"/>
      <c r="D1488" t="s">
        <v>60</v>
      </c>
      <c r="E1488" t="s">
        <v>61</v>
      </c>
      <c r="F1488">
        <v>2015</v>
      </c>
      <c r="G1488">
        <v>5</v>
      </c>
      <c r="H1488">
        <v>9</v>
      </c>
      <c r="I1488" t="s">
        <v>3654</v>
      </c>
      <c r="J1488" t="s">
        <v>18</v>
      </c>
      <c r="K1488" t="s">
        <v>19</v>
      </c>
      <c r="L1488" t="s">
        <v>42</v>
      </c>
      <c r="M1488" s="4" t="s">
        <v>924</v>
      </c>
      <c r="N1488" t="s">
        <v>15</v>
      </c>
      <c r="O1488" t="s">
        <v>20</v>
      </c>
      <c r="P1488">
        <v>1</v>
      </c>
      <c r="Q1488" t="s">
        <v>21</v>
      </c>
      <c r="R1488" t="s">
        <v>22</v>
      </c>
    </row>
    <row r="1489" spans="1:18" ht="45" x14ac:dyDescent="0.25">
      <c r="A1489" s="3">
        <v>2540</v>
      </c>
      <c r="B1489" s="6"/>
      <c r="D1489" t="s">
        <v>60</v>
      </c>
      <c r="E1489" t="s">
        <v>61</v>
      </c>
      <c r="F1489">
        <v>2015</v>
      </c>
      <c r="G1489">
        <v>5</v>
      </c>
      <c r="H1489">
        <v>13</v>
      </c>
      <c r="I1489" t="s">
        <v>2681</v>
      </c>
      <c r="J1489" t="s">
        <v>92</v>
      </c>
      <c r="K1489" t="s">
        <v>26</v>
      </c>
      <c r="L1489" t="s">
        <v>93</v>
      </c>
      <c r="M1489" s="4" t="s">
        <v>102</v>
      </c>
      <c r="N1489" t="s">
        <v>15</v>
      </c>
      <c r="O1489" t="s">
        <v>20</v>
      </c>
      <c r="P1489">
        <v>1</v>
      </c>
      <c r="Q1489" t="s">
        <v>21</v>
      </c>
      <c r="R1489" t="s">
        <v>22</v>
      </c>
    </row>
    <row r="1490" spans="1:18" ht="45" x14ac:dyDescent="0.25">
      <c r="A1490" s="3">
        <v>2541</v>
      </c>
      <c r="B1490" s="6"/>
      <c r="D1490" t="s">
        <v>60</v>
      </c>
      <c r="E1490" t="s">
        <v>61</v>
      </c>
      <c r="F1490">
        <v>2015</v>
      </c>
      <c r="G1490">
        <v>5</v>
      </c>
      <c r="H1490">
        <v>13</v>
      </c>
      <c r="I1490" t="s">
        <v>2681</v>
      </c>
      <c r="J1490" t="s">
        <v>92</v>
      </c>
      <c r="K1490" t="s">
        <v>26</v>
      </c>
      <c r="L1490" t="s">
        <v>93</v>
      </c>
      <c r="M1490" s="4" t="s">
        <v>102</v>
      </c>
      <c r="N1490" t="s">
        <v>15</v>
      </c>
      <c r="O1490" t="s">
        <v>20</v>
      </c>
      <c r="P1490">
        <v>1</v>
      </c>
      <c r="Q1490" t="s">
        <v>21</v>
      </c>
      <c r="R1490" t="s">
        <v>22</v>
      </c>
    </row>
    <row r="1491" spans="1:18" ht="45" x14ac:dyDescent="0.25">
      <c r="A1491" s="3">
        <v>2542</v>
      </c>
      <c r="B1491" s="6"/>
      <c r="D1491" t="s">
        <v>60</v>
      </c>
      <c r="E1491" t="s">
        <v>61</v>
      </c>
      <c r="F1491">
        <v>2015</v>
      </c>
      <c r="G1491">
        <v>5</v>
      </c>
      <c r="H1491">
        <v>13</v>
      </c>
      <c r="I1491" t="s">
        <v>2681</v>
      </c>
      <c r="J1491" t="s">
        <v>92</v>
      </c>
      <c r="K1491" t="s">
        <v>26</v>
      </c>
      <c r="L1491" t="s">
        <v>93</v>
      </c>
      <c r="M1491" s="4" t="s">
        <v>102</v>
      </c>
      <c r="N1491" t="s">
        <v>15</v>
      </c>
      <c r="O1491" t="s">
        <v>20</v>
      </c>
      <c r="P1491">
        <v>1</v>
      </c>
      <c r="Q1491" t="s">
        <v>21</v>
      </c>
      <c r="R1491" t="s">
        <v>22</v>
      </c>
    </row>
    <row r="1492" spans="1:18" ht="45" x14ac:dyDescent="0.25">
      <c r="A1492" s="3">
        <v>2543</v>
      </c>
      <c r="B1492" s="6"/>
      <c r="D1492" t="s">
        <v>60</v>
      </c>
      <c r="E1492" t="s">
        <v>61</v>
      </c>
      <c r="F1492">
        <v>2015</v>
      </c>
      <c r="G1492">
        <v>5</v>
      </c>
      <c r="H1492">
        <v>13</v>
      </c>
      <c r="I1492" t="s">
        <v>2681</v>
      </c>
      <c r="J1492" t="s">
        <v>92</v>
      </c>
      <c r="K1492" t="s">
        <v>26</v>
      </c>
      <c r="L1492" t="s">
        <v>93</v>
      </c>
      <c r="M1492" s="4" t="s">
        <v>102</v>
      </c>
      <c r="N1492" t="s">
        <v>15</v>
      </c>
      <c r="O1492" t="s">
        <v>20</v>
      </c>
      <c r="P1492">
        <v>1</v>
      </c>
      <c r="Q1492" t="s">
        <v>21</v>
      </c>
      <c r="R1492" t="s">
        <v>22</v>
      </c>
    </row>
    <row r="1493" spans="1:18" ht="45" x14ac:dyDescent="0.25">
      <c r="A1493" s="3">
        <v>2544</v>
      </c>
      <c r="B1493" s="6"/>
      <c r="D1493" t="s">
        <v>60</v>
      </c>
      <c r="E1493" t="s">
        <v>61</v>
      </c>
      <c r="F1493">
        <v>2015</v>
      </c>
      <c r="G1493">
        <v>5</v>
      </c>
      <c r="H1493">
        <v>13</v>
      </c>
      <c r="I1493" t="s">
        <v>2681</v>
      </c>
      <c r="J1493" t="s">
        <v>92</v>
      </c>
      <c r="K1493" t="s">
        <v>26</v>
      </c>
      <c r="L1493" t="s">
        <v>93</v>
      </c>
      <c r="M1493" s="4" t="s">
        <v>102</v>
      </c>
      <c r="N1493" t="s">
        <v>15</v>
      </c>
      <c r="O1493" t="s">
        <v>20</v>
      </c>
      <c r="P1493">
        <v>1</v>
      </c>
      <c r="Q1493" t="s">
        <v>21</v>
      </c>
      <c r="R1493" t="s">
        <v>22</v>
      </c>
    </row>
    <row r="1494" spans="1:18" ht="45" x14ac:dyDescent="0.25">
      <c r="A1494" s="3">
        <v>2545</v>
      </c>
      <c r="B1494" s="6"/>
      <c r="D1494" t="s">
        <v>60</v>
      </c>
      <c r="E1494" t="s">
        <v>61</v>
      </c>
      <c r="F1494">
        <v>2015</v>
      </c>
      <c r="G1494">
        <v>5</v>
      </c>
      <c r="H1494">
        <v>13</v>
      </c>
      <c r="I1494" t="s">
        <v>2681</v>
      </c>
      <c r="J1494" t="s">
        <v>92</v>
      </c>
      <c r="K1494" t="s">
        <v>26</v>
      </c>
      <c r="L1494" t="s">
        <v>93</v>
      </c>
      <c r="M1494" s="4" t="s">
        <v>94</v>
      </c>
      <c r="N1494" t="s">
        <v>95</v>
      </c>
      <c r="O1494" t="s">
        <v>20</v>
      </c>
      <c r="P1494">
        <v>1</v>
      </c>
      <c r="Q1494" t="s">
        <v>21</v>
      </c>
      <c r="R1494" t="s">
        <v>22</v>
      </c>
    </row>
    <row r="1495" spans="1:18" ht="45" x14ac:dyDescent="0.25">
      <c r="A1495" s="3">
        <v>2546</v>
      </c>
      <c r="B1495" s="6"/>
      <c r="D1495" t="s">
        <v>60</v>
      </c>
      <c r="E1495" t="s">
        <v>61</v>
      </c>
      <c r="F1495">
        <v>2015</v>
      </c>
      <c r="G1495">
        <v>5</v>
      </c>
      <c r="H1495">
        <v>13</v>
      </c>
      <c r="I1495" t="s">
        <v>2681</v>
      </c>
      <c r="J1495" t="s">
        <v>92</v>
      </c>
      <c r="K1495" t="s">
        <v>26</v>
      </c>
      <c r="L1495" t="s">
        <v>93</v>
      </c>
      <c r="M1495" s="4" t="s">
        <v>94</v>
      </c>
      <c r="N1495" t="s">
        <v>95</v>
      </c>
      <c r="O1495" t="s">
        <v>20</v>
      </c>
      <c r="P1495">
        <v>1</v>
      </c>
      <c r="Q1495" t="s">
        <v>21</v>
      </c>
      <c r="R1495" t="s">
        <v>22</v>
      </c>
    </row>
    <row r="1496" spans="1:18" ht="45" x14ac:dyDescent="0.25">
      <c r="A1496" s="3">
        <v>2547</v>
      </c>
      <c r="B1496" s="6"/>
      <c r="D1496" t="s">
        <v>60</v>
      </c>
      <c r="E1496" t="s">
        <v>61</v>
      </c>
      <c r="F1496">
        <v>2015</v>
      </c>
      <c r="G1496">
        <v>5</v>
      </c>
      <c r="H1496">
        <v>13</v>
      </c>
      <c r="I1496" t="s">
        <v>64</v>
      </c>
      <c r="J1496" t="s">
        <v>41</v>
      </c>
      <c r="K1496" t="s">
        <v>19</v>
      </c>
      <c r="L1496" t="s">
        <v>42</v>
      </c>
      <c r="M1496" s="4" t="s">
        <v>3675</v>
      </c>
      <c r="N1496" t="s">
        <v>15</v>
      </c>
      <c r="O1496" t="s">
        <v>20</v>
      </c>
      <c r="P1496">
        <v>1</v>
      </c>
      <c r="Q1496" t="s">
        <v>21</v>
      </c>
      <c r="R1496" t="s">
        <v>22</v>
      </c>
    </row>
    <row r="1497" spans="1:18" ht="45" x14ac:dyDescent="0.25">
      <c r="A1497" s="3">
        <v>2549</v>
      </c>
      <c r="B1497" s="6"/>
      <c r="D1497" t="s">
        <v>60</v>
      </c>
      <c r="E1497" t="s">
        <v>61</v>
      </c>
      <c r="F1497">
        <v>2015</v>
      </c>
      <c r="G1497">
        <v>5</v>
      </c>
      <c r="H1497">
        <v>14</v>
      </c>
      <c r="I1497" t="s">
        <v>2681</v>
      </c>
      <c r="J1497" t="s">
        <v>92</v>
      </c>
      <c r="K1497" t="s">
        <v>26</v>
      </c>
      <c r="L1497" t="s">
        <v>93</v>
      </c>
      <c r="M1497" s="4" t="s">
        <v>102</v>
      </c>
      <c r="N1497" t="s">
        <v>15</v>
      </c>
      <c r="O1497" t="s">
        <v>20</v>
      </c>
      <c r="P1497">
        <v>1</v>
      </c>
      <c r="Q1497" t="s">
        <v>21</v>
      </c>
      <c r="R1497" t="s">
        <v>22</v>
      </c>
    </row>
    <row r="1498" spans="1:18" ht="45" x14ac:dyDescent="0.25">
      <c r="A1498" s="3">
        <v>2550</v>
      </c>
      <c r="B1498" s="6"/>
      <c r="D1498" t="s">
        <v>60</v>
      </c>
      <c r="E1498" t="s">
        <v>61</v>
      </c>
      <c r="F1498">
        <v>2015</v>
      </c>
      <c r="G1498">
        <v>5</v>
      </c>
      <c r="H1498">
        <v>14</v>
      </c>
      <c r="I1498" t="s">
        <v>2681</v>
      </c>
      <c r="J1498" t="s">
        <v>92</v>
      </c>
      <c r="K1498" t="s">
        <v>26</v>
      </c>
      <c r="L1498" t="s">
        <v>93</v>
      </c>
      <c r="M1498" s="4" t="s">
        <v>102</v>
      </c>
      <c r="N1498" t="s">
        <v>15</v>
      </c>
      <c r="O1498" t="s">
        <v>20</v>
      </c>
      <c r="P1498">
        <v>1</v>
      </c>
      <c r="Q1498" t="s">
        <v>21</v>
      </c>
      <c r="R1498" t="s">
        <v>22</v>
      </c>
    </row>
    <row r="1499" spans="1:18" ht="45" x14ac:dyDescent="0.25">
      <c r="A1499" s="3">
        <v>2551</v>
      </c>
      <c r="B1499" s="6"/>
      <c r="D1499" t="s">
        <v>60</v>
      </c>
      <c r="E1499" t="s">
        <v>61</v>
      </c>
      <c r="F1499">
        <v>2015</v>
      </c>
      <c r="G1499">
        <v>5</v>
      </c>
      <c r="H1499">
        <v>14</v>
      </c>
      <c r="I1499" t="s">
        <v>2681</v>
      </c>
      <c r="J1499" t="s">
        <v>92</v>
      </c>
      <c r="K1499" t="s">
        <v>26</v>
      </c>
      <c r="L1499" t="s">
        <v>93</v>
      </c>
      <c r="M1499" s="4" t="s">
        <v>102</v>
      </c>
      <c r="N1499" t="s">
        <v>15</v>
      </c>
      <c r="O1499" t="s">
        <v>20</v>
      </c>
      <c r="P1499">
        <v>1</v>
      </c>
      <c r="Q1499" t="s">
        <v>21</v>
      </c>
      <c r="R1499" t="s">
        <v>22</v>
      </c>
    </row>
    <row r="1500" spans="1:18" ht="30" x14ac:dyDescent="0.25">
      <c r="A1500" s="3">
        <v>2553</v>
      </c>
      <c r="B1500" s="6"/>
      <c r="D1500" t="s">
        <v>60</v>
      </c>
      <c r="E1500" t="s">
        <v>61</v>
      </c>
      <c r="F1500">
        <v>2015</v>
      </c>
      <c r="G1500">
        <v>5</v>
      </c>
      <c r="H1500">
        <v>16</v>
      </c>
      <c r="I1500" t="s">
        <v>24</v>
      </c>
      <c r="J1500" t="s">
        <v>32</v>
      </c>
      <c r="K1500" t="s">
        <v>19</v>
      </c>
      <c r="L1500" t="s">
        <v>42</v>
      </c>
      <c r="M1500" s="4" t="s">
        <v>869</v>
      </c>
      <c r="N1500" t="s">
        <v>15</v>
      </c>
      <c r="O1500" t="s">
        <v>20</v>
      </c>
      <c r="P1500">
        <v>1</v>
      </c>
      <c r="Q1500" t="s">
        <v>22</v>
      </c>
      <c r="R1500" t="s">
        <v>22</v>
      </c>
    </row>
    <row r="1501" spans="1:18" ht="30" x14ac:dyDescent="0.25">
      <c r="A1501" s="3">
        <v>2554</v>
      </c>
      <c r="B1501" s="6"/>
      <c r="D1501" t="s">
        <v>60</v>
      </c>
      <c r="E1501" t="s">
        <v>61</v>
      </c>
      <c r="F1501">
        <v>2015</v>
      </c>
      <c r="G1501">
        <v>5</v>
      </c>
      <c r="H1501">
        <v>16</v>
      </c>
      <c r="I1501" t="s">
        <v>62</v>
      </c>
      <c r="J1501" t="s">
        <v>76</v>
      </c>
      <c r="K1501" t="s">
        <v>19</v>
      </c>
      <c r="L1501" t="s">
        <v>42</v>
      </c>
      <c r="M1501" s="4" t="s">
        <v>925</v>
      </c>
      <c r="N1501" t="s">
        <v>15</v>
      </c>
      <c r="O1501" t="s">
        <v>20</v>
      </c>
      <c r="P1501">
        <v>1</v>
      </c>
      <c r="Q1501" t="s">
        <v>21</v>
      </c>
      <c r="R1501" t="s">
        <v>22</v>
      </c>
    </row>
    <row r="1502" spans="1:18" ht="30" x14ac:dyDescent="0.25">
      <c r="A1502" s="3">
        <v>2556</v>
      </c>
      <c r="B1502" s="6"/>
      <c r="D1502" t="s">
        <v>60</v>
      </c>
      <c r="E1502" t="s">
        <v>61</v>
      </c>
      <c r="F1502">
        <v>2015</v>
      </c>
      <c r="G1502">
        <v>5</v>
      </c>
      <c r="H1502">
        <v>18</v>
      </c>
      <c r="I1502" t="s">
        <v>24</v>
      </c>
      <c r="J1502" t="s">
        <v>32</v>
      </c>
      <c r="K1502" t="s">
        <v>19</v>
      </c>
      <c r="L1502" t="s">
        <v>42</v>
      </c>
      <c r="M1502" s="4" t="s">
        <v>926</v>
      </c>
      <c r="N1502" t="s">
        <v>15</v>
      </c>
      <c r="O1502" t="s">
        <v>20</v>
      </c>
      <c r="P1502">
        <v>1</v>
      </c>
      <c r="Q1502" t="s">
        <v>22</v>
      </c>
      <c r="R1502" t="s">
        <v>22</v>
      </c>
    </row>
    <row r="1503" spans="1:18" ht="30" x14ac:dyDescent="0.25">
      <c r="A1503" s="3">
        <v>2557</v>
      </c>
      <c r="B1503" s="6"/>
      <c r="D1503" t="s">
        <v>60</v>
      </c>
      <c r="E1503" t="s">
        <v>61</v>
      </c>
      <c r="F1503">
        <v>2015</v>
      </c>
      <c r="G1503">
        <v>5</v>
      </c>
      <c r="H1503">
        <v>18</v>
      </c>
      <c r="I1503" t="s">
        <v>324</v>
      </c>
      <c r="J1503" t="s">
        <v>76</v>
      </c>
      <c r="K1503" t="s">
        <v>19</v>
      </c>
      <c r="L1503" t="s">
        <v>42</v>
      </c>
      <c r="M1503" s="4" t="s">
        <v>927</v>
      </c>
      <c r="N1503" t="s">
        <v>95</v>
      </c>
      <c r="O1503" t="s">
        <v>79</v>
      </c>
      <c r="P1503">
        <v>1</v>
      </c>
      <c r="Q1503" t="s">
        <v>21</v>
      </c>
      <c r="R1503" t="s">
        <v>22</v>
      </c>
    </row>
    <row r="1504" spans="1:18" ht="45" x14ac:dyDescent="0.25">
      <c r="A1504" s="3">
        <v>2558</v>
      </c>
      <c r="B1504" s="6"/>
      <c r="D1504" t="s">
        <v>60</v>
      </c>
      <c r="E1504" t="s">
        <v>61</v>
      </c>
      <c r="F1504">
        <v>2015</v>
      </c>
      <c r="G1504">
        <v>5</v>
      </c>
      <c r="H1504">
        <v>19</v>
      </c>
      <c r="I1504" t="s">
        <v>2681</v>
      </c>
      <c r="J1504" t="s">
        <v>92</v>
      </c>
      <c r="K1504" t="s">
        <v>26</v>
      </c>
      <c r="L1504" t="s">
        <v>93</v>
      </c>
      <c r="M1504" s="4" t="s">
        <v>102</v>
      </c>
      <c r="N1504" t="s">
        <v>15</v>
      </c>
      <c r="O1504" t="s">
        <v>20</v>
      </c>
      <c r="P1504">
        <v>1</v>
      </c>
      <c r="Q1504" t="s">
        <v>21</v>
      </c>
      <c r="R1504" t="s">
        <v>22</v>
      </c>
    </row>
    <row r="1505" spans="1:18" ht="45" x14ac:dyDescent="0.25">
      <c r="A1505" s="3">
        <v>2559</v>
      </c>
      <c r="B1505" s="6"/>
      <c r="D1505" t="s">
        <v>60</v>
      </c>
      <c r="E1505" t="s">
        <v>61</v>
      </c>
      <c r="F1505">
        <v>2015</v>
      </c>
      <c r="G1505">
        <v>5</v>
      </c>
      <c r="H1505">
        <v>19</v>
      </c>
      <c r="I1505" t="s">
        <v>2681</v>
      </c>
      <c r="J1505" t="s">
        <v>92</v>
      </c>
      <c r="K1505" t="s">
        <v>26</v>
      </c>
      <c r="L1505" t="s">
        <v>93</v>
      </c>
      <c r="M1505" s="4" t="s">
        <v>102</v>
      </c>
      <c r="N1505" t="s">
        <v>15</v>
      </c>
      <c r="O1505" t="s">
        <v>20</v>
      </c>
      <c r="P1505">
        <v>1</v>
      </c>
      <c r="Q1505" t="s">
        <v>21</v>
      </c>
      <c r="R1505" t="s">
        <v>22</v>
      </c>
    </row>
    <row r="1506" spans="1:18" ht="45" x14ac:dyDescent="0.25">
      <c r="A1506" s="3">
        <v>2560</v>
      </c>
      <c r="B1506" s="6"/>
      <c r="D1506" t="s">
        <v>60</v>
      </c>
      <c r="E1506" t="s">
        <v>61</v>
      </c>
      <c r="F1506">
        <v>2015</v>
      </c>
      <c r="G1506">
        <v>5</v>
      </c>
      <c r="H1506">
        <v>19</v>
      </c>
      <c r="I1506" t="s">
        <v>2681</v>
      </c>
      <c r="J1506" t="s">
        <v>92</v>
      </c>
      <c r="K1506" t="s">
        <v>26</v>
      </c>
      <c r="L1506" t="s">
        <v>93</v>
      </c>
      <c r="M1506" s="4" t="s">
        <v>102</v>
      </c>
      <c r="N1506" t="s">
        <v>15</v>
      </c>
      <c r="O1506" t="s">
        <v>20</v>
      </c>
      <c r="P1506">
        <v>1</v>
      </c>
      <c r="Q1506" t="s">
        <v>21</v>
      </c>
      <c r="R1506" t="s">
        <v>22</v>
      </c>
    </row>
    <row r="1507" spans="1:18" ht="45" x14ac:dyDescent="0.25">
      <c r="A1507" s="3">
        <v>2561</v>
      </c>
      <c r="B1507" s="6"/>
      <c r="D1507" t="s">
        <v>60</v>
      </c>
      <c r="E1507" t="s">
        <v>61</v>
      </c>
      <c r="F1507">
        <v>2015</v>
      </c>
      <c r="G1507">
        <v>5</v>
      </c>
      <c r="H1507">
        <v>19</v>
      </c>
      <c r="I1507" t="s">
        <v>2681</v>
      </c>
      <c r="J1507" t="s">
        <v>92</v>
      </c>
      <c r="K1507" t="s">
        <v>26</v>
      </c>
      <c r="L1507" t="s">
        <v>93</v>
      </c>
      <c r="M1507" s="4" t="s">
        <v>102</v>
      </c>
      <c r="N1507" t="s">
        <v>15</v>
      </c>
      <c r="O1507" t="s">
        <v>20</v>
      </c>
      <c r="P1507">
        <v>1</v>
      </c>
      <c r="Q1507" t="s">
        <v>21</v>
      </c>
      <c r="R1507" t="s">
        <v>22</v>
      </c>
    </row>
    <row r="1508" spans="1:18" ht="45" x14ac:dyDescent="0.25">
      <c r="A1508" s="3">
        <v>2562</v>
      </c>
      <c r="B1508" s="6"/>
      <c r="D1508" t="s">
        <v>60</v>
      </c>
      <c r="E1508" t="s">
        <v>61</v>
      </c>
      <c r="F1508">
        <v>2015</v>
      </c>
      <c r="G1508">
        <v>5</v>
      </c>
      <c r="H1508">
        <v>19</v>
      </c>
      <c r="I1508" t="s">
        <v>2681</v>
      </c>
      <c r="J1508" t="s">
        <v>92</v>
      </c>
      <c r="K1508" t="s">
        <v>26</v>
      </c>
      <c r="L1508" t="s">
        <v>93</v>
      </c>
      <c r="M1508" s="4" t="s">
        <v>102</v>
      </c>
      <c r="N1508" t="s">
        <v>15</v>
      </c>
      <c r="O1508" t="s">
        <v>20</v>
      </c>
      <c r="P1508">
        <v>1</v>
      </c>
      <c r="Q1508" t="s">
        <v>21</v>
      </c>
      <c r="R1508" t="s">
        <v>22</v>
      </c>
    </row>
    <row r="1509" spans="1:18" ht="45" x14ac:dyDescent="0.25">
      <c r="A1509" s="3">
        <v>2563</v>
      </c>
      <c r="B1509" s="6"/>
      <c r="D1509" t="s">
        <v>60</v>
      </c>
      <c r="E1509" t="s">
        <v>61</v>
      </c>
      <c r="F1509">
        <v>2015</v>
      </c>
      <c r="G1509">
        <v>5</v>
      </c>
      <c r="H1509">
        <v>19</v>
      </c>
      <c r="I1509" t="s">
        <v>53</v>
      </c>
      <c r="J1509" t="s">
        <v>30</v>
      </c>
      <c r="K1509" t="s">
        <v>19</v>
      </c>
      <c r="L1509" t="s">
        <v>42</v>
      </c>
      <c r="M1509" s="4" t="s">
        <v>928</v>
      </c>
      <c r="N1509" t="s">
        <v>15</v>
      </c>
      <c r="O1509" t="s">
        <v>20</v>
      </c>
      <c r="P1509">
        <v>1</v>
      </c>
      <c r="Q1509" t="s">
        <v>21</v>
      </c>
      <c r="R1509" t="s">
        <v>22</v>
      </c>
    </row>
    <row r="1510" spans="1:18" x14ac:dyDescent="0.25">
      <c r="A1510" s="3">
        <v>2564</v>
      </c>
      <c r="B1510" s="6"/>
      <c r="D1510" t="s">
        <v>60</v>
      </c>
      <c r="E1510" t="s">
        <v>61</v>
      </c>
      <c r="F1510">
        <v>2015</v>
      </c>
      <c r="G1510">
        <v>5</v>
      </c>
      <c r="H1510">
        <v>19</v>
      </c>
      <c r="I1510" t="s">
        <v>64</v>
      </c>
      <c r="J1510" t="s">
        <v>929</v>
      </c>
      <c r="K1510" t="s">
        <v>26</v>
      </c>
      <c r="L1510" t="s">
        <v>15</v>
      </c>
      <c r="M1510" s="4" t="s">
        <v>930</v>
      </c>
      <c r="N1510" t="s">
        <v>15</v>
      </c>
      <c r="O1510" t="s">
        <v>20</v>
      </c>
      <c r="P1510">
        <v>1</v>
      </c>
      <c r="Q1510" t="s">
        <v>21</v>
      </c>
      <c r="R1510" t="s">
        <v>22</v>
      </c>
    </row>
    <row r="1511" spans="1:18" ht="45" x14ac:dyDescent="0.25">
      <c r="A1511" s="3">
        <v>2565</v>
      </c>
      <c r="B1511" s="6"/>
      <c r="D1511" t="s">
        <v>60</v>
      </c>
      <c r="E1511" t="s">
        <v>61</v>
      </c>
      <c r="F1511">
        <v>2015</v>
      </c>
      <c r="G1511">
        <v>5</v>
      </c>
      <c r="H1511">
        <v>20</v>
      </c>
      <c r="I1511" t="s">
        <v>2681</v>
      </c>
      <c r="J1511" t="s">
        <v>92</v>
      </c>
      <c r="K1511" t="s">
        <v>26</v>
      </c>
      <c r="L1511" t="s">
        <v>93</v>
      </c>
      <c r="M1511" s="4" t="s">
        <v>102</v>
      </c>
      <c r="N1511" t="s">
        <v>15</v>
      </c>
      <c r="O1511" t="s">
        <v>20</v>
      </c>
      <c r="P1511">
        <v>1</v>
      </c>
      <c r="Q1511" t="s">
        <v>21</v>
      </c>
      <c r="R1511" t="s">
        <v>22</v>
      </c>
    </row>
    <row r="1512" spans="1:18" ht="45" x14ac:dyDescent="0.25">
      <c r="A1512" s="3">
        <v>2566</v>
      </c>
      <c r="B1512" s="6"/>
      <c r="D1512" t="s">
        <v>60</v>
      </c>
      <c r="E1512" t="s">
        <v>61</v>
      </c>
      <c r="F1512">
        <v>2015</v>
      </c>
      <c r="G1512">
        <v>5</v>
      </c>
      <c r="H1512">
        <v>20</v>
      </c>
      <c r="I1512" t="s">
        <v>2681</v>
      </c>
      <c r="J1512" t="s">
        <v>92</v>
      </c>
      <c r="K1512" t="s">
        <v>26</v>
      </c>
      <c r="L1512" t="s">
        <v>93</v>
      </c>
      <c r="M1512" s="4" t="s">
        <v>102</v>
      </c>
      <c r="N1512" t="s">
        <v>15</v>
      </c>
      <c r="O1512" t="s">
        <v>20</v>
      </c>
      <c r="P1512">
        <v>1</v>
      </c>
      <c r="Q1512" t="s">
        <v>21</v>
      </c>
      <c r="R1512" t="s">
        <v>22</v>
      </c>
    </row>
    <row r="1513" spans="1:18" ht="45" x14ac:dyDescent="0.25">
      <c r="A1513" s="3">
        <v>2567</v>
      </c>
      <c r="B1513" s="6"/>
      <c r="D1513" t="s">
        <v>60</v>
      </c>
      <c r="E1513" t="s">
        <v>61</v>
      </c>
      <c r="F1513">
        <v>2015</v>
      </c>
      <c r="G1513">
        <v>5</v>
      </c>
      <c r="H1513">
        <v>20</v>
      </c>
      <c r="I1513" t="s">
        <v>2681</v>
      </c>
      <c r="J1513" t="s">
        <v>92</v>
      </c>
      <c r="K1513" t="s">
        <v>26</v>
      </c>
      <c r="L1513" t="s">
        <v>93</v>
      </c>
      <c r="M1513" s="4" t="s">
        <v>102</v>
      </c>
      <c r="N1513" t="s">
        <v>15</v>
      </c>
      <c r="O1513" t="s">
        <v>20</v>
      </c>
      <c r="P1513">
        <v>1</v>
      </c>
      <c r="Q1513" t="s">
        <v>21</v>
      </c>
      <c r="R1513" t="s">
        <v>22</v>
      </c>
    </row>
    <row r="1514" spans="1:18" ht="30" x14ac:dyDescent="0.25">
      <c r="A1514" s="3">
        <v>2568</v>
      </c>
      <c r="B1514" s="6"/>
      <c r="D1514" t="s">
        <v>60</v>
      </c>
      <c r="E1514" t="s">
        <v>61</v>
      </c>
      <c r="F1514">
        <v>2015</v>
      </c>
      <c r="G1514">
        <v>5</v>
      </c>
      <c r="H1514">
        <v>20</v>
      </c>
      <c r="I1514" t="s">
        <v>53</v>
      </c>
      <c r="J1514" t="s">
        <v>18</v>
      </c>
      <c r="K1514" t="s">
        <v>19</v>
      </c>
      <c r="L1514" t="s">
        <v>42</v>
      </c>
      <c r="M1514" s="4" t="s">
        <v>802</v>
      </c>
      <c r="N1514" t="s">
        <v>15</v>
      </c>
      <c r="O1514" t="s">
        <v>20</v>
      </c>
      <c r="P1514">
        <v>1</v>
      </c>
      <c r="Q1514" t="s">
        <v>21</v>
      </c>
      <c r="R1514" t="s">
        <v>22</v>
      </c>
    </row>
    <row r="1515" spans="1:18" ht="60" x14ac:dyDescent="0.25">
      <c r="A1515" s="3">
        <v>2569</v>
      </c>
      <c r="B1515" s="6"/>
      <c r="D1515" t="s">
        <v>60</v>
      </c>
      <c r="E1515" t="s">
        <v>61</v>
      </c>
      <c r="F1515">
        <v>2015</v>
      </c>
      <c r="G1515">
        <v>5</v>
      </c>
      <c r="H1515">
        <v>21</v>
      </c>
      <c r="I1515" t="s">
        <v>3654</v>
      </c>
      <c r="J1515" t="s">
        <v>32</v>
      </c>
      <c r="K1515" t="s">
        <v>19</v>
      </c>
      <c r="L1515" t="s">
        <v>42</v>
      </c>
      <c r="M1515" s="4" t="s">
        <v>931</v>
      </c>
      <c r="N1515" t="s">
        <v>15</v>
      </c>
      <c r="O1515" t="s">
        <v>20</v>
      </c>
      <c r="P1515">
        <v>1</v>
      </c>
      <c r="Q1515" t="s">
        <v>21</v>
      </c>
      <c r="R1515" t="s">
        <v>22</v>
      </c>
    </row>
    <row r="1516" spans="1:18" ht="30" x14ac:dyDescent="0.25">
      <c r="A1516" s="3">
        <v>2571</v>
      </c>
      <c r="B1516" s="6"/>
      <c r="D1516" t="s">
        <v>60</v>
      </c>
      <c r="E1516" t="s">
        <v>61</v>
      </c>
      <c r="F1516">
        <v>2015</v>
      </c>
      <c r="G1516">
        <v>5</v>
      </c>
      <c r="H1516">
        <v>22</v>
      </c>
      <c r="I1516" t="s">
        <v>24</v>
      </c>
      <c r="J1516" t="s">
        <v>41</v>
      </c>
      <c r="K1516" t="s">
        <v>19</v>
      </c>
      <c r="L1516" t="s">
        <v>42</v>
      </c>
      <c r="M1516" s="4" t="s">
        <v>932</v>
      </c>
      <c r="N1516" t="s">
        <v>46</v>
      </c>
      <c r="O1516" t="s">
        <v>70</v>
      </c>
      <c r="P1516">
        <v>0</v>
      </c>
      <c r="Q1516" t="s">
        <v>22</v>
      </c>
      <c r="R1516" t="s">
        <v>21</v>
      </c>
    </row>
    <row r="1517" spans="1:18" ht="90" x14ac:dyDescent="0.25">
      <c r="A1517" s="3">
        <v>2572</v>
      </c>
      <c r="B1517" s="6"/>
      <c r="D1517" t="s">
        <v>60</v>
      </c>
      <c r="E1517" t="s">
        <v>61</v>
      </c>
      <c r="F1517">
        <v>2015</v>
      </c>
      <c r="G1517">
        <v>5</v>
      </c>
      <c r="H1517">
        <v>22</v>
      </c>
      <c r="I1517" t="s">
        <v>3654</v>
      </c>
      <c r="J1517" t="s">
        <v>32</v>
      </c>
      <c r="K1517" t="s">
        <v>19</v>
      </c>
      <c r="L1517" t="s">
        <v>42</v>
      </c>
      <c r="M1517" s="4" t="s">
        <v>933</v>
      </c>
      <c r="N1517" t="s">
        <v>46</v>
      </c>
      <c r="O1517" t="s">
        <v>79</v>
      </c>
      <c r="P1517">
        <v>0</v>
      </c>
      <c r="Q1517" t="s">
        <v>21</v>
      </c>
      <c r="R1517" t="s">
        <v>21</v>
      </c>
    </row>
    <row r="1518" spans="1:18" ht="75" x14ac:dyDescent="0.25">
      <c r="A1518" s="3">
        <v>2573</v>
      </c>
      <c r="B1518" s="6"/>
      <c r="D1518" t="s">
        <v>60</v>
      </c>
      <c r="E1518" t="s">
        <v>61</v>
      </c>
      <c r="F1518">
        <v>2015</v>
      </c>
      <c r="G1518">
        <v>5</v>
      </c>
      <c r="H1518">
        <v>22</v>
      </c>
      <c r="I1518" t="s">
        <v>3654</v>
      </c>
      <c r="J1518" t="s">
        <v>31</v>
      </c>
      <c r="K1518" t="s">
        <v>19</v>
      </c>
      <c r="L1518" t="s">
        <v>42</v>
      </c>
      <c r="M1518" s="4" t="s">
        <v>934</v>
      </c>
      <c r="N1518" t="s">
        <v>15</v>
      </c>
      <c r="O1518" t="s">
        <v>20</v>
      </c>
      <c r="P1518">
        <v>1</v>
      </c>
      <c r="Q1518" t="s">
        <v>21</v>
      </c>
      <c r="R1518" t="s">
        <v>22</v>
      </c>
    </row>
    <row r="1519" spans="1:18" ht="45" x14ac:dyDescent="0.25">
      <c r="A1519" s="3">
        <v>2574</v>
      </c>
      <c r="B1519" s="6"/>
      <c r="D1519" t="s">
        <v>60</v>
      </c>
      <c r="E1519" t="s">
        <v>61</v>
      </c>
      <c r="F1519">
        <v>2015</v>
      </c>
      <c r="G1519">
        <v>5</v>
      </c>
      <c r="H1519">
        <v>22</v>
      </c>
      <c r="I1519" t="s">
        <v>3654</v>
      </c>
      <c r="J1519" t="s">
        <v>31</v>
      </c>
      <c r="K1519" t="s">
        <v>19</v>
      </c>
      <c r="L1519" t="s">
        <v>42</v>
      </c>
      <c r="M1519" s="4" t="s">
        <v>3676</v>
      </c>
      <c r="N1519" t="s">
        <v>42</v>
      </c>
      <c r="O1519" t="s">
        <v>79</v>
      </c>
      <c r="P1519">
        <v>1</v>
      </c>
      <c r="Q1519" t="s">
        <v>21</v>
      </c>
      <c r="R1519" t="s">
        <v>22</v>
      </c>
    </row>
    <row r="1520" spans="1:18" ht="60" x14ac:dyDescent="0.25">
      <c r="A1520" s="3">
        <v>2575</v>
      </c>
      <c r="B1520" s="6"/>
      <c r="D1520" t="s">
        <v>60</v>
      </c>
      <c r="E1520" t="s">
        <v>61</v>
      </c>
      <c r="F1520">
        <v>2015</v>
      </c>
      <c r="G1520">
        <v>5</v>
      </c>
      <c r="H1520">
        <v>22</v>
      </c>
      <c r="I1520" t="s">
        <v>500</v>
      </c>
      <c r="J1520" t="s">
        <v>30</v>
      </c>
      <c r="K1520" t="s">
        <v>19</v>
      </c>
      <c r="L1520" t="s">
        <v>42</v>
      </c>
      <c r="M1520" s="4" t="s">
        <v>935</v>
      </c>
      <c r="N1520" t="s">
        <v>46</v>
      </c>
      <c r="O1520" t="s">
        <v>79</v>
      </c>
      <c r="P1520">
        <v>0</v>
      </c>
      <c r="Q1520" t="s">
        <v>21</v>
      </c>
      <c r="R1520" t="s">
        <v>21</v>
      </c>
    </row>
    <row r="1521" spans="1:18" ht="30" x14ac:dyDescent="0.25">
      <c r="A1521" s="3">
        <v>2577</v>
      </c>
      <c r="B1521" s="6"/>
      <c r="D1521" t="s">
        <v>60</v>
      </c>
      <c r="E1521" t="s">
        <v>61</v>
      </c>
      <c r="F1521">
        <v>2015</v>
      </c>
      <c r="G1521">
        <v>5</v>
      </c>
      <c r="H1521">
        <v>23</v>
      </c>
      <c r="I1521" t="s">
        <v>53</v>
      </c>
      <c r="J1521" t="s">
        <v>32</v>
      </c>
      <c r="K1521" t="s">
        <v>19</v>
      </c>
      <c r="L1521" t="s">
        <v>42</v>
      </c>
      <c r="M1521" s="4" t="s">
        <v>802</v>
      </c>
      <c r="N1521" t="s">
        <v>15</v>
      </c>
      <c r="O1521" t="s">
        <v>20</v>
      </c>
      <c r="P1521">
        <v>1</v>
      </c>
      <c r="Q1521" t="s">
        <v>21</v>
      </c>
      <c r="R1521" t="s">
        <v>22</v>
      </c>
    </row>
    <row r="1522" spans="1:18" ht="75" x14ac:dyDescent="0.25">
      <c r="A1522" s="3">
        <v>2578</v>
      </c>
      <c r="B1522" s="6"/>
      <c r="D1522" t="s">
        <v>60</v>
      </c>
      <c r="E1522" t="s">
        <v>61</v>
      </c>
      <c r="F1522">
        <v>2015</v>
      </c>
      <c r="G1522">
        <v>5</v>
      </c>
      <c r="H1522">
        <v>23</v>
      </c>
      <c r="I1522" t="s">
        <v>3654</v>
      </c>
      <c r="J1522" t="s">
        <v>31</v>
      </c>
      <c r="K1522" t="s">
        <v>19</v>
      </c>
      <c r="L1522" t="s">
        <v>42</v>
      </c>
      <c r="M1522" s="4" t="s">
        <v>936</v>
      </c>
      <c r="N1522" t="s">
        <v>46</v>
      </c>
      <c r="O1522" t="s">
        <v>79</v>
      </c>
      <c r="P1522">
        <v>0</v>
      </c>
      <c r="Q1522" t="s">
        <v>21</v>
      </c>
      <c r="R1522" t="s">
        <v>21</v>
      </c>
    </row>
    <row r="1523" spans="1:18" ht="75" x14ac:dyDescent="0.25">
      <c r="A1523" s="3">
        <v>2579</v>
      </c>
      <c r="B1523" s="6"/>
      <c r="D1523" t="s">
        <v>60</v>
      </c>
      <c r="E1523" t="s">
        <v>61</v>
      </c>
      <c r="F1523">
        <v>2015</v>
      </c>
      <c r="G1523">
        <v>5</v>
      </c>
      <c r="H1523">
        <v>23</v>
      </c>
      <c r="I1523" t="s">
        <v>3654</v>
      </c>
      <c r="J1523" t="s">
        <v>32</v>
      </c>
      <c r="K1523" t="s">
        <v>19</v>
      </c>
      <c r="L1523" t="s">
        <v>42</v>
      </c>
      <c r="M1523" s="4" t="s">
        <v>937</v>
      </c>
      <c r="N1523" t="s">
        <v>46</v>
      </c>
      <c r="O1523" t="s">
        <v>79</v>
      </c>
      <c r="P1523">
        <v>0</v>
      </c>
      <c r="Q1523" t="s">
        <v>21</v>
      </c>
      <c r="R1523" t="s">
        <v>21</v>
      </c>
    </row>
    <row r="1524" spans="1:18" ht="105" x14ac:dyDescent="0.25">
      <c r="A1524" s="3">
        <v>2580</v>
      </c>
      <c r="B1524" s="6"/>
      <c r="D1524" t="s">
        <v>60</v>
      </c>
      <c r="E1524" t="s">
        <v>61</v>
      </c>
      <c r="F1524">
        <v>2015</v>
      </c>
      <c r="G1524">
        <v>5</v>
      </c>
      <c r="H1524">
        <v>23</v>
      </c>
      <c r="I1524" t="s">
        <v>3654</v>
      </c>
      <c r="J1524" t="s">
        <v>32</v>
      </c>
      <c r="K1524" t="s">
        <v>19</v>
      </c>
      <c r="L1524" t="s">
        <v>42</v>
      </c>
      <c r="M1524" s="4" t="s">
        <v>938</v>
      </c>
      <c r="N1524" t="s">
        <v>46</v>
      </c>
      <c r="O1524" t="s">
        <v>79</v>
      </c>
      <c r="P1524">
        <v>0</v>
      </c>
      <c r="Q1524" t="s">
        <v>21</v>
      </c>
      <c r="R1524" t="s">
        <v>21</v>
      </c>
    </row>
    <row r="1525" spans="1:18" ht="30" x14ac:dyDescent="0.25">
      <c r="A1525" s="3">
        <v>2581</v>
      </c>
      <c r="B1525" s="6"/>
      <c r="D1525" t="s">
        <v>60</v>
      </c>
      <c r="E1525" t="s">
        <v>61</v>
      </c>
      <c r="F1525">
        <v>2015</v>
      </c>
      <c r="G1525">
        <v>5</v>
      </c>
      <c r="H1525">
        <v>23</v>
      </c>
      <c r="I1525" t="s">
        <v>3654</v>
      </c>
      <c r="J1525" t="s">
        <v>32</v>
      </c>
      <c r="K1525" t="s">
        <v>19</v>
      </c>
      <c r="L1525" t="s">
        <v>42</v>
      </c>
      <c r="M1525" s="4" t="s">
        <v>939</v>
      </c>
      <c r="N1525" t="s">
        <v>42</v>
      </c>
      <c r="O1525" t="s">
        <v>79</v>
      </c>
      <c r="P1525">
        <v>1</v>
      </c>
      <c r="Q1525" t="s">
        <v>21</v>
      </c>
      <c r="R1525" t="s">
        <v>22</v>
      </c>
    </row>
    <row r="1526" spans="1:18" ht="30" x14ac:dyDescent="0.25">
      <c r="A1526" s="3">
        <v>2582</v>
      </c>
      <c r="B1526" s="6"/>
      <c r="D1526" t="s">
        <v>60</v>
      </c>
      <c r="E1526" t="s">
        <v>61</v>
      </c>
      <c r="F1526">
        <v>2015</v>
      </c>
      <c r="G1526">
        <v>5</v>
      </c>
      <c r="H1526">
        <v>23</v>
      </c>
      <c r="I1526" t="s">
        <v>3654</v>
      </c>
      <c r="J1526" t="s">
        <v>31</v>
      </c>
      <c r="K1526" t="s">
        <v>19</v>
      </c>
      <c r="L1526" t="s">
        <v>42</v>
      </c>
      <c r="M1526" s="4" t="s">
        <v>940</v>
      </c>
      <c r="N1526" t="s">
        <v>42</v>
      </c>
      <c r="O1526" t="s">
        <v>79</v>
      </c>
      <c r="P1526">
        <v>1</v>
      </c>
      <c r="Q1526" t="s">
        <v>21</v>
      </c>
      <c r="R1526" t="s">
        <v>22</v>
      </c>
    </row>
    <row r="1527" spans="1:18" ht="30" x14ac:dyDescent="0.25">
      <c r="A1527" s="3">
        <v>2583</v>
      </c>
      <c r="B1527" s="6"/>
      <c r="D1527" t="s">
        <v>60</v>
      </c>
      <c r="E1527" t="s">
        <v>61</v>
      </c>
      <c r="F1527">
        <v>2015</v>
      </c>
      <c r="G1527">
        <v>5</v>
      </c>
      <c r="H1527">
        <v>23</v>
      </c>
      <c r="I1527" t="s">
        <v>3654</v>
      </c>
      <c r="J1527" t="s">
        <v>55</v>
      </c>
      <c r="K1527" t="s">
        <v>19</v>
      </c>
      <c r="L1527" t="s">
        <v>42</v>
      </c>
      <c r="M1527" s="4" t="s">
        <v>941</v>
      </c>
      <c r="N1527" t="s">
        <v>15</v>
      </c>
      <c r="O1527" t="s">
        <v>20</v>
      </c>
      <c r="P1527">
        <v>1</v>
      </c>
      <c r="Q1527" t="s">
        <v>21</v>
      </c>
      <c r="R1527" t="s">
        <v>22</v>
      </c>
    </row>
    <row r="1528" spans="1:18" ht="30" x14ac:dyDescent="0.25">
      <c r="A1528" s="3">
        <v>2584</v>
      </c>
      <c r="B1528" s="6"/>
      <c r="D1528" t="s">
        <v>60</v>
      </c>
      <c r="E1528" t="s">
        <v>61</v>
      </c>
      <c r="F1528">
        <v>2015</v>
      </c>
      <c r="G1528">
        <v>5</v>
      </c>
      <c r="H1528">
        <v>23</v>
      </c>
      <c r="I1528" t="s">
        <v>500</v>
      </c>
      <c r="J1528" t="s">
        <v>31</v>
      </c>
      <c r="K1528" t="s">
        <v>19</v>
      </c>
      <c r="L1528" t="s">
        <v>42</v>
      </c>
      <c r="M1528" s="4" t="s">
        <v>942</v>
      </c>
      <c r="N1528" t="s">
        <v>42</v>
      </c>
      <c r="O1528" t="s">
        <v>79</v>
      </c>
      <c r="P1528">
        <v>1</v>
      </c>
      <c r="Q1528" t="s">
        <v>21</v>
      </c>
      <c r="R1528" t="s">
        <v>22</v>
      </c>
    </row>
    <row r="1529" spans="1:18" ht="60" x14ac:dyDescent="0.25">
      <c r="A1529" s="3">
        <v>2590</v>
      </c>
      <c r="B1529" s="6"/>
      <c r="D1529" t="s">
        <v>60</v>
      </c>
      <c r="E1529" t="s">
        <v>61</v>
      </c>
      <c r="F1529">
        <v>2015</v>
      </c>
      <c r="G1529">
        <v>5</v>
      </c>
      <c r="H1529">
        <v>24</v>
      </c>
      <c r="I1529" t="s">
        <v>62</v>
      </c>
      <c r="J1529" t="s">
        <v>41</v>
      </c>
      <c r="K1529" t="s">
        <v>19</v>
      </c>
      <c r="L1529" t="s">
        <v>42</v>
      </c>
      <c r="M1529" s="4" t="s">
        <v>943</v>
      </c>
      <c r="N1529" t="s">
        <v>42</v>
      </c>
      <c r="O1529" t="s">
        <v>87</v>
      </c>
      <c r="P1529">
        <v>1</v>
      </c>
      <c r="Q1529" t="s">
        <v>21</v>
      </c>
      <c r="R1529" t="s">
        <v>22</v>
      </c>
    </row>
    <row r="1530" spans="1:18" ht="30" x14ac:dyDescent="0.25">
      <c r="A1530" s="3">
        <v>2591</v>
      </c>
      <c r="B1530" s="6"/>
      <c r="D1530" t="s">
        <v>60</v>
      </c>
      <c r="E1530" t="s">
        <v>61</v>
      </c>
      <c r="F1530">
        <v>2015</v>
      </c>
      <c r="G1530">
        <v>5</v>
      </c>
      <c r="H1530">
        <v>24</v>
      </c>
      <c r="I1530" t="s">
        <v>62</v>
      </c>
      <c r="J1530" t="s">
        <v>30</v>
      </c>
      <c r="K1530" t="s">
        <v>19</v>
      </c>
      <c r="L1530" t="s">
        <v>42</v>
      </c>
      <c r="M1530" s="4" t="s">
        <v>944</v>
      </c>
      <c r="N1530" t="s">
        <v>15</v>
      </c>
      <c r="O1530" t="s">
        <v>20</v>
      </c>
      <c r="P1530">
        <v>1</v>
      </c>
      <c r="Q1530" t="s">
        <v>21</v>
      </c>
      <c r="R1530" t="s">
        <v>22</v>
      </c>
    </row>
    <row r="1531" spans="1:18" ht="45" x14ac:dyDescent="0.25">
      <c r="A1531" s="3">
        <v>2592</v>
      </c>
      <c r="B1531" s="6"/>
      <c r="D1531" t="s">
        <v>60</v>
      </c>
      <c r="E1531" t="s">
        <v>61</v>
      </c>
      <c r="F1531">
        <v>2015</v>
      </c>
      <c r="G1531">
        <v>5</v>
      </c>
      <c r="H1531">
        <v>24</v>
      </c>
      <c r="I1531" t="s">
        <v>3654</v>
      </c>
      <c r="J1531" t="s">
        <v>32</v>
      </c>
      <c r="K1531" t="s">
        <v>19</v>
      </c>
      <c r="L1531" t="s">
        <v>42</v>
      </c>
      <c r="M1531" s="4" t="s">
        <v>945</v>
      </c>
      <c r="N1531" t="s">
        <v>15</v>
      </c>
      <c r="O1531" t="s">
        <v>20</v>
      </c>
      <c r="P1531">
        <v>1</v>
      </c>
      <c r="Q1531" t="s">
        <v>21</v>
      </c>
      <c r="R1531" t="s">
        <v>22</v>
      </c>
    </row>
    <row r="1532" spans="1:18" ht="90" x14ac:dyDescent="0.25">
      <c r="A1532" s="3">
        <v>2593</v>
      </c>
      <c r="B1532" s="6"/>
      <c r="D1532" t="s">
        <v>60</v>
      </c>
      <c r="E1532" t="s">
        <v>61</v>
      </c>
      <c r="F1532">
        <v>2015</v>
      </c>
      <c r="G1532">
        <v>5</v>
      </c>
      <c r="H1532">
        <v>24</v>
      </c>
      <c r="I1532" t="s">
        <v>3654</v>
      </c>
      <c r="J1532" t="s">
        <v>32</v>
      </c>
      <c r="K1532" t="s">
        <v>19</v>
      </c>
      <c r="L1532" t="s">
        <v>42</v>
      </c>
      <c r="M1532" s="4" t="s">
        <v>2870</v>
      </c>
      <c r="N1532" t="s">
        <v>46</v>
      </c>
      <c r="O1532" t="s">
        <v>79</v>
      </c>
      <c r="P1532">
        <v>0</v>
      </c>
      <c r="Q1532" t="s">
        <v>21</v>
      </c>
      <c r="R1532" t="s">
        <v>21</v>
      </c>
    </row>
    <row r="1533" spans="1:18" ht="75" x14ac:dyDescent="0.25">
      <c r="A1533" s="3">
        <v>2594</v>
      </c>
      <c r="B1533" s="6"/>
      <c r="D1533" t="s">
        <v>60</v>
      </c>
      <c r="E1533" t="s">
        <v>61</v>
      </c>
      <c r="F1533">
        <v>2015</v>
      </c>
      <c r="G1533">
        <v>5</v>
      </c>
      <c r="H1533">
        <v>24</v>
      </c>
      <c r="I1533" t="s">
        <v>3654</v>
      </c>
      <c r="J1533" t="s">
        <v>31</v>
      </c>
      <c r="K1533" t="s">
        <v>19</v>
      </c>
      <c r="L1533" t="s">
        <v>42</v>
      </c>
      <c r="M1533" s="4" t="s">
        <v>946</v>
      </c>
      <c r="N1533" t="s">
        <v>15</v>
      </c>
      <c r="O1533" t="s">
        <v>20</v>
      </c>
      <c r="P1533">
        <v>1</v>
      </c>
      <c r="Q1533" t="s">
        <v>21</v>
      </c>
      <c r="R1533" t="s">
        <v>22</v>
      </c>
    </row>
    <row r="1534" spans="1:18" ht="30" x14ac:dyDescent="0.25">
      <c r="A1534" s="3">
        <v>2595</v>
      </c>
      <c r="B1534" s="6"/>
      <c r="D1534" t="s">
        <v>60</v>
      </c>
      <c r="E1534" t="s">
        <v>61</v>
      </c>
      <c r="F1534">
        <v>2015</v>
      </c>
      <c r="G1534">
        <v>5</v>
      </c>
      <c r="H1534">
        <v>24</v>
      </c>
      <c r="I1534" t="s">
        <v>64</v>
      </c>
      <c r="J1534" t="s">
        <v>35</v>
      </c>
      <c r="K1534" t="s">
        <v>29</v>
      </c>
      <c r="L1534" t="s">
        <v>15</v>
      </c>
      <c r="M1534" s="4" t="s">
        <v>947</v>
      </c>
      <c r="N1534" t="s">
        <v>15</v>
      </c>
      <c r="O1534" t="s">
        <v>20</v>
      </c>
      <c r="P1534">
        <v>1</v>
      </c>
      <c r="Q1534" t="s">
        <v>21</v>
      </c>
      <c r="R1534" t="s">
        <v>22</v>
      </c>
    </row>
    <row r="1535" spans="1:18" ht="30" x14ac:dyDescent="0.25">
      <c r="A1535" s="3">
        <v>2599</v>
      </c>
      <c r="B1535" s="6"/>
      <c r="D1535" t="s">
        <v>60</v>
      </c>
      <c r="E1535" t="s">
        <v>61</v>
      </c>
      <c r="F1535">
        <v>2015</v>
      </c>
      <c r="G1535">
        <v>5</v>
      </c>
      <c r="H1535">
        <v>25</v>
      </c>
      <c r="I1535" t="s">
        <v>62</v>
      </c>
      <c r="J1535" t="s">
        <v>73</v>
      </c>
      <c r="K1535" t="s">
        <v>19</v>
      </c>
      <c r="L1535" t="s">
        <v>42</v>
      </c>
      <c r="M1535" s="4" t="s">
        <v>948</v>
      </c>
      <c r="N1535" t="s">
        <v>15</v>
      </c>
      <c r="O1535" t="s">
        <v>20</v>
      </c>
      <c r="P1535">
        <v>1</v>
      </c>
      <c r="Q1535" t="s">
        <v>21</v>
      </c>
      <c r="R1535" t="s">
        <v>22</v>
      </c>
    </row>
    <row r="1536" spans="1:18" ht="30" x14ac:dyDescent="0.25">
      <c r="A1536" s="3">
        <v>2600</v>
      </c>
      <c r="B1536" s="6"/>
      <c r="D1536" t="s">
        <v>60</v>
      </c>
      <c r="E1536" t="s">
        <v>61</v>
      </c>
      <c r="F1536">
        <v>2015</v>
      </c>
      <c r="G1536">
        <v>5</v>
      </c>
      <c r="H1536">
        <v>25</v>
      </c>
      <c r="I1536" t="s">
        <v>62</v>
      </c>
      <c r="J1536" t="s">
        <v>32</v>
      </c>
      <c r="K1536" t="s">
        <v>19</v>
      </c>
      <c r="L1536" t="s">
        <v>42</v>
      </c>
      <c r="M1536" s="4" t="s">
        <v>949</v>
      </c>
      <c r="N1536" t="s">
        <v>15</v>
      </c>
      <c r="O1536" t="s">
        <v>20</v>
      </c>
      <c r="P1536">
        <v>1</v>
      </c>
      <c r="Q1536" t="s">
        <v>21</v>
      </c>
      <c r="R1536" t="s">
        <v>22</v>
      </c>
    </row>
    <row r="1537" spans="1:18" ht="30" x14ac:dyDescent="0.25">
      <c r="A1537" s="3">
        <v>2601</v>
      </c>
      <c r="B1537" s="6"/>
      <c r="D1537" t="s">
        <v>60</v>
      </c>
      <c r="E1537" t="s">
        <v>61</v>
      </c>
      <c r="F1537">
        <v>2015</v>
      </c>
      <c r="G1537">
        <v>5</v>
      </c>
      <c r="H1537">
        <v>25</v>
      </c>
      <c r="I1537" t="s">
        <v>3654</v>
      </c>
      <c r="J1537" t="s">
        <v>32</v>
      </c>
      <c r="K1537" t="s">
        <v>19</v>
      </c>
      <c r="L1537" t="s">
        <v>42</v>
      </c>
      <c r="M1537" s="4" t="s">
        <v>853</v>
      </c>
      <c r="N1537" t="s">
        <v>46</v>
      </c>
      <c r="O1537" t="s">
        <v>79</v>
      </c>
      <c r="P1537">
        <v>0</v>
      </c>
      <c r="Q1537" t="s">
        <v>21</v>
      </c>
      <c r="R1537" t="s">
        <v>21</v>
      </c>
    </row>
    <row r="1538" spans="1:18" ht="75" x14ac:dyDescent="0.25">
      <c r="A1538" s="3">
        <v>2602</v>
      </c>
      <c r="B1538" s="6"/>
      <c r="D1538" t="s">
        <v>60</v>
      </c>
      <c r="E1538" t="s">
        <v>61</v>
      </c>
      <c r="F1538">
        <v>2015</v>
      </c>
      <c r="G1538">
        <v>5</v>
      </c>
      <c r="H1538">
        <v>25</v>
      </c>
      <c r="I1538" t="s">
        <v>3654</v>
      </c>
      <c r="J1538" t="s">
        <v>32</v>
      </c>
      <c r="K1538" t="s">
        <v>19</v>
      </c>
      <c r="L1538" t="s">
        <v>42</v>
      </c>
      <c r="M1538" s="4" t="s">
        <v>950</v>
      </c>
      <c r="N1538" t="s">
        <v>46</v>
      </c>
      <c r="O1538" t="s">
        <v>79</v>
      </c>
      <c r="P1538">
        <v>0</v>
      </c>
      <c r="Q1538" t="s">
        <v>21</v>
      </c>
      <c r="R1538" t="s">
        <v>21</v>
      </c>
    </row>
    <row r="1539" spans="1:18" ht="90" x14ac:dyDescent="0.25">
      <c r="A1539" s="3">
        <v>2603</v>
      </c>
      <c r="B1539" s="6"/>
      <c r="D1539" t="s">
        <v>60</v>
      </c>
      <c r="E1539" t="s">
        <v>61</v>
      </c>
      <c r="F1539">
        <v>2015</v>
      </c>
      <c r="G1539">
        <v>5</v>
      </c>
      <c r="H1539">
        <v>25</v>
      </c>
      <c r="I1539" t="s">
        <v>3654</v>
      </c>
      <c r="J1539" t="s">
        <v>32</v>
      </c>
      <c r="K1539" t="s">
        <v>19</v>
      </c>
      <c r="L1539" t="s">
        <v>42</v>
      </c>
      <c r="M1539" s="4" t="s">
        <v>951</v>
      </c>
      <c r="N1539" t="s">
        <v>46</v>
      </c>
      <c r="O1539" t="s">
        <v>79</v>
      </c>
      <c r="P1539">
        <v>0</v>
      </c>
      <c r="Q1539" t="s">
        <v>21</v>
      </c>
      <c r="R1539" t="s">
        <v>21</v>
      </c>
    </row>
    <row r="1540" spans="1:18" ht="60" x14ac:dyDescent="0.25">
      <c r="A1540" s="3">
        <v>2604</v>
      </c>
      <c r="B1540" s="6"/>
      <c r="D1540" t="s">
        <v>60</v>
      </c>
      <c r="E1540" t="s">
        <v>61</v>
      </c>
      <c r="F1540">
        <v>2015</v>
      </c>
      <c r="G1540">
        <v>5</v>
      </c>
      <c r="H1540">
        <v>25</v>
      </c>
      <c r="I1540" t="s">
        <v>3654</v>
      </c>
      <c r="J1540" t="s">
        <v>32</v>
      </c>
      <c r="K1540" t="s">
        <v>19</v>
      </c>
      <c r="L1540" t="s">
        <v>42</v>
      </c>
      <c r="M1540" s="4" t="s">
        <v>952</v>
      </c>
      <c r="N1540" t="s">
        <v>15</v>
      </c>
      <c r="O1540" t="s">
        <v>20</v>
      </c>
      <c r="P1540">
        <v>1</v>
      </c>
      <c r="Q1540" t="s">
        <v>21</v>
      </c>
      <c r="R1540" t="s">
        <v>22</v>
      </c>
    </row>
    <row r="1541" spans="1:18" ht="90" x14ac:dyDescent="0.25">
      <c r="A1541" s="3">
        <v>2607</v>
      </c>
      <c r="B1541" s="6"/>
      <c r="D1541" t="s">
        <v>60</v>
      </c>
      <c r="E1541" t="s">
        <v>61</v>
      </c>
      <c r="F1541">
        <v>2015</v>
      </c>
      <c r="G1541">
        <v>5</v>
      </c>
      <c r="H1541">
        <v>26</v>
      </c>
      <c r="I1541" t="s">
        <v>64</v>
      </c>
      <c r="J1541" t="s">
        <v>270</v>
      </c>
      <c r="K1541" t="s">
        <v>26</v>
      </c>
      <c r="L1541" t="s">
        <v>15</v>
      </c>
      <c r="M1541" s="4" t="s">
        <v>3677</v>
      </c>
      <c r="N1541" t="s">
        <v>15</v>
      </c>
      <c r="O1541" t="s">
        <v>20</v>
      </c>
      <c r="P1541">
        <v>1</v>
      </c>
      <c r="Q1541" t="s">
        <v>21</v>
      </c>
      <c r="R1541" t="s">
        <v>22</v>
      </c>
    </row>
    <row r="1542" spans="1:18" ht="60" x14ac:dyDescent="0.25">
      <c r="A1542" s="3">
        <v>2608</v>
      </c>
      <c r="B1542" s="6"/>
      <c r="D1542" t="s">
        <v>60</v>
      </c>
      <c r="E1542" t="s">
        <v>61</v>
      </c>
      <c r="F1542">
        <v>2015</v>
      </c>
      <c r="G1542">
        <v>5</v>
      </c>
      <c r="H1542">
        <v>26</v>
      </c>
      <c r="I1542" t="s">
        <v>953</v>
      </c>
      <c r="J1542" t="s">
        <v>31</v>
      </c>
      <c r="K1542" t="s">
        <v>19</v>
      </c>
      <c r="L1542" t="s">
        <v>42</v>
      </c>
      <c r="M1542" s="4" t="s">
        <v>954</v>
      </c>
      <c r="N1542" t="s">
        <v>15</v>
      </c>
      <c r="O1542" t="s">
        <v>20</v>
      </c>
      <c r="P1542">
        <v>1</v>
      </c>
      <c r="Q1542" t="s">
        <v>21</v>
      </c>
      <c r="R1542" t="s">
        <v>22</v>
      </c>
    </row>
    <row r="1543" spans="1:18" ht="75" x14ac:dyDescent="0.25">
      <c r="A1543" s="3">
        <v>2609</v>
      </c>
      <c r="B1543" s="6"/>
      <c r="D1543" t="s">
        <v>60</v>
      </c>
      <c r="E1543" t="s">
        <v>61</v>
      </c>
      <c r="F1543">
        <v>2015</v>
      </c>
      <c r="G1543">
        <v>5</v>
      </c>
      <c r="H1543">
        <v>27</v>
      </c>
      <c r="I1543" t="s">
        <v>62</v>
      </c>
      <c r="J1543" t="s">
        <v>41</v>
      </c>
      <c r="K1543" t="s">
        <v>19</v>
      </c>
      <c r="L1543" t="s">
        <v>42</v>
      </c>
      <c r="M1543" s="4" t="s">
        <v>955</v>
      </c>
      <c r="N1543" t="s">
        <v>42</v>
      </c>
      <c r="O1543" t="s">
        <v>604</v>
      </c>
      <c r="P1543">
        <v>1</v>
      </c>
      <c r="Q1543" t="s">
        <v>21</v>
      </c>
      <c r="R1543" t="s">
        <v>22</v>
      </c>
    </row>
    <row r="1544" spans="1:18" ht="30" x14ac:dyDescent="0.25">
      <c r="A1544" s="3">
        <v>2610</v>
      </c>
      <c r="B1544" s="6"/>
      <c r="D1544" t="s">
        <v>60</v>
      </c>
      <c r="E1544" t="s">
        <v>61</v>
      </c>
      <c r="F1544">
        <v>2015</v>
      </c>
      <c r="G1544">
        <v>5</v>
      </c>
      <c r="H1544">
        <v>27</v>
      </c>
      <c r="I1544" t="s">
        <v>62</v>
      </c>
      <c r="J1544" t="s">
        <v>30</v>
      </c>
      <c r="K1544" t="s">
        <v>19</v>
      </c>
      <c r="L1544" t="s">
        <v>42</v>
      </c>
      <c r="M1544" s="4" t="s">
        <v>956</v>
      </c>
      <c r="N1544" t="s">
        <v>15</v>
      </c>
      <c r="O1544" t="s">
        <v>20</v>
      </c>
      <c r="P1544">
        <v>1</v>
      </c>
      <c r="Q1544" t="s">
        <v>21</v>
      </c>
      <c r="R1544" t="s">
        <v>22</v>
      </c>
    </row>
    <row r="1545" spans="1:18" ht="30" x14ac:dyDescent="0.25">
      <c r="A1545" s="3">
        <v>2611</v>
      </c>
      <c r="B1545" s="6"/>
      <c r="D1545" t="s">
        <v>60</v>
      </c>
      <c r="E1545" t="s">
        <v>61</v>
      </c>
      <c r="F1545">
        <v>2015</v>
      </c>
      <c r="G1545">
        <v>5</v>
      </c>
      <c r="H1545">
        <v>27</v>
      </c>
      <c r="I1545" t="s">
        <v>3654</v>
      </c>
      <c r="J1545" t="s">
        <v>32</v>
      </c>
      <c r="K1545" t="s">
        <v>19</v>
      </c>
      <c r="L1545" t="s">
        <v>42</v>
      </c>
      <c r="M1545" s="4" t="s">
        <v>853</v>
      </c>
      <c r="N1545" t="s">
        <v>46</v>
      </c>
      <c r="O1545" t="s">
        <v>79</v>
      </c>
      <c r="P1545">
        <v>0</v>
      </c>
      <c r="Q1545" t="s">
        <v>21</v>
      </c>
      <c r="R1545" t="s">
        <v>21</v>
      </c>
    </row>
    <row r="1546" spans="1:18" ht="60" x14ac:dyDescent="0.25">
      <c r="A1546" s="3">
        <v>2612</v>
      </c>
      <c r="B1546" s="6"/>
      <c r="D1546" t="s">
        <v>60</v>
      </c>
      <c r="E1546" t="s">
        <v>61</v>
      </c>
      <c r="F1546">
        <v>2015</v>
      </c>
      <c r="G1546">
        <v>5</v>
      </c>
      <c r="H1546">
        <v>27</v>
      </c>
      <c r="I1546" t="s">
        <v>3654</v>
      </c>
      <c r="J1546" t="s">
        <v>32</v>
      </c>
      <c r="K1546" t="s">
        <v>19</v>
      </c>
      <c r="L1546" t="s">
        <v>42</v>
      </c>
      <c r="M1546" s="4" t="s">
        <v>957</v>
      </c>
      <c r="N1546" t="s">
        <v>15</v>
      </c>
      <c r="O1546" t="s">
        <v>20</v>
      </c>
      <c r="P1546">
        <v>1</v>
      </c>
      <c r="Q1546" t="s">
        <v>21</v>
      </c>
      <c r="R1546" t="s">
        <v>22</v>
      </c>
    </row>
    <row r="1547" spans="1:18" ht="75" x14ac:dyDescent="0.25">
      <c r="A1547" s="3">
        <v>2613</v>
      </c>
      <c r="B1547" s="6"/>
      <c r="D1547" t="s">
        <v>60</v>
      </c>
      <c r="E1547" t="s">
        <v>61</v>
      </c>
      <c r="F1547">
        <v>2015</v>
      </c>
      <c r="G1547">
        <v>5</v>
      </c>
      <c r="H1547">
        <v>27</v>
      </c>
      <c r="I1547" t="s">
        <v>3654</v>
      </c>
      <c r="J1547" t="s">
        <v>32</v>
      </c>
      <c r="K1547" t="s">
        <v>19</v>
      </c>
      <c r="L1547" t="s">
        <v>42</v>
      </c>
      <c r="M1547" s="4" t="s">
        <v>958</v>
      </c>
      <c r="N1547" t="s">
        <v>46</v>
      </c>
      <c r="O1547" t="s">
        <v>79</v>
      </c>
      <c r="P1547">
        <v>0</v>
      </c>
      <c r="Q1547" t="s">
        <v>21</v>
      </c>
      <c r="R1547" t="s">
        <v>21</v>
      </c>
    </row>
    <row r="1548" spans="1:18" ht="75" x14ac:dyDescent="0.25">
      <c r="A1548" s="3">
        <v>2614</v>
      </c>
      <c r="B1548" s="6"/>
      <c r="D1548" t="s">
        <v>60</v>
      </c>
      <c r="E1548" t="s">
        <v>61</v>
      </c>
      <c r="F1548">
        <v>2015</v>
      </c>
      <c r="G1548">
        <v>5</v>
      </c>
      <c r="H1548">
        <v>27</v>
      </c>
      <c r="I1548" t="s">
        <v>3654</v>
      </c>
      <c r="J1548" t="s">
        <v>32</v>
      </c>
      <c r="K1548" t="s">
        <v>19</v>
      </c>
      <c r="L1548" t="s">
        <v>42</v>
      </c>
      <c r="M1548" s="4" t="s">
        <v>959</v>
      </c>
      <c r="N1548" t="s">
        <v>46</v>
      </c>
      <c r="O1548" t="s">
        <v>79</v>
      </c>
      <c r="P1548">
        <v>0</v>
      </c>
      <c r="Q1548" t="s">
        <v>21</v>
      </c>
      <c r="R1548" t="s">
        <v>21</v>
      </c>
    </row>
    <row r="1549" spans="1:18" x14ac:dyDescent="0.25">
      <c r="A1549" s="3">
        <v>2615</v>
      </c>
      <c r="B1549" s="6"/>
      <c r="D1549" t="s">
        <v>60</v>
      </c>
      <c r="E1549" t="s">
        <v>61</v>
      </c>
      <c r="F1549">
        <v>2015</v>
      </c>
      <c r="G1549">
        <v>5</v>
      </c>
      <c r="H1549">
        <v>28</v>
      </c>
      <c r="I1549" t="s">
        <v>3654</v>
      </c>
      <c r="J1549" t="s">
        <v>32</v>
      </c>
      <c r="K1549" t="s">
        <v>19</v>
      </c>
      <c r="L1549" t="s">
        <v>42</v>
      </c>
      <c r="M1549" s="4" t="s">
        <v>854</v>
      </c>
      <c r="N1549" t="s">
        <v>15</v>
      </c>
      <c r="O1549" t="s">
        <v>20</v>
      </c>
      <c r="P1549">
        <v>1</v>
      </c>
      <c r="Q1549" t="s">
        <v>21</v>
      </c>
      <c r="R1549" t="s">
        <v>22</v>
      </c>
    </row>
    <row r="1550" spans="1:18" ht="60" x14ac:dyDescent="0.25">
      <c r="A1550" s="3">
        <v>2616</v>
      </c>
      <c r="B1550" s="6"/>
      <c r="D1550" t="s">
        <v>60</v>
      </c>
      <c r="E1550" t="s">
        <v>61</v>
      </c>
      <c r="F1550">
        <v>2015</v>
      </c>
      <c r="G1550">
        <v>5</v>
      </c>
      <c r="H1550">
        <v>28</v>
      </c>
      <c r="I1550" t="s">
        <v>3654</v>
      </c>
      <c r="J1550" t="s">
        <v>32</v>
      </c>
      <c r="K1550" t="s">
        <v>19</v>
      </c>
      <c r="L1550" t="s">
        <v>42</v>
      </c>
      <c r="M1550" s="4" t="s">
        <v>960</v>
      </c>
      <c r="N1550" t="s">
        <v>46</v>
      </c>
      <c r="O1550" t="s">
        <v>79</v>
      </c>
      <c r="P1550">
        <v>0</v>
      </c>
      <c r="Q1550" t="s">
        <v>21</v>
      </c>
      <c r="R1550" t="s">
        <v>21</v>
      </c>
    </row>
    <row r="1551" spans="1:18" ht="60" x14ac:dyDescent="0.25">
      <c r="A1551" s="3">
        <v>2617</v>
      </c>
      <c r="B1551" s="6"/>
      <c r="D1551" t="s">
        <v>60</v>
      </c>
      <c r="E1551" t="s">
        <v>61</v>
      </c>
      <c r="F1551">
        <v>2015</v>
      </c>
      <c r="G1551">
        <v>5</v>
      </c>
      <c r="H1551">
        <v>28</v>
      </c>
      <c r="I1551" t="s">
        <v>3654</v>
      </c>
      <c r="J1551" t="s">
        <v>32</v>
      </c>
      <c r="K1551" t="s">
        <v>19</v>
      </c>
      <c r="L1551" t="s">
        <v>42</v>
      </c>
      <c r="M1551" s="4" t="s">
        <v>961</v>
      </c>
      <c r="N1551" t="s">
        <v>46</v>
      </c>
      <c r="O1551" t="s">
        <v>79</v>
      </c>
      <c r="P1551">
        <v>0</v>
      </c>
      <c r="Q1551" t="s">
        <v>21</v>
      </c>
      <c r="R1551" t="s">
        <v>21</v>
      </c>
    </row>
    <row r="1552" spans="1:18" ht="30" x14ac:dyDescent="0.25">
      <c r="A1552" s="3">
        <v>2618</v>
      </c>
      <c r="B1552" s="6"/>
      <c r="D1552" t="s">
        <v>60</v>
      </c>
      <c r="E1552" t="s">
        <v>61</v>
      </c>
      <c r="F1552">
        <v>2015</v>
      </c>
      <c r="G1552">
        <v>5</v>
      </c>
      <c r="H1552">
        <v>28</v>
      </c>
      <c r="I1552" t="s">
        <v>3654</v>
      </c>
      <c r="J1552" t="s">
        <v>31</v>
      </c>
      <c r="K1552" t="s">
        <v>19</v>
      </c>
      <c r="L1552" t="s">
        <v>42</v>
      </c>
      <c r="M1552" s="4" t="s">
        <v>962</v>
      </c>
      <c r="N1552" t="s">
        <v>42</v>
      </c>
      <c r="O1552" t="s">
        <v>79</v>
      </c>
      <c r="P1552">
        <v>1</v>
      </c>
      <c r="Q1552" t="s">
        <v>21</v>
      </c>
      <c r="R1552" t="s">
        <v>22</v>
      </c>
    </row>
    <row r="1553" spans="1:18" ht="30" x14ac:dyDescent="0.25">
      <c r="A1553" s="3">
        <v>2621</v>
      </c>
      <c r="B1553" s="6"/>
      <c r="D1553" t="s">
        <v>60</v>
      </c>
      <c r="E1553" t="s">
        <v>61</v>
      </c>
      <c r="F1553">
        <v>2015</v>
      </c>
      <c r="G1553">
        <v>5</v>
      </c>
      <c r="H1553">
        <v>29</v>
      </c>
      <c r="I1553" t="s">
        <v>3654</v>
      </c>
      <c r="J1553" t="s">
        <v>32</v>
      </c>
      <c r="K1553" t="s">
        <v>19</v>
      </c>
      <c r="L1553" t="s">
        <v>42</v>
      </c>
      <c r="M1553" s="4" t="s">
        <v>853</v>
      </c>
      <c r="N1553" t="s">
        <v>46</v>
      </c>
      <c r="O1553" t="s">
        <v>79</v>
      </c>
      <c r="P1553">
        <v>0</v>
      </c>
      <c r="Q1553" t="s">
        <v>21</v>
      </c>
      <c r="R1553" t="s">
        <v>21</v>
      </c>
    </row>
    <row r="1554" spans="1:18" ht="60" x14ac:dyDescent="0.25">
      <c r="A1554" s="3">
        <v>2622</v>
      </c>
      <c r="B1554" s="6"/>
      <c r="D1554" t="s">
        <v>60</v>
      </c>
      <c r="E1554" t="s">
        <v>61</v>
      </c>
      <c r="F1554">
        <v>2015</v>
      </c>
      <c r="G1554">
        <v>5</v>
      </c>
      <c r="H1554">
        <v>29</v>
      </c>
      <c r="I1554" t="s">
        <v>3654</v>
      </c>
      <c r="J1554" t="s">
        <v>32</v>
      </c>
      <c r="K1554" t="s">
        <v>19</v>
      </c>
      <c r="L1554" t="s">
        <v>42</v>
      </c>
      <c r="M1554" s="4" t="s">
        <v>963</v>
      </c>
      <c r="N1554" t="s">
        <v>15</v>
      </c>
      <c r="O1554" t="s">
        <v>20</v>
      </c>
      <c r="P1554">
        <v>1</v>
      </c>
      <c r="Q1554" t="s">
        <v>21</v>
      </c>
      <c r="R1554" t="s">
        <v>22</v>
      </c>
    </row>
    <row r="1555" spans="1:18" ht="90" x14ac:dyDescent="0.25">
      <c r="A1555" s="3">
        <v>2623</v>
      </c>
      <c r="B1555" s="6"/>
      <c r="D1555" t="s">
        <v>60</v>
      </c>
      <c r="E1555" t="s">
        <v>61</v>
      </c>
      <c r="F1555">
        <v>2015</v>
      </c>
      <c r="G1555">
        <v>5</v>
      </c>
      <c r="H1555">
        <v>30</v>
      </c>
      <c r="I1555" t="s">
        <v>3654</v>
      </c>
      <c r="J1555" t="s">
        <v>31</v>
      </c>
      <c r="K1555" t="s">
        <v>19</v>
      </c>
      <c r="L1555" t="s">
        <v>42</v>
      </c>
      <c r="M1555" s="4" t="s">
        <v>964</v>
      </c>
      <c r="N1555" t="s">
        <v>15</v>
      </c>
      <c r="O1555" t="s">
        <v>20</v>
      </c>
      <c r="P1555">
        <v>1</v>
      </c>
      <c r="Q1555" t="s">
        <v>21</v>
      </c>
      <c r="R1555" t="s">
        <v>22</v>
      </c>
    </row>
    <row r="1556" spans="1:18" ht="60" x14ac:dyDescent="0.25">
      <c r="A1556" s="3">
        <v>2624</v>
      </c>
      <c r="B1556" s="6"/>
      <c r="D1556" t="s">
        <v>60</v>
      </c>
      <c r="E1556" t="s">
        <v>61</v>
      </c>
      <c r="F1556">
        <v>2015</v>
      </c>
      <c r="G1556">
        <v>5</v>
      </c>
      <c r="H1556">
        <v>30</v>
      </c>
      <c r="I1556" t="s">
        <v>3654</v>
      </c>
      <c r="J1556" t="s">
        <v>32</v>
      </c>
      <c r="K1556" t="s">
        <v>19</v>
      </c>
      <c r="L1556" t="s">
        <v>42</v>
      </c>
      <c r="M1556" s="4" t="s">
        <v>965</v>
      </c>
      <c r="N1556" t="s">
        <v>15</v>
      </c>
      <c r="O1556" t="s">
        <v>20</v>
      </c>
      <c r="P1556">
        <v>1</v>
      </c>
      <c r="Q1556" t="s">
        <v>21</v>
      </c>
      <c r="R1556" t="s">
        <v>22</v>
      </c>
    </row>
    <row r="1557" spans="1:18" ht="90" x14ac:dyDescent="0.25">
      <c r="A1557" s="3">
        <v>2625</v>
      </c>
      <c r="B1557" s="6"/>
      <c r="D1557" t="s">
        <v>60</v>
      </c>
      <c r="E1557" t="s">
        <v>61</v>
      </c>
      <c r="F1557">
        <v>2015</v>
      </c>
      <c r="G1557">
        <v>5</v>
      </c>
      <c r="H1557">
        <v>30</v>
      </c>
      <c r="I1557" t="s">
        <v>3654</v>
      </c>
      <c r="J1557" t="s">
        <v>31</v>
      </c>
      <c r="K1557" t="s">
        <v>19</v>
      </c>
      <c r="L1557" t="s">
        <v>42</v>
      </c>
      <c r="M1557" s="4" t="s">
        <v>966</v>
      </c>
      <c r="N1557" t="s">
        <v>15</v>
      </c>
      <c r="O1557" t="s">
        <v>20</v>
      </c>
      <c r="P1557">
        <v>1</v>
      </c>
      <c r="Q1557" t="s">
        <v>21</v>
      </c>
      <c r="R1557" t="s">
        <v>22</v>
      </c>
    </row>
    <row r="1558" spans="1:18" ht="30" x14ac:dyDescent="0.25">
      <c r="A1558" s="3">
        <v>2626</v>
      </c>
      <c r="B1558" s="6"/>
      <c r="D1558" t="s">
        <v>60</v>
      </c>
      <c r="E1558" t="s">
        <v>61</v>
      </c>
      <c r="F1558">
        <v>2015</v>
      </c>
      <c r="G1558">
        <v>5</v>
      </c>
      <c r="H1558">
        <v>31</v>
      </c>
      <c r="I1558" t="s">
        <v>3654</v>
      </c>
      <c r="J1558" t="s">
        <v>32</v>
      </c>
      <c r="K1558" t="s">
        <v>19</v>
      </c>
      <c r="L1558" t="s">
        <v>42</v>
      </c>
      <c r="M1558" s="4" t="s">
        <v>967</v>
      </c>
      <c r="N1558" t="s">
        <v>46</v>
      </c>
      <c r="O1558" t="s">
        <v>79</v>
      </c>
      <c r="P1558">
        <v>0</v>
      </c>
      <c r="Q1558" t="s">
        <v>21</v>
      </c>
      <c r="R1558" t="s">
        <v>21</v>
      </c>
    </row>
    <row r="1559" spans="1:18" ht="45" x14ac:dyDescent="0.25">
      <c r="A1559" s="3">
        <v>2627</v>
      </c>
      <c r="B1559" s="6"/>
      <c r="D1559" t="s">
        <v>60</v>
      </c>
      <c r="E1559" t="s">
        <v>61</v>
      </c>
      <c r="F1559">
        <v>2015</v>
      </c>
      <c r="G1559">
        <v>5</v>
      </c>
      <c r="H1559">
        <v>31</v>
      </c>
      <c r="I1559" t="s">
        <v>3654</v>
      </c>
      <c r="J1559" t="s">
        <v>32</v>
      </c>
      <c r="K1559" t="s">
        <v>19</v>
      </c>
      <c r="L1559" t="s">
        <v>42</v>
      </c>
      <c r="M1559" s="4" t="s">
        <v>968</v>
      </c>
      <c r="N1559" t="s">
        <v>46</v>
      </c>
      <c r="O1559" t="s">
        <v>79</v>
      </c>
      <c r="P1559">
        <v>0</v>
      </c>
      <c r="Q1559" t="s">
        <v>21</v>
      </c>
      <c r="R1559" t="s">
        <v>21</v>
      </c>
    </row>
    <row r="1560" spans="1:18" ht="75" x14ac:dyDescent="0.25">
      <c r="A1560" s="3">
        <v>2628</v>
      </c>
      <c r="B1560" s="6"/>
      <c r="D1560" t="s">
        <v>60</v>
      </c>
      <c r="E1560" t="s">
        <v>61</v>
      </c>
      <c r="F1560">
        <v>2015</v>
      </c>
      <c r="G1560">
        <v>5</v>
      </c>
      <c r="H1560">
        <v>31</v>
      </c>
      <c r="I1560" t="s">
        <v>3654</v>
      </c>
      <c r="J1560" t="s">
        <v>31</v>
      </c>
      <c r="K1560" t="s">
        <v>19</v>
      </c>
      <c r="L1560" t="s">
        <v>42</v>
      </c>
      <c r="M1560" s="4" t="s">
        <v>969</v>
      </c>
      <c r="N1560" t="s">
        <v>15</v>
      </c>
      <c r="O1560" t="s">
        <v>20</v>
      </c>
      <c r="P1560">
        <v>1</v>
      </c>
      <c r="Q1560" t="s">
        <v>21</v>
      </c>
      <c r="R1560" t="s">
        <v>22</v>
      </c>
    </row>
    <row r="1561" spans="1:18" ht="90" x14ac:dyDescent="0.25">
      <c r="A1561" s="3">
        <v>2629</v>
      </c>
      <c r="B1561" s="6"/>
      <c r="D1561" t="s">
        <v>60</v>
      </c>
      <c r="E1561" t="s">
        <v>61</v>
      </c>
      <c r="F1561">
        <v>2015</v>
      </c>
      <c r="G1561">
        <v>5</v>
      </c>
      <c r="H1561">
        <v>31</v>
      </c>
      <c r="I1561" t="s">
        <v>3654</v>
      </c>
      <c r="J1561" t="s">
        <v>32</v>
      </c>
      <c r="K1561" t="s">
        <v>19</v>
      </c>
      <c r="L1561" t="s">
        <v>42</v>
      </c>
      <c r="M1561" s="4" t="s">
        <v>970</v>
      </c>
      <c r="N1561" t="s">
        <v>15</v>
      </c>
      <c r="O1561" t="s">
        <v>20</v>
      </c>
      <c r="P1561">
        <v>1</v>
      </c>
      <c r="Q1561" t="s">
        <v>21</v>
      </c>
      <c r="R1561" t="s">
        <v>22</v>
      </c>
    </row>
    <row r="1562" spans="1:18" ht="75" x14ac:dyDescent="0.25">
      <c r="A1562" s="3">
        <v>2630</v>
      </c>
      <c r="B1562" s="6"/>
      <c r="D1562" t="s">
        <v>60</v>
      </c>
      <c r="E1562" t="s">
        <v>61</v>
      </c>
      <c r="F1562">
        <v>2015</v>
      </c>
      <c r="G1562">
        <v>6</v>
      </c>
      <c r="H1562">
        <v>1</v>
      </c>
      <c r="I1562" t="s">
        <v>3654</v>
      </c>
      <c r="J1562" t="s">
        <v>31</v>
      </c>
      <c r="K1562" t="s">
        <v>19</v>
      </c>
      <c r="L1562" t="s">
        <v>42</v>
      </c>
      <c r="M1562" s="4" t="s">
        <v>971</v>
      </c>
      <c r="N1562" t="s">
        <v>15</v>
      </c>
      <c r="O1562" t="s">
        <v>20</v>
      </c>
      <c r="P1562">
        <v>1</v>
      </c>
      <c r="Q1562" t="s">
        <v>21</v>
      </c>
      <c r="R1562" t="s">
        <v>22</v>
      </c>
    </row>
    <row r="1563" spans="1:18" ht="60" x14ac:dyDescent="0.25">
      <c r="A1563" s="3">
        <v>2631</v>
      </c>
      <c r="B1563" s="6"/>
      <c r="D1563" t="s">
        <v>60</v>
      </c>
      <c r="E1563" t="s">
        <v>61</v>
      </c>
      <c r="F1563">
        <v>2015</v>
      </c>
      <c r="G1563">
        <v>6</v>
      </c>
      <c r="H1563">
        <v>1</v>
      </c>
      <c r="I1563" t="s">
        <v>3654</v>
      </c>
      <c r="J1563" t="s">
        <v>32</v>
      </c>
      <c r="K1563" t="s">
        <v>19</v>
      </c>
      <c r="L1563" t="s">
        <v>42</v>
      </c>
      <c r="M1563" s="4" t="s">
        <v>972</v>
      </c>
      <c r="N1563" t="s">
        <v>15</v>
      </c>
      <c r="O1563" t="s">
        <v>20</v>
      </c>
      <c r="P1563">
        <v>1</v>
      </c>
      <c r="Q1563" t="s">
        <v>21</v>
      </c>
      <c r="R1563" t="s">
        <v>22</v>
      </c>
    </row>
    <row r="1564" spans="1:18" ht="90" x14ac:dyDescent="0.25">
      <c r="A1564" s="3">
        <v>2633</v>
      </c>
      <c r="B1564" s="6"/>
      <c r="D1564" t="s">
        <v>60</v>
      </c>
      <c r="E1564" t="s">
        <v>61</v>
      </c>
      <c r="F1564">
        <v>2015</v>
      </c>
      <c r="G1564">
        <v>6</v>
      </c>
      <c r="H1564">
        <v>2</v>
      </c>
      <c r="I1564" t="s">
        <v>3654</v>
      </c>
      <c r="J1564" t="s">
        <v>32</v>
      </c>
      <c r="K1564" t="s">
        <v>19</v>
      </c>
      <c r="L1564" t="s">
        <v>42</v>
      </c>
      <c r="M1564" s="4" t="s">
        <v>973</v>
      </c>
      <c r="N1564" t="s">
        <v>46</v>
      </c>
      <c r="O1564" t="s">
        <v>79</v>
      </c>
      <c r="P1564">
        <v>0</v>
      </c>
      <c r="Q1564" t="s">
        <v>21</v>
      </c>
      <c r="R1564" t="s">
        <v>21</v>
      </c>
    </row>
    <row r="1565" spans="1:18" ht="30" x14ac:dyDescent="0.25">
      <c r="A1565" s="3">
        <v>2634</v>
      </c>
      <c r="B1565" s="6"/>
      <c r="D1565" t="s">
        <v>60</v>
      </c>
      <c r="E1565" t="s">
        <v>61</v>
      </c>
      <c r="F1565">
        <v>2015</v>
      </c>
      <c r="G1565">
        <v>6</v>
      </c>
      <c r="H1565">
        <v>3</v>
      </c>
      <c r="I1565" t="s">
        <v>3654</v>
      </c>
      <c r="J1565" t="s">
        <v>32</v>
      </c>
      <c r="K1565" t="s">
        <v>19</v>
      </c>
      <c r="L1565" t="s">
        <v>42</v>
      </c>
      <c r="M1565" s="4" t="s">
        <v>974</v>
      </c>
      <c r="N1565" t="s">
        <v>46</v>
      </c>
      <c r="O1565" t="s">
        <v>79</v>
      </c>
      <c r="P1565">
        <v>0</v>
      </c>
      <c r="Q1565" t="s">
        <v>21</v>
      </c>
      <c r="R1565" t="s">
        <v>21</v>
      </c>
    </row>
    <row r="1566" spans="1:18" x14ac:dyDescent="0.25">
      <c r="A1566" s="3">
        <v>2635</v>
      </c>
      <c r="B1566" s="6"/>
      <c r="D1566" t="s">
        <v>60</v>
      </c>
      <c r="E1566" t="s">
        <v>61</v>
      </c>
      <c r="F1566">
        <v>2015</v>
      </c>
      <c r="G1566">
        <v>6</v>
      </c>
      <c r="H1566">
        <v>3</v>
      </c>
      <c r="I1566" t="s">
        <v>3654</v>
      </c>
      <c r="J1566" t="s">
        <v>30</v>
      </c>
      <c r="K1566" t="s">
        <v>19</v>
      </c>
      <c r="L1566" t="s">
        <v>15</v>
      </c>
      <c r="M1566" s="4" t="s">
        <v>854</v>
      </c>
      <c r="N1566" t="s">
        <v>15</v>
      </c>
      <c r="O1566" t="s">
        <v>20</v>
      </c>
      <c r="P1566">
        <v>1</v>
      </c>
      <c r="Q1566" t="s">
        <v>21</v>
      </c>
      <c r="R1566" t="s">
        <v>22</v>
      </c>
    </row>
    <row r="1567" spans="1:18" ht="45" x14ac:dyDescent="0.25">
      <c r="A1567" s="3">
        <v>2638</v>
      </c>
      <c r="B1567" s="6"/>
      <c r="D1567" t="s">
        <v>60</v>
      </c>
      <c r="E1567" t="s">
        <v>61</v>
      </c>
      <c r="F1567">
        <v>2015</v>
      </c>
      <c r="G1567">
        <v>6</v>
      </c>
      <c r="H1567">
        <v>4</v>
      </c>
      <c r="I1567" t="s">
        <v>53</v>
      </c>
      <c r="J1567" t="s">
        <v>82</v>
      </c>
      <c r="K1567" t="s">
        <v>29</v>
      </c>
      <c r="L1567" t="s">
        <v>42</v>
      </c>
      <c r="M1567" s="4" t="s">
        <v>975</v>
      </c>
      <c r="N1567" t="s">
        <v>46</v>
      </c>
      <c r="O1567" t="s">
        <v>70</v>
      </c>
      <c r="P1567">
        <v>0</v>
      </c>
      <c r="Q1567" t="s">
        <v>21</v>
      </c>
      <c r="R1567" t="s">
        <v>21</v>
      </c>
    </row>
    <row r="1568" spans="1:18" ht="30" x14ac:dyDescent="0.25">
      <c r="A1568" s="3">
        <v>2640</v>
      </c>
      <c r="B1568" s="6"/>
      <c r="D1568" t="s">
        <v>60</v>
      </c>
      <c r="E1568" t="s">
        <v>61</v>
      </c>
      <c r="F1568">
        <v>2015</v>
      </c>
      <c r="G1568">
        <v>6</v>
      </c>
      <c r="H1568">
        <v>5</v>
      </c>
      <c r="I1568" t="s">
        <v>62</v>
      </c>
      <c r="J1568" t="s">
        <v>33</v>
      </c>
      <c r="K1568" t="s">
        <v>19</v>
      </c>
      <c r="L1568" t="s">
        <v>42</v>
      </c>
      <c r="M1568" s="4" t="s">
        <v>976</v>
      </c>
      <c r="N1568" t="s">
        <v>15</v>
      </c>
      <c r="O1568" t="s">
        <v>20</v>
      </c>
      <c r="P1568">
        <v>1</v>
      </c>
      <c r="Q1568" t="s">
        <v>21</v>
      </c>
      <c r="R1568" t="s">
        <v>22</v>
      </c>
    </row>
    <row r="1569" spans="1:18" ht="60" x14ac:dyDescent="0.25">
      <c r="A1569" s="3">
        <v>2641</v>
      </c>
      <c r="B1569" s="6"/>
      <c r="D1569" t="s">
        <v>60</v>
      </c>
      <c r="E1569" t="s">
        <v>61</v>
      </c>
      <c r="F1569">
        <v>2015</v>
      </c>
      <c r="G1569">
        <v>6</v>
      </c>
      <c r="H1569">
        <v>5</v>
      </c>
      <c r="I1569" t="s">
        <v>3654</v>
      </c>
      <c r="J1569" t="s">
        <v>31</v>
      </c>
      <c r="K1569" t="s">
        <v>19</v>
      </c>
      <c r="L1569" t="s">
        <v>42</v>
      </c>
      <c r="M1569" s="4" t="s">
        <v>977</v>
      </c>
      <c r="N1569" t="s">
        <v>46</v>
      </c>
      <c r="O1569" t="s">
        <v>79</v>
      </c>
      <c r="P1569">
        <v>0</v>
      </c>
      <c r="Q1569" t="s">
        <v>21</v>
      </c>
      <c r="R1569" t="s">
        <v>21</v>
      </c>
    </row>
    <row r="1570" spans="1:18" ht="45" x14ac:dyDescent="0.25">
      <c r="A1570" s="3">
        <v>2642</v>
      </c>
      <c r="B1570" s="6"/>
      <c r="D1570" t="s">
        <v>60</v>
      </c>
      <c r="E1570" t="s">
        <v>61</v>
      </c>
      <c r="F1570">
        <v>2015</v>
      </c>
      <c r="G1570">
        <v>6</v>
      </c>
      <c r="H1570">
        <v>5</v>
      </c>
      <c r="I1570" t="s">
        <v>64</v>
      </c>
      <c r="J1570" t="s">
        <v>270</v>
      </c>
      <c r="K1570" t="s">
        <v>26</v>
      </c>
      <c r="L1570" t="s">
        <v>15</v>
      </c>
      <c r="M1570" s="4" t="s">
        <v>978</v>
      </c>
      <c r="N1570" t="s">
        <v>15</v>
      </c>
      <c r="O1570" t="s">
        <v>20</v>
      </c>
      <c r="P1570">
        <v>1</v>
      </c>
      <c r="Q1570" t="s">
        <v>21</v>
      </c>
      <c r="R1570" t="s">
        <v>22</v>
      </c>
    </row>
    <row r="1571" spans="1:18" ht="30" x14ac:dyDescent="0.25">
      <c r="A1571" s="3">
        <v>2643</v>
      </c>
      <c r="B1571" s="6"/>
      <c r="D1571" t="s">
        <v>60</v>
      </c>
      <c r="E1571" t="s">
        <v>61</v>
      </c>
      <c r="F1571">
        <v>2015</v>
      </c>
      <c r="G1571">
        <v>6</v>
      </c>
      <c r="H1571">
        <v>6</v>
      </c>
      <c r="I1571" t="s">
        <v>3525</v>
      </c>
      <c r="J1571" t="s">
        <v>32</v>
      </c>
      <c r="K1571" t="s">
        <v>19</v>
      </c>
      <c r="L1571" t="s">
        <v>42</v>
      </c>
      <c r="M1571" s="4" t="s">
        <v>979</v>
      </c>
      <c r="N1571" t="s">
        <v>46</v>
      </c>
      <c r="O1571" t="s">
        <v>70</v>
      </c>
      <c r="P1571">
        <v>0</v>
      </c>
      <c r="Q1571" t="s">
        <v>22</v>
      </c>
      <c r="R1571" t="s">
        <v>21</v>
      </c>
    </row>
    <row r="1572" spans="1:18" ht="75" x14ac:dyDescent="0.25">
      <c r="A1572" s="3">
        <v>2646</v>
      </c>
      <c r="B1572" s="6"/>
      <c r="D1572" t="s">
        <v>60</v>
      </c>
      <c r="E1572" t="s">
        <v>61</v>
      </c>
      <c r="F1572">
        <v>2015</v>
      </c>
      <c r="G1572">
        <v>6</v>
      </c>
      <c r="H1572">
        <v>7</v>
      </c>
      <c r="I1572" t="s">
        <v>3654</v>
      </c>
      <c r="J1572" t="s">
        <v>32</v>
      </c>
      <c r="K1572" t="s">
        <v>19</v>
      </c>
      <c r="L1572" t="s">
        <v>42</v>
      </c>
      <c r="M1572" s="4" t="s">
        <v>980</v>
      </c>
      <c r="N1572" t="s">
        <v>46</v>
      </c>
      <c r="O1572" t="s">
        <v>79</v>
      </c>
      <c r="P1572">
        <v>0</v>
      </c>
      <c r="Q1572" t="s">
        <v>21</v>
      </c>
      <c r="R1572" t="s">
        <v>21</v>
      </c>
    </row>
    <row r="1573" spans="1:18" x14ac:dyDescent="0.25">
      <c r="A1573" s="3">
        <v>2648</v>
      </c>
      <c r="B1573" s="6"/>
      <c r="D1573" t="s">
        <v>60</v>
      </c>
      <c r="E1573" t="s">
        <v>61</v>
      </c>
      <c r="F1573">
        <v>2015</v>
      </c>
      <c r="G1573">
        <v>6</v>
      </c>
      <c r="H1573">
        <v>8</v>
      </c>
      <c r="I1573" t="s">
        <v>327</v>
      </c>
      <c r="J1573" t="s">
        <v>50</v>
      </c>
      <c r="K1573" t="s">
        <v>19</v>
      </c>
      <c r="L1573" t="s">
        <v>15</v>
      </c>
      <c r="M1573" s="4" t="s">
        <v>52</v>
      </c>
      <c r="N1573" t="s">
        <v>15</v>
      </c>
      <c r="O1573" t="s">
        <v>20</v>
      </c>
      <c r="P1573">
        <v>1</v>
      </c>
      <c r="Q1573" t="s">
        <v>22</v>
      </c>
      <c r="R1573" t="s">
        <v>22</v>
      </c>
    </row>
    <row r="1574" spans="1:18" x14ac:dyDescent="0.25">
      <c r="A1574" s="3">
        <v>2651</v>
      </c>
      <c r="B1574" s="6"/>
      <c r="D1574" t="s">
        <v>60</v>
      </c>
      <c r="E1574" t="s">
        <v>61</v>
      </c>
      <c r="F1574">
        <v>2015</v>
      </c>
      <c r="G1574">
        <v>6</v>
      </c>
      <c r="H1574">
        <v>11</v>
      </c>
      <c r="I1574" t="s">
        <v>64</v>
      </c>
      <c r="J1574" t="s">
        <v>32</v>
      </c>
      <c r="K1574" t="s">
        <v>19</v>
      </c>
      <c r="L1574" t="s">
        <v>42</v>
      </c>
      <c r="M1574" s="4" t="s">
        <v>981</v>
      </c>
      <c r="N1574" t="s">
        <v>15</v>
      </c>
      <c r="O1574" t="s">
        <v>20</v>
      </c>
      <c r="P1574">
        <v>1</v>
      </c>
      <c r="Q1574" t="s">
        <v>21</v>
      </c>
      <c r="R1574" t="s">
        <v>22</v>
      </c>
    </row>
    <row r="1575" spans="1:18" ht="30" x14ac:dyDescent="0.25">
      <c r="A1575" s="3">
        <v>2652</v>
      </c>
      <c r="B1575" s="6"/>
      <c r="D1575" t="s">
        <v>60</v>
      </c>
      <c r="E1575" t="s">
        <v>61</v>
      </c>
      <c r="F1575">
        <v>2015</v>
      </c>
      <c r="G1575">
        <v>6</v>
      </c>
      <c r="H1575">
        <v>12</v>
      </c>
      <c r="I1575" t="s">
        <v>3654</v>
      </c>
      <c r="J1575" t="s">
        <v>31</v>
      </c>
      <c r="K1575" t="s">
        <v>19</v>
      </c>
      <c r="L1575" t="s">
        <v>42</v>
      </c>
      <c r="M1575" s="4" t="s">
        <v>853</v>
      </c>
      <c r="N1575" t="s">
        <v>46</v>
      </c>
      <c r="O1575" t="s">
        <v>79</v>
      </c>
      <c r="P1575">
        <v>0</v>
      </c>
      <c r="Q1575" t="s">
        <v>21</v>
      </c>
      <c r="R1575" t="s">
        <v>21</v>
      </c>
    </row>
    <row r="1576" spans="1:18" ht="30" x14ac:dyDescent="0.25">
      <c r="A1576" s="3">
        <v>2655</v>
      </c>
      <c r="B1576" s="6"/>
      <c r="D1576" t="s">
        <v>60</v>
      </c>
      <c r="E1576" t="s">
        <v>61</v>
      </c>
      <c r="F1576">
        <v>2015</v>
      </c>
      <c r="G1576">
        <v>6</v>
      </c>
      <c r="H1576">
        <v>13</v>
      </c>
      <c r="I1576" t="s">
        <v>3654</v>
      </c>
      <c r="J1576" t="s">
        <v>31</v>
      </c>
      <c r="K1576" t="s">
        <v>19</v>
      </c>
      <c r="L1576" t="s">
        <v>42</v>
      </c>
      <c r="M1576" s="4" t="s">
        <v>853</v>
      </c>
      <c r="N1576" t="s">
        <v>46</v>
      </c>
      <c r="O1576" t="s">
        <v>79</v>
      </c>
      <c r="P1576">
        <v>0</v>
      </c>
      <c r="Q1576" t="s">
        <v>21</v>
      </c>
      <c r="R1576" t="s">
        <v>21</v>
      </c>
    </row>
    <row r="1577" spans="1:18" ht="165" x14ac:dyDescent="0.25">
      <c r="A1577" s="3">
        <v>2656</v>
      </c>
      <c r="B1577" s="6"/>
      <c r="D1577" t="s">
        <v>60</v>
      </c>
      <c r="E1577" t="s">
        <v>61</v>
      </c>
      <c r="F1577">
        <v>2015</v>
      </c>
      <c r="G1577">
        <v>6</v>
      </c>
      <c r="H1577">
        <v>14</v>
      </c>
      <c r="I1577" t="s">
        <v>3654</v>
      </c>
      <c r="J1577" t="s">
        <v>31</v>
      </c>
      <c r="K1577" t="s">
        <v>19</v>
      </c>
      <c r="L1577" t="s">
        <v>42</v>
      </c>
      <c r="M1577" s="4" t="s">
        <v>982</v>
      </c>
      <c r="N1577" t="s">
        <v>15</v>
      </c>
      <c r="O1577" t="s">
        <v>20</v>
      </c>
      <c r="P1577">
        <v>1</v>
      </c>
      <c r="Q1577" t="s">
        <v>21</v>
      </c>
      <c r="R1577" t="s">
        <v>22</v>
      </c>
    </row>
    <row r="1578" spans="1:18" ht="75" x14ac:dyDescent="0.25">
      <c r="A1578" s="3">
        <v>2657</v>
      </c>
      <c r="B1578" s="6"/>
      <c r="D1578" t="s">
        <v>60</v>
      </c>
      <c r="E1578" t="s">
        <v>61</v>
      </c>
      <c r="F1578">
        <v>2015</v>
      </c>
      <c r="G1578">
        <v>6</v>
      </c>
      <c r="H1578">
        <v>14</v>
      </c>
      <c r="I1578" t="s">
        <v>3654</v>
      </c>
      <c r="J1578" t="s">
        <v>32</v>
      </c>
      <c r="K1578" t="s">
        <v>19</v>
      </c>
      <c r="L1578" t="s">
        <v>42</v>
      </c>
      <c r="M1578" s="4" t="s">
        <v>983</v>
      </c>
      <c r="N1578" t="s">
        <v>15</v>
      </c>
      <c r="O1578" t="s">
        <v>20</v>
      </c>
      <c r="P1578">
        <v>1</v>
      </c>
      <c r="Q1578" t="s">
        <v>21</v>
      </c>
      <c r="R1578" t="s">
        <v>22</v>
      </c>
    </row>
    <row r="1579" spans="1:18" ht="60" x14ac:dyDescent="0.25">
      <c r="A1579" s="3">
        <v>2658</v>
      </c>
      <c r="B1579" s="6"/>
      <c r="D1579" t="s">
        <v>60</v>
      </c>
      <c r="E1579" t="s">
        <v>61</v>
      </c>
      <c r="F1579">
        <v>2015</v>
      </c>
      <c r="G1579">
        <v>6</v>
      </c>
      <c r="H1579">
        <v>14</v>
      </c>
      <c r="I1579" t="s">
        <v>3654</v>
      </c>
      <c r="J1579" t="s">
        <v>32</v>
      </c>
      <c r="K1579" t="s">
        <v>19</v>
      </c>
      <c r="L1579" t="s">
        <v>42</v>
      </c>
      <c r="M1579" s="4" t="s">
        <v>984</v>
      </c>
      <c r="N1579" t="s">
        <v>46</v>
      </c>
      <c r="O1579" t="s">
        <v>79</v>
      </c>
      <c r="P1579">
        <v>0</v>
      </c>
      <c r="Q1579" t="s">
        <v>21</v>
      </c>
      <c r="R1579" t="s">
        <v>21</v>
      </c>
    </row>
    <row r="1580" spans="1:18" ht="60" x14ac:dyDescent="0.25">
      <c r="A1580" s="3">
        <v>2659</v>
      </c>
      <c r="B1580" s="6"/>
      <c r="D1580" t="s">
        <v>60</v>
      </c>
      <c r="E1580" t="s">
        <v>61</v>
      </c>
      <c r="F1580">
        <v>2015</v>
      </c>
      <c r="G1580">
        <v>6</v>
      </c>
      <c r="H1580">
        <v>14</v>
      </c>
      <c r="I1580" t="s">
        <v>3654</v>
      </c>
      <c r="J1580" t="s">
        <v>32</v>
      </c>
      <c r="K1580" t="s">
        <v>19</v>
      </c>
      <c r="L1580" t="s">
        <v>42</v>
      </c>
      <c r="M1580" s="4" t="s">
        <v>985</v>
      </c>
      <c r="N1580" t="s">
        <v>46</v>
      </c>
      <c r="O1580" t="s">
        <v>79</v>
      </c>
      <c r="P1580">
        <v>0</v>
      </c>
      <c r="Q1580" t="s">
        <v>21</v>
      </c>
      <c r="R1580" t="s">
        <v>21</v>
      </c>
    </row>
    <row r="1581" spans="1:18" ht="60" x14ac:dyDescent="0.25">
      <c r="A1581" s="3">
        <v>2660</v>
      </c>
      <c r="B1581" s="6"/>
      <c r="D1581" t="s">
        <v>60</v>
      </c>
      <c r="E1581" t="s">
        <v>61</v>
      </c>
      <c r="F1581">
        <v>2015</v>
      </c>
      <c r="G1581">
        <v>6</v>
      </c>
      <c r="H1581">
        <v>14</v>
      </c>
      <c r="I1581" t="s">
        <v>3654</v>
      </c>
      <c r="J1581" t="s">
        <v>31</v>
      </c>
      <c r="K1581" t="s">
        <v>19</v>
      </c>
      <c r="L1581" t="s">
        <v>42</v>
      </c>
      <c r="M1581" s="4" t="s">
        <v>986</v>
      </c>
      <c r="N1581" t="s">
        <v>15</v>
      </c>
      <c r="O1581" t="s">
        <v>20</v>
      </c>
      <c r="P1581">
        <v>1</v>
      </c>
      <c r="Q1581" t="s">
        <v>21</v>
      </c>
      <c r="R1581" t="s">
        <v>22</v>
      </c>
    </row>
    <row r="1582" spans="1:18" ht="30" x14ac:dyDescent="0.25">
      <c r="A1582" s="3">
        <v>2661</v>
      </c>
      <c r="B1582" s="6"/>
      <c r="D1582" t="s">
        <v>60</v>
      </c>
      <c r="E1582" t="s">
        <v>61</v>
      </c>
      <c r="F1582">
        <v>2015</v>
      </c>
      <c r="G1582">
        <v>6</v>
      </c>
      <c r="H1582">
        <v>16</v>
      </c>
      <c r="I1582" t="s">
        <v>62</v>
      </c>
      <c r="J1582" t="s">
        <v>73</v>
      </c>
      <c r="K1582" t="s">
        <v>19</v>
      </c>
      <c r="L1582" t="s">
        <v>42</v>
      </c>
      <c r="M1582" s="4" t="s">
        <v>987</v>
      </c>
      <c r="N1582" t="s">
        <v>46</v>
      </c>
      <c r="O1582" t="s">
        <v>63</v>
      </c>
      <c r="P1582">
        <v>0</v>
      </c>
      <c r="Q1582" t="s">
        <v>21</v>
      </c>
      <c r="R1582" t="s">
        <v>21</v>
      </c>
    </row>
    <row r="1583" spans="1:18" x14ac:dyDescent="0.25">
      <c r="A1583" s="3">
        <v>2662</v>
      </c>
      <c r="B1583" s="6"/>
      <c r="D1583" t="s">
        <v>60</v>
      </c>
      <c r="E1583" t="s">
        <v>61</v>
      </c>
      <c r="F1583">
        <v>2015</v>
      </c>
      <c r="G1583">
        <v>6</v>
      </c>
      <c r="H1583">
        <v>16</v>
      </c>
      <c r="I1583" t="s">
        <v>3654</v>
      </c>
      <c r="J1583" t="s">
        <v>32</v>
      </c>
      <c r="K1583" t="s">
        <v>19</v>
      </c>
      <c r="L1583" t="s">
        <v>42</v>
      </c>
      <c r="M1583" s="4" t="s">
        <v>854</v>
      </c>
      <c r="N1583" t="s">
        <v>15</v>
      </c>
      <c r="O1583" t="s">
        <v>20</v>
      </c>
      <c r="P1583">
        <v>1</v>
      </c>
      <c r="Q1583" t="s">
        <v>21</v>
      </c>
      <c r="R1583" t="s">
        <v>22</v>
      </c>
    </row>
    <row r="1584" spans="1:18" ht="75" x14ac:dyDescent="0.25">
      <c r="A1584" s="3">
        <v>2663</v>
      </c>
      <c r="B1584" s="6"/>
      <c r="D1584" t="s">
        <v>60</v>
      </c>
      <c r="E1584" t="s">
        <v>61</v>
      </c>
      <c r="F1584">
        <v>2015</v>
      </c>
      <c r="G1584">
        <v>6</v>
      </c>
      <c r="H1584">
        <v>16</v>
      </c>
      <c r="I1584" t="s">
        <v>3654</v>
      </c>
      <c r="J1584" t="s">
        <v>31</v>
      </c>
      <c r="K1584" t="s">
        <v>19</v>
      </c>
      <c r="L1584" t="s">
        <v>42</v>
      </c>
      <c r="M1584" s="4" t="s">
        <v>988</v>
      </c>
      <c r="N1584" t="s">
        <v>15</v>
      </c>
      <c r="O1584" t="s">
        <v>20</v>
      </c>
      <c r="P1584">
        <v>1</v>
      </c>
      <c r="Q1584" t="s">
        <v>21</v>
      </c>
      <c r="R1584" t="s">
        <v>22</v>
      </c>
    </row>
    <row r="1585" spans="1:18" ht="30" x14ac:dyDescent="0.25">
      <c r="A1585" s="3">
        <v>2664</v>
      </c>
      <c r="B1585" s="6"/>
      <c r="D1585" t="s">
        <v>60</v>
      </c>
      <c r="E1585" t="s">
        <v>61</v>
      </c>
      <c r="F1585">
        <v>2015</v>
      </c>
      <c r="G1585">
        <v>6</v>
      </c>
      <c r="H1585">
        <v>17</v>
      </c>
      <c r="I1585" t="s">
        <v>324</v>
      </c>
      <c r="J1585" t="s">
        <v>73</v>
      </c>
      <c r="K1585" t="s">
        <v>19</v>
      </c>
      <c r="L1585" t="s">
        <v>42</v>
      </c>
      <c r="M1585" s="4" t="s">
        <v>989</v>
      </c>
      <c r="N1585" t="s">
        <v>42</v>
      </c>
      <c r="O1585" t="s">
        <v>604</v>
      </c>
      <c r="P1585">
        <v>1</v>
      </c>
      <c r="Q1585" t="s">
        <v>21</v>
      </c>
      <c r="R1585" t="s">
        <v>22</v>
      </c>
    </row>
    <row r="1586" spans="1:18" ht="30" x14ac:dyDescent="0.25">
      <c r="A1586" s="3">
        <v>2665</v>
      </c>
      <c r="B1586" s="6"/>
      <c r="D1586" t="s">
        <v>60</v>
      </c>
      <c r="E1586" t="s">
        <v>61</v>
      </c>
      <c r="F1586">
        <v>2015</v>
      </c>
      <c r="G1586">
        <v>6</v>
      </c>
      <c r="H1586">
        <v>17</v>
      </c>
      <c r="I1586" t="s">
        <v>64</v>
      </c>
      <c r="J1586" t="s">
        <v>55</v>
      </c>
      <c r="K1586" t="s">
        <v>19</v>
      </c>
      <c r="L1586" t="s">
        <v>42</v>
      </c>
      <c r="M1586" s="4" t="s">
        <v>990</v>
      </c>
      <c r="N1586" t="s">
        <v>15</v>
      </c>
      <c r="O1586" t="s">
        <v>20</v>
      </c>
      <c r="P1586">
        <v>1</v>
      </c>
      <c r="Q1586" t="s">
        <v>21</v>
      </c>
      <c r="R1586" t="s">
        <v>22</v>
      </c>
    </row>
    <row r="1587" spans="1:18" ht="60" x14ac:dyDescent="0.25">
      <c r="A1587" s="3">
        <v>2666</v>
      </c>
      <c r="B1587" s="6"/>
      <c r="D1587" t="s">
        <v>60</v>
      </c>
      <c r="E1587" t="s">
        <v>61</v>
      </c>
      <c r="F1587">
        <v>2015</v>
      </c>
      <c r="G1587">
        <v>6</v>
      </c>
      <c r="H1587">
        <v>18</v>
      </c>
      <c r="I1587" t="s">
        <v>62</v>
      </c>
      <c r="J1587" t="s">
        <v>41</v>
      </c>
      <c r="K1587" t="s">
        <v>19</v>
      </c>
      <c r="L1587" t="s">
        <v>15</v>
      </c>
      <c r="M1587" s="4" t="s">
        <v>991</v>
      </c>
      <c r="N1587" t="s">
        <v>15</v>
      </c>
      <c r="O1587" t="s">
        <v>20</v>
      </c>
      <c r="P1587">
        <v>1</v>
      </c>
      <c r="Q1587" t="s">
        <v>21</v>
      </c>
      <c r="R1587" t="s">
        <v>22</v>
      </c>
    </row>
    <row r="1588" spans="1:18" ht="45" x14ac:dyDescent="0.25">
      <c r="A1588" s="3">
        <v>2667</v>
      </c>
      <c r="B1588" s="6"/>
      <c r="D1588" t="s">
        <v>60</v>
      </c>
      <c r="E1588" t="s">
        <v>61</v>
      </c>
      <c r="F1588">
        <v>2015</v>
      </c>
      <c r="G1588">
        <v>6</v>
      </c>
      <c r="H1588">
        <v>18</v>
      </c>
      <c r="I1588" t="s">
        <v>62</v>
      </c>
      <c r="J1588" t="s">
        <v>33</v>
      </c>
      <c r="K1588" t="s">
        <v>19</v>
      </c>
      <c r="L1588" t="s">
        <v>42</v>
      </c>
      <c r="M1588" s="4" t="s">
        <v>992</v>
      </c>
      <c r="N1588" t="s">
        <v>95</v>
      </c>
      <c r="O1588" t="s">
        <v>20</v>
      </c>
      <c r="P1588">
        <v>1</v>
      </c>
      <c r="Q1588" t="s">
        <v>21</v>
      </c>
      <c r="R1588" t="s">
        <v>22</v>
      </c>
    </row>
    <row r="1589" spans="1:18" x14ac:dyDescent="0.25">
      <c r="A1589" s="3">
        <v>2668</v>
      </c>
      <c r="B1589" s="6"/>
      <c r="D1589" t="s">
        <v>60</v>
      </c>
      <c r="E1589" t="s">
        <v>61</v>
      </c>
      <c r="F1589">
        <v>2015</v>
      </c>
      <c r="G1589">
        <v>6</v>
      </c>
      <c r="H1589">
        <v>18</v>
      </c>
      <c r="I1589" t="s">
        <v>327</v>
      </c>
      <c r="J1589" t="s">
        <v>50</v>
      </c>
      <c r="K1589" t="s">
        <v>19</v>
      </c>
      <c r="L1589" t="s">
        <v>15</v>
      </c>
      <c r="M1589" s="4" t="s">
        <v>52</v>
      </c>
      <c r="N1589" t="s">
        <v>15</v>
      </c>
      <c r="O1589" t="s">
        <v>20</v>
      </c>
      <c r="P1589">
        <v>1</v>
      </c>
      <c r="Q1589" t="s">
        <v>22</v>
      </c>
      <c r="R1589" t="s">
        <v>22</v>
      </c>
    </row>
    <row r="1590" spans="1:18" x14ac:dyDescent="0.25">
      <c r="A1590" s="3">
        <v>2669</v>
      </c>
      <c r="B1590" s="6"/>
      <c r="D1590" t="s">
        <v>60</v>
      </c>
      <c r="E1590" t="s">
        <v>61</v>
      </c>
      <c r="F1590">
        <v>2015</v>
      </c>
      <c r="G1590">
        <v>6</v>
      </c>
      <c r="H1590">
        <v>18</v>
      </c>
      <c r="I1590" t="s">
        <v>64</v>
      </c>
      <c r="J1590" t="s">
        <v>82</v>
      </c>
      <c r="K1590" t="s">
        <v>29</v>
      </c>
      <c r="L1590" t="s">
        <v>42</v>
      </c>
      <c r="M1590" s="4" t="s">
        <v>993</v>
      </c>
      <c r="N1590" t="s">
        <v>42</v>
      </c>
      <c r="O1590" t="s">
        <v>79</v>
      </c>
      <c r="P1590">
        <v>1</v>
      </c>
      <c r="Q1590" t="s">
        <v>21</v>
      </c>
      <c r="R1590" t="s">
        <v>22</v>
      </c>
    </row>
    <row r="1591" spans="1:18" x14ac:dyDescent="0.25">
      <c r="A1591" s="3">
        <v>2670</v>
      </c>
      <c r="B1591" s="6"/>
      <c r="D1591" t="s">
        <v>60</v>
      </c>
      <c r="E1591" t="s">
        <v>61</v>
      </c>
      <c r="F1591">
        <v>2015</v>
      </c>
      <c r="G1591">
        <v>6</v>
      </c>
      <c r="H1591">
        <v>19</v>
      </c>
      <c r="I1591" t="s">
        <v>327</v>
      </c>
      <c r="J1591" t="s">
        <v>50</v>
      </c>
      <c r="K1591" t="s">
        <v>19</v>
      </c>
      <c r="L1591" t="s">
        <v>15</v>
      </c>
      <c r="M1591" s="4" t="s">
        <v>52</v>
      </c>
      <c r="N1591" t="s">
        <v>15</v>
      </c>
      <c r="O1591" t="s">
        <v>20</v>
      </c>
      <c r="P1591">
        <v>1</v>
      </c>
      <c r="Q1591" t="s">
        <v>22</v>
      </c>
      <c r="R1591" t="s">
        <v>22</v>
      </c>
    </row>
    <row r="1592" spans="1:18" ht="45" x14ac:dyDescent="0.25">
      <c r="A1592" s="3">
        <v>2672</v>
      </c>
      <c r="B1592" s="6"/>
      <c r="D1592" t="s">
        <v>60</v>
      </c>
      <c r="E1592" t="s">
        <v>61</v>
      </c>
      <c r="F1592">
        <v>2015</v>
      </c>
      <c r="G1592">
        <v>6</v>
      </c>
      <c r="H1592">
        <v>22</v>
      </c>
      <c r="I1592" t="s">
        <v>62</v>
      </c>
      <c r="J1592" t="s">
        <v>41</v>
      </c>
      <c r="K1592" t="s">
        <v>19</v>
      </c>
      <c r="L1592" t="s">
        <v>42</v>
      </c>
      <c r="M1592" s="4" t="s">
        <v>994</v>
      </c>
      <c r="N1592" t="s">
        <v>46</v>
      </c>
      <c r="O1592" t="s">
        <v>63</v>
      </c>
      <c r="P1592">
        <v>0</v>
      </c>
      <c r="Q1592" t="s">
        <v>21</v>
      </c>
      <c r="R1592" t="s">
        <v>21</v>
      </c>
    </row>
    <row r="1593" spans="1:18" ht="60" x14ac:dyDescent="0.25">
      <c r="A1593" s="3">
        <v>2673</v>
      </c>
      <c r="B1593" s="6"/>
      <c r="D1593" t="s">
        <v>60</v>
      </c>
      <c r="E1593" t="s">
        <v>61</v>
      </c>
      <c r="F1593">
        <v>2015</v>
      </c>
      <c r="G1593">
        <v>6</v>
      </c>
      <c r="H1593">
        <v>22</v>
      </c>
      <c r="I1593" t="s">
        <v>3654</v>
      </c>
      <c r="J1593" t="s">
        <v>31</v>
      </c>
      <c r="K1593" t="s">
        <v>19</v>
      </c>
      <c r="L1593" t="s">
        <v>42</v>
      </c>
      <c r="M1593" s="4" t="s">
        <v>995</v>
      </c>
      <c r="N1593" t="s">
        <v>15</v>
      </c>
      <c r="O1593" t="s">
        <v>20</v>
      </c>
      <c r="P1593">
        <v>1</v>
      </c>
      <c r="Q1593" t="s">
        <v>21</v>
      </c>
      <c r="R1593" t="s">
        <v>22</v>
      </c>
    </row>
    <row r="1594" spans="1:18" ht="45" x14ac:dyDescent="0.25">
      <c r="A1594" s="3">
        <v>2675</v>
      </c>
      <c r="B1594" s="6"/>
      <c r="D1594" t="s">
        <v>60</v>
      </c>
      <c r="E1594" t="s">
        <v>61</v>
      </c>
      <c r="F1594">
        <v>2015</v>
      </c>
      <c r="G1594">
        <v>6</v>
      </c>
      <c r="H1594">
        <v>23</v>
      </c>
      <c r="I1594" t="s">
        <v>64</v>
      </c>
      <c r="J1594" t="s">
        <v>35</v>
      </c>
      <c r="K1594" t="s">
        <v>29</v>
      </c>
      <c r="L1594" t="s">
        <v>15</v>
      </c>
      <c r="M1594" s="4" t="s">
        <v>3678</v>
      </c>
      <c r="N1594" t="s">
        <v>15</v>
      </c>
      <c r="O1594" t="s">
        <v>20</v>
      </c>
      <c r="P1594">
        <v>1</v>
      </c>
      <c r="Q1594" t="s">
        <v>21</v>
      </c>
      <c r="R1594" t="s">
        <v>22</v>
      </c>
    </row>
    <row r="1595" spans="1:18" ht="45" x14ac:dyDescent="0.25">
      <c r="A1595" s="3">
        <v>2676</v>
      </c>
      <c r="B1595" s="6"/>
      <c r="D1595" t="s">
        <v>60</v>
      </c>
      <c r="E1595" t="s">
        <v>61</v>
      </c>
      <c r="F1595">
        <v>2015</v>
      </c>
      <c r="G1595">
        <v>6</v>
      </c>
      <c r="H1595">
        <v>24</v>
      </c>
      <c r="I1595" t="s">
        <v>62</v>
      </c>
      <c r="J1595" t="s">
        <v>73</v>
      </c>
      <c r="K1595" t="s">
        <v>19</v>
      </c>
      <c r="L1595" t="s">
        <v>42</v>
      </c>
      <c r="M1595" s="4" t="s">
        <v>996</v>
      </c>
      <c r="N1595" t="s">
        <v>15</v>
      </c>
      <c r="O1595" t="s">
        <v>20</v>
      </c>
      <c r="P1595">
        <v>1</v>
      </c>
      <c r="Q1595" t="s">
        <v>21</v>
      </c>
      <c r="R1595" t="s">
        <v>22</v>
      </c>
    </row>
    <row r="1596" spans="1:18" ht="45" x14ac:dyDescent="0.25">
      <c r="A1596" s="3">
        <v>2679</v>
      </c>
      <c r="B1596" s="6"/>
      <c r="D1596" t="s">
        <v>60</v>
      </c>
      <c r="E1596" t="s">
        <v>61</v>
      </c>
      <c r="F1596">
        <v>2015</v>
      </c>
      <c r="G1596">
        <v>6</v>
      </c>
      <c r="H1596">
        <v>28</v>
      </c>
      <c r="I1596" t="s">
        <v>24</v>
      </c>
      <c r="J1596" t="s">
        <v>33</v>
      </c>
      <c r="K1596" t="s">
        <v>19</v>
      </c>
      <c r="L1596" t="s">
        <v>42</v>
      </c>
      <c r="M1596" s="4" t="s">
        <v>997</v>
      </c>
      <c r="N1596" t="s">
        <v>42</v>
      </c>
      <c r="O1596" t="s">
        <v>71</v>
      </c>
      <c r="P1596">
        <v>1</v>
      </c>
      <c r="Q1596" t="s">
        <v>22</v>
      </c>
      <c r="R1596" t="s">
        <v>22</v>
      </c>
    </row>
    <row r="1597" spans="1:18" x14ac:dyDescent="0.25">
      <c r="A1597" s="3">
        <v>2680</v>
      </c>
      <c r="B1597" s="6"/>
      <c r="D1597" t="s">
        <v>60</v>
      </c>
      <c r="E1597" t="s">
        <v>61</v>
      </c>
      <c r="F1597">
        <v>2015</v>
      </c>
      <c r="G1597">
        <v>6</v>
      </c>
      <c r="H1597">
        <v>28</v>
      </c>
      <c r="I1597" t="s">
        <v>53</v>
      </c>
      <c r="J1597" t="s">
        <v>33</v>
      </c>
      <c r="K1597" t="s">
        <v>19</v>
      </c>
      <c r="L1597" t="s">
        <v>15</v>
      </c>
      <c r="M1597" s="4" t="s">
        <v>998</v>
      </c>
      <c r="N1597" t="s">
        <v>15</v>
      </c>
      <c r="O1597" t="s">
        <v>20</v>
      </c>
      <c r="P1597">
        <v>1</v>
      </c>
      <c r="Q1597" t="s">
        <v>21</v>
      </c>
      <c r="R1597" t="s">
        <v>22</v>
      </c>
    </row>
    <row r="1598" spans="1:18" ht="45" x14ac:dyDescent="0.25">
      <c r="A1598" s="3">
        <v>2681</v>
      </c>
      <c r="B1598" s="6"/>
      <c r="D1598" t="s">
        <v>60</v>
      </c>
      <c r="E1598" t="s">
        <v>61</v>
      </c>
      <c r="F1598">
        <v>2015</v>
      </c>
      <c r="G1598">
        <v>6</v>
      </c>
      <c r="H1598">
        <v>29</v>
      </c>
      <c r="I1598" t="s">
        <v>62</v>
      </c>
      <c r="J1598" t="s">
        <v>30</v>
      </c>
      <c r="K1598" t="s">
        <v>19</v>
      </c>
      <c r="L1598" t="s">
        <v>42</v>
      </c>
      <c r="M1598" s="4" t="s">
        <v>999</v>
      </c>
      <c r="N1598" t="s">
        <v>15</v>
      </c>
      <c r="O1598" t="s">
        <v>20</v>
      </c>
      <c r="P1598">
        <v>1</v>
      </c>
      <c r="Q1598" t="s">
        <v>21</v>
      </c>
      <c r="R1598" t="s">
        <v>22</v>
      </c>
    </row>
    <row r="1599" spans="1:18" ht="45" x14ac:dyDescent="0.25">
      <c r="A1599" s="3">
        <v>2686</v>
      </c>
      <c r="B1599" s="6"/>
      <c r="D1599" t="s">
        <v>60</v>
      </c>
      <c r="E1599" t="s">
        <v>61</v>
      </c>
      <c r="F1599">
        <v>2015</v>
      </c>
      <c r="G1599">
        <v>7</v>
      </c>
      <c r="H1599">
        <v>5</v>
      </c>
      <c r="I1599" t="s">
        <v>24</v>
      </c>
      <c r="J1599" t="s">
        <v>73</v>
      </c>
      <c r="K1599" t="s">
        <v>19</v>
      </c>
      <c r="L1599" t="s">
        <v>42</v>
      </c>
      <c r="M1599" s="4" t="s">
        <v>1000</v>
      </c>
      <c r="N1599" t="s">
        <v>15</v>
      </c>
      <c r="O1599" t="s">
        <v>20</v>
      </c>
      <c r="P1599">
        <v>1</v>
      </c>
      <c r="Q1599" t="s">
        <v>22</v>
      </c>
      <c r="R1599" t="s">
        <v>22</v>
      </c>
    </row>
    <row r="1600" spans="1:18" ht="90" x14ac:dyDescent="0.25">
      <c r="A1600" s="3">
        <v>2689</v>
      </c>
      <c r="B1600" s="6"/>
      <c r="D1600" t="s">
        <v>60</v>
      </c>
      <c r="E1600" t="s">
        <v>61</v>
      </c>
      <c r="F1600">
        <v>2015</v>
      </c>
      <c r="G1600">
        <v>7</v>
      </c>
      <c r="H1600">
        <v>8</v>
      </c>
      <c r="I1600" t="s">
        <v>54</v>
      </c>
      <c r="J1600" t="s">
        <v>31</v>
      </c>
      <c r="K1600" t="s">
        <v>19</v>
      </c>
      <c r="L1600" t="s">
        <v>15</v>
      </c>
      <c r="M1600" s="4" t="s">
        <v>1001</v>
      </c>
      <c r="N1600" t="s">
        <v>15</v>
      </c>
      <c r="O1600" t="s">
        <v>20</v>
      </c>
      <c r="P1600">
        <v>1</v>
      </c>
      <c r="Q1600" t="s">
        <v>21</v>
      </c>
      <c r="R1600" t="s">
        <v>22</v>
      </c>
    </row>
    <row r="1601" spans="1:18" x14ac:dyDescent="0.25">
      <c r="A1601" s="3">
        <v>2691</v>
      </c>
      <c r="B1601" s="6"/>
      <c r="D1601" t="s">
        <v>60</v>
      </c>
      <c r="E1601" t="s">
        <v>61</v>
      </c>
      <c r="F1601">
        <v>2015</v>
      </c>
      <c r="G1601">
        <v>7</v>
      </c>
      <c r="H1601">
        <v>9</v>
      </c>
      <c r="I1601" t="s">
        <v>348</v>
      </c>
      <c r="J1601" t="s">
        <v>50</v>
      </c>
      <c r="K1601" t="s">
        <v>19</v>
      </c>
      <c r="L1601" t="s">
        <v>15</v>
      </c>
      <c r="M1601" s="4" t="s">
        <v>52</v>
      </c>
      <c r="N1601" t="s">
        <v>15</v>
      </c>
      <c r="O1601" t="s">
        <v>20</v>
      </c>
      <c r="P1601">
        <v>1</v>
      </c>
      <c r="Q1601" t="s">
        <v>22</v>
      </c>
      <c r="R1601" t="s">
        <v>22</v>
      </c>
    </row>
    <row r="1602" spans="1:18" x14ac:dyDescent="0.25">
      <c r="A1602" s="3">
        <v>2692</v>
      </c>
      <c r="B1602" s="6"/>
      <c r="D1602" t="s">
        <v>60</v>
      </c>
      <c r="E1602" t="s">
        <v>61</v>
      </c>
      <c r="F1602">
        <v>2015</v>
      </c>
      <c r="G1602">
        <v>7</v>
      </c>
      <c r="H1602">
        <v>9</v>
      </c>
      <c r="I1602" t="s">
        <v>62</v>
      </c>
      <c r="J1602" t="s">
        <v>30</v>
      </c>
      <c r="K1602" t="s">
        <v>19</v>
      </c>
      <c r="L1602" t="s">
        <v>42</v>
      </c>
      <c r="M1602" s="4" t="s">
        <v>1002</v>
      </c>
      <c r="N1602" t="s">
        <v>15</v>
      </c>
      <c r="O1602" t="s">
        <v>20</v>
      </c>
      <c r="P1602">
        <v>1</v>
      </c>
      <c r="Q1602" t="s">
        <v>21</v>
      </c>
      <c r="R1602" t="s">
        <v>22</v>
      </c>
    </row>
    <row r="1603" spans="1:18" ht="30" x14ac:dyDescent="0.25">
      <c r="A1603" s="3">
        <v>2693</v>
      </c>
      <c r="B1603" s="6"/>
      <c r="D1603" t="s">
        <v>60</v>
      </c>
      <c r="E1603" t="s">
        <v>61</v>
      </c>
      <c r="F1603">
        <v>2015</v>
      </c>
      <c r="G1603">
        <v>7</v>
      </c>
      <c r="H1603">
        <v>9</v>
      </c>
      <c r="I1603" t="s">
        <v>3525</v>
      </c>
      <c r="J1603" t="s">
        <v>30</v>
      </c>
      <c r="K1603" t="s">
        <v>19</v>
      </c>
      <c r="L1603" t="s">
        <v>42</v>
      </c>
      <c r="M1603" s="4" t="s">
        <v>1003</v>
      </c>
      <c r="N1603" t="s">
        <v>15</v>
      </c>
      <c r="O1603" t="s">
        <v>20</v>
      </c>
      <c r="P1603">
        <v>1</v>
      </c>
      <c r="Q1603" t="s">
        <v>22</v>
      </c>
      <c r="R1603" t="s">
        <v>22</v>
      </c>
    </row>
    <row r="1604" spans="1:18" ht="30" x14ac:dyDescent="0.25">
      <c r="A1604" s="3">
        <v>2694</v>
      </c>
      <c r="B1604" s="6"/>
      <c r="D1604" t="s">
        <v>60</v>
      </c>
      <c r="E1604" t="s">
        <v>61</v>
      </c>
      <c r="F1604">
        <v>2015</v>
      </c>
      <c r="G1604">
        <v>7</v>
      </c>
      <c r="H1604">
        <v>10</v>
      </c>
      <c r="I1604" t="s">
        <v>348</v>
      </c>
      <c r="J1604" t="s">
        <v>50</v>
      </c>
      <c r="K1604" t="s">
        <v>19</v>
      </c>
      <c r="L1604" t="s">
        <v>15</v>
      </c>
      <c r="M1604" s="4" t="s">
        <v>1004</v>
      </c>
      <c r="N1604" t="s">
        <v>15</v>
      </c>
      <c r="O1604" t="s">
        <v>20</v>
      </c>
      <c r="P1604">
        <v>1</v>
      </c>
      <c r="Q1604" t="s">
        <v>22</v>
      </c>
      <c r="R1604" t="s">
        <v>22</v>
      </c>
    </row>
    <row r="1605" spans="1:18" ht="90" x14ac:dyDescent="0.25">
      <c r="A1605" s="3">
        <v>2695</v>
      </c>
      <c r="B1605" s="6"/>
      <c r="D1605" t="s">
        <v>60</v>
      </c>
      <c r="E1605" t="s">
        <v>61</v>
      </c>
      <c r="F1605">
        <v>2015</v>
      </c>
      <c r="G1605">
        <v>7</v>
      </c>
      <c r="H1605">
        <v>10</v>
      </c>
      <c r="I1605" t="s">
        <v>64</v>
      </c>
      <c r="J1605" t="s">
        <v>270</v>
      </c>
      <c r="K1605" t="s">
        <v>26</v>
      </c>
      <c r="L1605" t="s">
        <v>15</v>
      </c>
      <c r="M1605" s="4" t="s">
        <v>3679</v>
      </c>
      <c r="N1605" t="s">
        <v>15</v>
      </c>
      <c r="O1605" t="s">
        <v>20</v>
      </c>
      <c r="P1605">
        <v>1</v>
      </c>
      <c r="Q1605" t="s">
        <v>21</v>
      </c>
      <c r="R1605" t="s">
        <v>22</v>
      </c>
    </row>
    <row r="1606" spans="1:18" x14ac:dyDescent="0.25">
      <c r="A1606" s="3">
        <v>2701</v>
      </c>
      <c r="B1606" s="6"/>
      <c r="D1606" t="s">
        <v>60</v>
      </c>
      <c r="E1606" t="s">
        <v>61</v>
      </c>
      <c r="F1606">
        <v>2015</v>
      </c>
      <c r="G1606">
        <v>7</v>
      </c>
      <c r="H1606">
        <v>14</v>
      </c>
      <c r="I1606" t="s">
        <v>62</v>
      </c>
      <c r="J1606" t="s">
        <v>73</v>
      </c>
      <c r="K1606" t="s">
        <v>19</v>
      </c>
      <c r="L1606" t="s">
        <v>42</v>
      </c>
      <c r="M1606" s="4" t="s">
        <v>1005</v>
      </c>
      <c r="N1606" t="s">
        <v>15</v>
      </c>
      <c r="O1606" t="s">
        <v>20</v>
      </c>
      <c r="P1606">
        <v>1</v>
      </c>
      <c r="Q1606" t="s">
        <v>21</v>
      </c>
      <c r="R1606" t="s">
        <v>22</v>
      </c>
    </row>
    <row r="1607" spans="1:18" ht="90" x14ac:dyDescent="0.25">
      <c r="A1607" s="3">
        <v>2702</v>
      </c>
      <c r="B1607" s="6"/>
      <c r="D1607" t="s">
        <v>60</v>
      </c>
      <c r="E1607" t="s">
        <v>61</v>
      </c>
      <c r="F1607">
        <v>2015</v>
      </c>
      <c r="G1607">
        <v>7</v>
      </c>
      <c r="H1607">
        <v>15</v>
      </c>
      <c r="I1607" t="s">
        <v>500</v>
      </c>
      <c r="J1607" t="s">
        <v>33</v>
      </c>
      <c r="K1607" t="s">
        <v>19</v>
      </c>
      <c r="L1607" t="s">
        <v>15</v>
      </c>
      <c r="M1607" s="4" t="s">
        <v>1006</v>
      </c>
      <c r="N1607" t="s">
        <v>15</v>
      </c>
      <c r="O1607" t="s">
        <v>20</v>
      </c>
      <c r="P1607">
        <v>1</v>
      </c>
      <c r="Q1607" t="s">
        <v>21</v>
      </c>
      <c r="R1607" t="s">
        <v>22</v>
      </c>
    </row>
    <row r="1608" spans="1:18" ht="30" x14ac:dyDescent="0.25">
      <c r="A1608" s="3">
        <v>2705</v>
      </c>
      <c r="B1608" s="6"/>
      <c r="D1608" t="s">
        <v>60</v>
      </c>
      <c r="E1608" t="s">
        <v>61</v>
      </c>
      <c r="F1608">
        <v>2015</v>
      </c>
      <c r="G1608">
        <v>7</v>
      </c>
      <c r="H1608">
        <v>17</v>
      </c>
      <c r="I1608" t="s">
        <v>500</v>
      </c>
      <c r="J1608" t="s">
        <v>55</v>
      </c>
      <c r="K1608" t="s">
        <v>19</v>
      </c>
      <c r="L1608" t="s">
        <v>42</v>
      </c>
      <c r="M1608" s="4" t="s">
        <v>1007</v>
      </c>
      <c r="N1608" t="s">
        <v>15</v>
      </c>
      <c r="O1608" t="s">
        <v>20</v>
      </c>
      <c r="P1608">
        <v>1</v>
      </c>
      <c r="Q1608" t="s">
        <v>21</v>
      </c>
      <c r="R1608" t="s">
        <v>22</v>
      </c>
    </row>
    <row r="1609" spans="1:18" ht="30" x14ac:dyDescent="0.25">
      <c r="A1609" s="3">
        <v>2713</v>
      </c>
      <c r="B1609" s="6"/>
      <c r="D1609" t="s">
        <v>60</v>
      </c>
      <c r="E1609" t="s">
        <v>61</v>
      </c>
      <c r="F1609">
        <v>2015</v>
      </c>
      <c r="G1609">
        <v>7</v>
      </c>
      <c r="H1609">
        <v>25</v>
      </c>
      <c r="I1609" t="s">
        <v>3525</v>
      </c>
      <c r="J1609" t="s">
        <v>38</v>
      </c>
      <c r="K1609" t="s">
        <v>19</v>
      </c>
      <c r="L1609" t="s">
        <v>42</v>
      </c>
      <c r="M1609" s="4" t="s">
        <v>1008</v>
      </c>
      <c r="N1609" t="s">
        <v>15</v>
      </c>
      <c r="O1609" t="s">
        <v>20</v>
      </c>
      <c r="P1609">
        <v>1</v>
      </c>
      <c r="Q1609" t="s">
        <v>22</v>
      </c>
      <c r="R1609" t="s">
        <v>22</v>
      </c>
    </row>
    <row r="1610" spans="1:18" ht="30" x14ac:dyDescent="0.25">
      <c r="A1610" s="3">
        <v>2715</v>
      </c>
      <c r="B1610" s="6"/>
      <c r="D1610" t="s">
        <v>60</v>
      </c>
      <c r="E1610" t="s">
        <v>61</v>
      </c>
      <c r="F1610">
        <v>2015</v>
      </c>
      <c r="G1610">
        <v>7</v>
      </c>
      <c r="H1610">
        <v>27</v>
      </c>
      <c r="I1610" t="s">
        <v>53</v>
      </c>
      <c r="J1610" t="s">
        <v>82</v>
      </c>
      <c r="K1610" t="s">
        <v>29</v>
      </c>
      <c r="L1610" t="s">
        <v>42</v>
      </c>
      <c r="M1610" s="4" t="s">
        <v>1009</v>
      </c>
      <c r="N1610" t="s">
        <v>42</v>
      </c>
      <c r="O1610" t="s">
        <v>71</v>
      </c>
      <c r="P1610">
        <v>1</v>
      </c>
      <c r="Q1610" t="s">
        <v>21</v>
      </c>
      <c r="R1610" t="s">
        <v>22</v>
      </c>
    </row>
    <row r="1611" spans="1:18" x14ac:dyDescent="0.25">
      <c r="A1611" s="3">
        <v>2717</v>
      </c>
      <c r="B1611" s="6"/>
      <c r="D1611" t="s">
        <v>60</v>
      </c>
      <c r="E1611" t="s">
        <v>61</v>
      </c>
      <c r="F1611">
        <v>2015</v>
      </c>
      <c r="G1611">
        <v>7</v>
      </c>
      <c r="H1611">
        <v>30</v>
      </c>
      <c r="I1611" t="s">
        <v>348</v>
      </c>
      <c r="J1611" t="s">
        <v>50</v>
      </c>
      <c r="K1611" t="s">
        <v>19</v>
      </c>
      <c r="L1611" t="s">
        <v>15</v>
      </c>
      <c r="M1611" s="4" t="s">
        <v>1010</v>
      </c>
      <c r="N1611" t="s">
        <v>15</v>
      </c>
      <c r="O1611" t="s">
        <v>20</v>
      </c>
      <c r="P1611">
        <v>1</v>
      </c>
      <c r="Q1611" t="s">
        <v>22</v>
      </c>
      <c r="R1611" t="s">
        <v>22</v>
      </c>
    </row>
    <row r="1612" spans="1:18" x14ac:dyDescent="0.25">
      <c r="A1612" s="3">
        <v>2719</v>
      </c>
      <c r="B1612" s="6"/>
      <c r="D1612" t="s">
        <v>60</v>
      </c>
      <c r="E1612" t="s">
        <v>61</v>
      </c>
      <c r="F1612">
        <v>2015</v>
      </c>
      <c r="G1612">
        <v>8</v>
      </c>
      <c r="H1612">
        <v>1</v>
      </c>
      <c r="I1612" t="s">
        <v>62</v>
      </c>
      <c r="J1612" t="s">
        <v>41</v>
      </c>
      <c r="K1612" t="s">
        <v>19</v>
      </c>
      <c r="L1612" t="s">
        <v>15</v>
      </c>
      <c r="M1612" s="4" t="s">
        <v>1011</v>
      </c>
      <c r="N1612" t="s">
        <v>15</v>
      </c>
      <c r="O1612" t="s">
        <v>20</v>
      </c>
      <c r="P1612">
        <v>1</v>
      </c>
      <c r="Q1612" t="s">
        <v>21</v>
      </c>
      <c r="R1612" t="s">
        <v>22</v>
      </c>
    </row>
    <row r="1613" spans="1:18" ht="30" x14ac:dyDescent="0.25">
      <c r="A1613" s="3">
        <v>2721</v>
      </c>
      <c r="B1613" s="6"/>
      <c r="D1613" t="s">
        <v>60</v>
      </c>
      <c r="E1613" t="s">
        <v>61</v>
      </c>
      <c r="F1613">
        <v>2015</v>
      </c>
      <c r="G1613">
        <v>8</v>
      </c>
      <c r="H1613">
        <v>2</v>
      </c>
      <c r="I1613" t="s">
        <v>3525</v>
      </c>
      <c r="J1613" t="s">
        <v>44</v>
      </c>
      <c r="K1613" t="s">
        <v>19</v>
      </c>
      <c r="L1613" t="s">
        <v>15</v>
      </c>
      <c r="M1613" s="4" t="s">
        <v>1012</v>
      </c>
      <c r="N1613" t="s">
        <v>15</v>
      </c>
      <c r="O1613" t="s">
        <v>20</v>
      </c>
      <c r="P1613">
        <v>1</v>
      </c>
      <c r="Q1613" t="s">
        <v>22</v>
      </c>
      <c r="R1613" t="s">
        <v>22</v>
      </c>
    </row>
    <row r="1614" spans="1:18" ht="45" x14ac:dyDescent="0.25">
      <c r="A1614" s="3">
        <v>2723</v>
      </c>
      <c r="B1614" s="6"/>
      <c r="D1614" t="s">
        <v>60</v>
      </c>
      <c r="E1614" t="s">
        <v>61</v>
      </c>
      <c r="F1614">
        <v>2015</v>
      </c>
      <c r="G1614">
        <v>8</v>
      </c>
      <c r="H1614">
        <v>3</v>
      </c>
      <c r="I1614" t="s">
        <v>24</v>
      </c>
      <c r="J1614" t="s">
        <v>33</v>
      </c>
      <c r="K1614" t="s">
        <v>19</v>
      </c>
      <c r="L1614" t="s">
        <v>42</v>
      </c>
      <c r="M1614" s="4" t="s">
        <v>1013</v>
      </c>
      <c r="N1614" t="s">
        <v>15</v>
      </c>
      <c r="O1614" t="s">
        <v>20</v>
      </c>
      <c r="P1614">
        <v>1</v>
      </c>
      <c r="Q1614" t="s">
        <v>22</v>
      </c>
      <c r="R1614" t="s">
        <v>22</v>
      </c>
    </row>
    <row r="1615" spans="1:18" ht="30" x14ac:dyDescent="0.25">
      <c r="A1615" s="3">
        <v>2724</v>
      </c>
      <c r="B1615" s="6"/>
      <c r="D1615" t="s">
        <v>60</v>
      </c>
      <c r="E1615" t="s">
        <v>61</v>
      </c>
      <c r="F1615">
        <v>2015</v>
      </c>
      <c r="G1615">
        <v>8</v>
      </c>
      <c r="H1615">
        <v>7</v>
      </c>
      <c r="I1615" t="s">
        <v>62</v>
      </c>
      <c r="J1615" t="s">
        <v>44</v>
      </c>
      <c r="K1615" t="s">
        <v>19</v>
      </c>
      <c r="L1615" t="s">
        <v>42</v>
      </c>
      <c r="M1615" s="4" t="s">
        <v>1014</v>
      </c>
      <c r="N1615" t="s">
        <v>42</v>
      </c>
      <c r="O1615" t="s">
        <v>71</v>
      </c>
      <c r="P1615">
        <v>1</v>
      </c>
      <c r="Q1615" t="s">
        <v>21</v>
      </c>
      <c r="R1615" t="s">
        <v>22</v>
      </c>
    </row>
    <row r="1616" spans="1:18" ht="30" x14ac:dyDescent="0.25">
      <c r="A1616" s="3">
        <v>2726</v>
      </c>
      <c r="B1616" s="6"/>
      <c r="D1616" t="s">
        <v>60</v>
      </c>
      <c r="E1616" t="s">
        <v>61</v>
      </c>
      <c r="F1616">
        <v>2015</v>
      </c>
      <c r="G1616">
        <v>8</v>
      </c>
      <c r="H1616">
        <v>9</v>
      </c>
      <c r="I1616" t="s">
        <v>24</v>
      </c>
      <c r="J1616" t="s">
        <v>33</v>
      </c>
      <c r="K1616" t="s">
        <v>19</v>
      </c>
      <c r="L1616" t="s">
        <v>42</v>
      </c>
      <c r="M1616" s="4" t="s">
        <v>1015</v>
      </c>
      <c r="N1616" t="s">
        <v>42</v>
      </c>
      <c r="O1616" t="s">
        <v>71</v>
      </c>
      <c r="P1616">
        <v>1</v>
      </c>
      <c r="Q1616" t="s">
        <v>22</v>
      </c>
      <c r="R1616" t="s">
        <v>22</v>
      </c>
    </row>
    <row r="1617" spans="1:18" x14ac:dyDescent="0.25">
      <c r="A1617" s="3">
        <v>2729</v>
      </c>
      <c r="B1617" s="6"/>
      <c r="D1617" t="s">
        <v>60</v>
      </c>
      <c r="E1617" t="s">
        <v>61</v>
      </c>
      <c r="F1617">
        <v>2015</v>
      </c>
      <c r="G1617">
        <v>8</v>
      </c>
      <c r="H1617">
        <v>13</v>
      </c>
      <c r="I1617" t="s">
        <v>348</v>
      </c>
      <c r="J1617" t="s">
        <v>50</v>
      </c>
      <c r="K1617" t="s">
        <v>19</v>
      </c>
      <c r="L1617" t="s">
        <v>15</v>
      </c>
      <c r="M1617" s="4" t="s">
        <v>52</v>
      </c>
      <c r="N1617" t="s">
        <v>15</v>
      </c>
      <c r="O1617" t="s">
        <v>20</v>
      </c>
      <c r="P1617">
        <v>1</v>
      </c>
      <c r="Q1617" t="s">
        <v>22</v>
      </c>
      <c r="R1617" t="s">
        <v>22</v>
      </c>
    </row>
    <row r="1618" spans="1:18" ht="45" x14ac:dyDescent="0.25">
      <c r="A1618" s="3">
        <v>2730</v>
      </c>
      <c r="B1618" s="6"/>
      <c r="D1618" t="s">
        <v>60</v>
      </c>
      <c r="E1618" t="s">
        <v>61</v>
      </c>
      <c r="F1618">
        <v>2015</v>
      </c>
      <c r="G1618">
        <v>8</v>
      </c>
      <c r="H1618">
        <v>13</v>
      </c>
      <c r="I1618" t="s">
        <v>64</v>
      </c>
      <c r="J1618" t="s">
        <v>270</v>
      </c>
      <c r="K1618" t="s">
        <v>26</v>
      </c>
      <c r="L1618" t="s">
        <v>15</v>
      </c>
      <c r="M1618" s="4" t="s">
        <v>1016</v>
      </c>
      <c r="N1618" t="s">
        <v>15</v>
      </c>
      <c r="O1618" t="s">
        <v>20</v>
      </c>
      <c r="P1618">
        <v>1</v>
      </c>
      <c r="Q1618" t="s">
        <v>21</v>
      </c>
      <c r="R1618" t="s">
        <v>22</v>
      </c>
    </row>
    <row r="1619" spans="1:18" x14ac:dyDescent="0.25">
      <c r="A1619" s="3">
        <v>2733</v>
      </c>
      <c r="B1619" s="6"/>
      <c r="D1619" t="s">
        <v>60</v>
      </c>
      <c r="E1619" t="s">
        <v>61</v>
      </c>
      <c r="F1619">
        <v>2015</v>
      </c>
      <c r="G1619">
        <v>8</v>
      </c>
      <c r="H1619">
        <v>19</v>
      </c>
      <c r="I1619" t="s">
        <v>64</v>
      </c>
      <c r="J1619" t="s">
        <v>18</v>
      </c>
      <c r="K1619" t="s">
        <v>19</v>
      </c>
      <c r="L1619" t="s">
        <v>15</v>
      </c>
      <c r="M1619" s="4" t="s">
        <v>1017</v>
      </c>
      <c r="N1619" t="s">
        <v>15</v>
      </c>
      <c r="O1619" t="s">
        <v>20</v>
      </c>
      <c r="P1619">
        <v>1</v>
      </c>
      <c r="Q1619" t="s">
        <v>21</v>
      </c>
      <c r="R1619" t="s">
        <v>22</v>
      </c>
    </row>
    <row r="1620" spans="1:18" ht="30" x14ac:dyDescent="0.25">
      <c r="A1620" s="3">
        <v>2736</v>
      </c>
      <c r="B1620" s="6"/>
      <c r="D1620" t="s">
        <v>60</v>
      </c>
      <c r="E1620" t="s">
        <v>61</v>
      </c>
      <c r="F1620">
        <v>2015</v>
      </c>
      <c r="G1620">
        <v>8</v>
      </c>
      <c r="H1620">
        <v>20</v>
      </c>
      <c r="I1620" t="s">
        <v>348</v>
      </c>
      <c r="J1620" t="s">
        <v>50</v>
      </c>
      <c r="K1620" t="s">
        <v>19</v>
      </c>
      <c r="L1620" t="s">
        <v>15</v>
      </c>
      <c r="M1620" s="4" t="s">
        <v>1004</v>
      </c>
      <c r="N1620" t="s">
        <v>15</v>
      </c>
      <c r="O1620" t="s">
        <v>20</v>
      </c>
      <c r="P1620">
        <v>1</v>
      </c>
      <c r="Q1620" t="s">
        <v>22</v>
      </c>
      <c r="R1620" t="s">
        <v>22</v>
      </c>
    </row>
    <row r="1621" spans="1:18" ht="30" x14ac:dyDescent="0.25">
      <c r="A1621" s="3">
        <v>2737</v>
      </c>
      <c r="B1621" s="6"/>
      <c r="D1621" t="s">
        <v>60</v>
      </c>
      <c r="E1621" t="s">
        <v>61</v>
      </c>
      <c r="F1621">
        <v>2015</v>
      </c>
      <c r="G1621">
        <v>8</v>
      </c>
      <c r="H1621">
        <v>23</v>
      </c>
      <c r="I1621" t="s">
        <v>53</v>
      </c>
      <c r="J1621" t="s">
        <v>395</v>
      </c>
      <c r="K1621" t="s">
        <v>26</v>
      </c>
      <c r="L1621" t="s">
        <v>42</v>
      </c>
      <c r="M1621" s="4" t="s">
        <v>1018</v>
      </c>
      <c r="N1621" t="s">
        <v>42</v>
      </c>
      <c r="O1621" t="s">
        <v>71</v>
      </c>
      <c r="P1621">
        <v>1</v>
      </c>
      <c r="Q1621" t="s">
        <v>21</v>
      </c>
      <c r="R1621" t="s">
        <v>22</v>
      </c>
    </row>
    <row r="1622" spans="1:18" ht="30" x14ac:dyDescent="0.25">
      <c r="A1622" s="3">
        <v>2740</v>
      </c>
      <c r="B1622" s="6"/>
      <c r="D1622" t="s">
        <v>60</v>
      </c>
      <c r="E1622" t="s">
        <v>61</v>
      </c>
      <c r="F1622">
        <v>2015</v>
      </c>
      <c r="G1622">
        <v>8</v>
      </c>
      <c r="H1622">
        <v>25</v>
      </c>
      <c r="I1622" t="s">
        <v>278</v>
      </c>
      <c r="J1622" t="s">
        <v>98</v>
      </c>
      <c r="K1622" t="s">
        <v>19</v>
      </c>
      <c r="L1622" t="s">
        <v>42</v>
      </c>
      <c r="M1622" s="4" t="s">
        <v>1019</v>
      </c>
      <c r="N1622" t="s">
        <v>46</v>
      </c>
      <c r="O1622" t="s">
        <v>79</v>
      </c>
      <c r="P1622">
        <v>0</v>
      </c>
      <c r="Q1622" t="s">
        <v>21</v>
      </c>
      <c r="R1622" t="s">
        <v>21</v>
      </c>
    </row>
    <row r="1623" spans="1:18" ht="30" x14ac:dyDescent="0.25">
      <c r="A1623" s="3">
        <v>2748</v>
      </c>
      <c r="B1623" s="6"/>
      <c r="D1623" t="s">
        <v>60</v>
      </c>
      <c r="E1623" t="s">
        <v>61</v>
      </c>
      <c r="F1623">
        <v>2015</v>
      </c>
      <c r="G1623">
        <v>8</v>
      </c>
      <c r="H1623">
        <v>29</v>
      </c>
      <c r="I1623" t="s">
        <v>62</v>
      </c>
      <c r="J1623" t="s">
        <v>30</v>
      </c>
      <c r="K1623" t="s">
        <v>19</v>
      </c>
      <c r="L1623" t="s">
        <v>42</v>
      </c>
      <c r="M1623" s="4" t="s">
        <v>1020</v>
      </c>
      <c r="N1623" t="s">
        <v>46</v>
      </c>
      <c r="O1623" t="s">
        <v>63</v>
      </c>
      <c r="P1623">
        <v>0</v>
      </c>
      <c r="Q1623" t="s">
        <v>21</v>
      </c>
      <c r="R1623" t="s">
        <v>21</v>
      </c>
    </row>
    <row r="1624" spans="1:18" ht="30" x14ac:dyDescent="0.25">
      <c r="A1624" s="3">
        <v>2752</v>
      </c>
      <c r="B1624" s="6"/>
      <c r="D1624" t="s">
        <v>60</v>
      </c>
      <c r="E1624" t="s">
        <v>61</v>
      </c>
      <c r="F1624">
        <v>2015</v>
      </c>
      <c r="G1624">
        <v>9</v>
      </c>
      <c r="H1624">
        <v>5</v>
      </c>
      <c r="I1624" t="s">
        <v>62</v>
      </c>
      <c r="J1624" t="s">
        <v>41</v>
      </c>
      <c r="K1624" t="s">
        <v>19</v>
      </c>
      <c r="L1624" t="s">
        <v>42</v>
      </c>
      <c r="M1624" s="4" t="s">
        <v>1021</v>
      </c>
      <c r="N1624" t="s">
        <v>46</v>
      </c>
      <c r="O1624" t="s">
        <v>71</v>
      </c>
      <c r="P1624">
        <v>0</v>
      </c>
      <c r="Q1624" t="s">
        <v>21</v>
      </c>
      <c r="R1624" t="s">
        <v>21</v>
      </c>
    </row>
    <row r="1625" spans="1:18" ht="30" x14ac:dyDescent="0.25">
      <c r="A1625" s="3">
        <v>2753</v>
      </c>
      <c r="B1625" s="6"/>
      <c r="D1625" t="s">
        <v>60</v>
      </c>
      <c r="E1625" t="s">
        <v>61</v>
      </c>
      <c r="F1625">
        <v>2015</v>
      </c>
      <c r="G1625">
        <v>9</v>
      </c>
      <c r="H1625">
        <v>5</v>
      </c>
      <c r="I1625" t="s">
        <v>62</v>
      </c>
      <c r="J1625" t="s">
        <v>30</v>
      </c>
      <c r="K1625" t="s">
        <v>19</v>
      </c>
      <c r="L1625" t="s">
        <v>42</v>
      </c>
      <c r="M1625" s="4" t="s">
        <v>1022</v>
      </c>
      <c r="N1625" t="s">
        <v>46</v>
      </c>
      <c r="O1625" t="s">
        <v>105</v>
      </c>
      <c r="P1625">
        <v>0</v>
      </c>
      <c r="Q1625" t="s">
        <v>21</v>
      </c>
      <c r="R1625" t="s">
        <v>21</v>
      </c>
    </row>
    <row r="1626" spans="1:18" ht="60" x14ac:dyDescent="0.25">
      <c r="A1626" s="3">
        <v>2754</v>
      </c>
      <c r="B1626" s="6"/>
      <c r="D1626" t="s">
        <v>60</v>
      </c>
      <c r="E1626" t="s">
        <v>61</v>
      </c>
      <c r="F1626">
        <v>2015</v>
      </c>
      <c r="G1626">
        <v>9</v>
      </c>
      <c r="H1626">
        <v>6</v>
      </c>
      <c r="I1626" t="s">
        <v>62</v>
      </c>
      <c r="J1626" t="s">
        <v>41</v>
      </c>
      <c r="K1626" t="s">
        <v>19</v>
      </c>
      <c r="L1626" t="s">
        <v>42</v>
      </c>
      <c r="M1626" s="4" t="s">
        <v>3680</v>
      </c>
      <c r="N1626" t="s">
        <v>42</v>
      </c>
      <c r="O1626" t="s">
        <v>77</v>
      </c>
      <c r="P1626">
        <v>1</v>
      </c>
      <c r="Q1626" t="s">
        <v>21</v>
      </c>
      <c r="R1626" t="s">
        <v>22</v>
      </c>
    </row>
    <row r="1627" spans="1:18" ht="30" x14ac:dyDescent="0.25">
      <c r="A1627" s="3">
        <v>2758</v>
      </c>
      <c r="B1627" s="6"/>
      <c r="D1627" t="s">
        <v>60</v>
      </c>
      <c r="E1627" t="s">
        <v>61</v>
      </c>
      <c r="F1627">
        <v>2015</v>
      </c>
      <c r="G1627">
        <v>9</v>
      </c>
      <c r="H1627">
        <v>13</v>
      </c>
      <c r="I1627" t="s">
        <v>64</v>
      </c>
      <c r="J1627" t="s">
        <v>81</v>
      </c>
      <c r="K1627" t="s">
        <v>29</v>
      </c>
      <c r="L1627" t="s">
        <v>15</v>
      </c>
      <c r="M1627" s="4" t="s">
        <v>1023</v>
      </c>
      <c r="N1627" t="s">
        <v>15</v>
      </c>
      <c r="O1627" t="s">
        <v>20</v>
      </c>
      <c r="P1627">
        <v>1</v>
      </c>
      <c r="Q1627" t="s">
        <v>21</v>
      </c>
      <c r="R1627" t="s">
        <v>22</v>
      </c>
    </row>
    <row r="1628" spans="1:18" ht="105" x14ac:dyDescent="0.25">
      <c r="A1628" s="3">
        <v>2759</v>
      </c>
      <c r="B1628" s="6"/>
      <c r="D1628" t="s">
        <v>60</v>
      </c>
      <c r="E1628" t="s">
        <v>61</v>
      </c>
      <c r="F1628">
        <v>2015</v>
      </c>
      <c r="G1628">
        <v>9</v>
      </c>
      <c r="H1628">
        <v>14</v>
      </c>
      <c r="I1628" t="s">
        <v>54</v>
      </c>
      <c r="J1628" t="s">
        <v>50</v>
      </c>
      <c r="K1628" t="s">
        <v>19</v>
      </c>
      <c r="L1628" t="s">
        <v>46</v>
      </c>
      <c r="M1628" s="4" t="s">
        <v>3681</v>
      </c>
      <c r="N1628" t="s">
        <v>46</v>
      </c>
      <c r="O1628" t="s">
        <v>70</v>
      </c>
      <c r="P1628">
        <v>0</v>
      </c>
      <c r="Q1628" t="s">
        <v>21</v>
      </c>
      <c r="R1628" t="s">
        <v>21</v>
      </c>
    </row>
    <row r="1629" spans="1:18" ht="30" x14ac:dyDescent="0.25">
      <c r="A1629" s="3">
        <v>2762</v>
      </c>
      <c r="B1629" s="6"/>
      <c r="D1629" t="s">
        <v>60</v>
      </c>
      <c r="E1629" t="s">
        <v>61</v>
      </c>
      <c r="F1629">
        <v>2015</v>
      </c>
      <c r="G1629">
        <v>9</v>
      </c>
      <c r="H1629">
        <v>17</v>
      </c>
      <c r="I1629" t="s">
        <v>53</v>
      </c>
      <c r="J1629" t="s">
        <v>82</v>
      </c>
      <c r="K1629" t="s">
        <v>29</v>
      </c>
      <c r="L1629" t="s">
        <v>42</v>
      </c>
      <c r="M1629" s="4" t="s">
        <v>1024</v>
      </c>
      <c r="N1629" t="s">
        <v>42</v>
      </c>
      <c r="O1629" t="s">
        <v>71</v>
      </c>
      <c r="P1629">
        <v>1</v>
      </c>
      <c r="Q1629" t="s">
        <v>21</v>
      </c>
      <c r="R1629" t="s">
        <v>22</v>
      </c>
    </row>
    <row r="1630" spans="1:18" ht="90" x14ac:dyDescent="0.25">
      <c r="A1630" s="3">
        <v>2764</v>
      </c>
      <c r="B1630" s="6"/>
      <c r="D1630" t="s">
        <v>60</v>
      </c>
      <c r="E1630" t="s">
        <v>61</v>
      </c>
      <c r="F1630">
        <v>2015</v>
      </c>
      <c r="G1630">
        <v>9</v>
      </c>
      <c r="H1630">
        <v>20</v>
      </c>
      <c r="I1630" t="s">
        <v>54</v>
      </c>
      <c r="J1630" t="s">
        <v>50</v>
      </c>
      <c r="K1630" t="s">
        <v>19</v>
      </c>
      <c r="L1630" t="s">
        <v>42</v>
      </c>
      <c r="M1630" s="4" t="s">
        <v>1025</v>
      </c>
      <c r="N1630" t="s">
        <v>42</v>
      </c>
      <c r="O1630" t="s">
        <v>74</v>
      </c>
      <c r="P1630">
        <v>1</v>
      </c>
      <c r="Q1630" t="s">
        <v>21</v>
      </c>
      <c r="R1630" t="s">
        <v>22</v>
      </c>
    </row>
    <row r="1631" spans="1:18" ht="45" x14ac:dyDescent="0.25">
      <c r="A1631" s="3">
        <v>2765</v>
      </c>
      <c r="B1631" s="6"/>
      <c r="D1631" t="s">
        <v>60</v>
      </c>
      <c r="E1631" t="s">
        <v>61</v>
      </c>
      <c r="F1631">
        <v>2015</v>
      </c>
      <c r="G1631">
        <v>9</v>
      </c>
      <c r="H1631">
        <v>21</v>
      </c>
      <c r="I1631" t="s">
        <v>62</v>
      </c>
      <c r="J1631" t="s">
        <v>41</v>
      </c>
      <c r="K1631" t="s">
        <v>19</v>
      </c>
      <c r="L1631" t="s">
        <v>42</v>
      </c>
      <c r="M1631" s="4" t="s">
        <v>1026</v>
      </c>
      <c r="N1631" t="s">
        <v>95</v>
      </c>
      <c r="O1631" t="s">
        <v>20</v>
      </c>
      <c r="P1631">
        <v>1</v>
      </c>
      <c r="Q1631" t="s">
        <v>21</v>
      </c>
      <c r="R1631" t="s">
        <v>22</v>
      </c>
    </row>
    <row r="1632" spans="1:18" ht="45" x14ac:dyDescent="0.25">
      <c r="A1632" s="3">
        <v>2766</v>
      </c>
      <c r="B1632" s="6"/>
      <c r="D1632" t="s">
        <v>60</v>
      </c>
      <c r="E1632" t="s">
        <v>61</v>
      </c>
      <c r="F1632">
        <v>2015</v>
      </c>
      <c r="G1632">
        <v>9</v>
      </c>
      <c r="H1632">
        <v>21</v>
      </c>
      <c r="I1632" t="s">
        <v>53</v>
      </c>
      <c r="J1632" t="s">
        <v>81</v>
      </c>
      <c r="K1632" t="s">
        <v>26</v>
      </c>
      <c r="L1632" t="s">
        <v>42</v>
      </c>
      <c r="M1632" s="4" t="s">
        <v>1027</v>
      </c>
      <c r="N1632" t="s">
        <v>42</v>
      </c>
      <c r="O1632" t="s">
        <v>71</v>
      </c>
      <c r="P1632">
        <v>1</v>
      </c>
      <c r="Q1632" t="s">
        <v>21</v>
      </c>
      <c r="R1632" t="s">
        <v>22</v>
      </c>
    </row>
    <row r="1633" spans="1:18" ht="30" x14ac:dyDescent="0.25">
      <c r="A1633" s="3">
        <v>2772</v>
      </c>
      <c r="B1633" s="6"/>
      <c r="D1633" t="s">
        <v>60</v>
      </c>
      <c r="E1633" t="s">
        <v>61</v>
      </c>
      <c r="F1633">
        <v>2015</v>
      </c>
      <c r="G1633">
        <v>9</v>
      </c>
      <c r="H1633">
        <v>25</v>
      </c>
      <c r="I1633" t="s">
        <v>24</v>
      </c>
      <c r="J1633" t="s">
        <v>33</v>
      </c>
      <c r="K1633" t="s">
        <v>19</v>
      </c>
      <c r="L1633" t="s">
        <v>42</v>
      </c>
      <c r="M1633" s="4" t="s">
        <v>1028</v>
      </c>
      <c r="N1633" t="s">
        <v>42</v>
      </c>
      <c r="O1633" t="s">
        <v>71</v>
      </c>
      <c r="P1633">
        <v>1</v>
      </c>
      <c r="Q1633" t="s">
        <v>22</v>
      </c>
      <c r="R1633" t="s">
        <v>22</v>
      </c>
    </row>
    <row r="1634" spans="1:18" ht="30" x14ac:dyDescent="0.25">
      <c r="A1634" s="3">
        <v>2773</v>
      </c>
      <c r="B1634" s="6"/>
      <c r="D1634" t="s">
        <v>60</v>
      </c>
      <c r="E1634" t="s">
        <v>61</v>
      </c>
      <c r="F1634">
        <v>2015</v>
      </c>
      <c r="G1634">
        <v>9</v>
      </c>
      <c r="H1634">
        <v>25</v>
      </c>
      <c r="I1634" t="s">
        <v>53</v>
      </c>
      <c r="J1634" t="s">
        <v>18</v>
      </c>
      <c r="K1634" t="s">
        <v>19</v>
      </c>
      <c r="L1634" t="s">
        <v>42</v>
      </c>
      <c r="M1634" s="4" t="s">
        <v>802</v>
      </c>
      <c r="N1634" t="s">
        <v>15</v>
      </c>
      <c r="O1634" t="s">
        <v>20</v>
      </c>
      <c r="P1634">
        <v>1</v>
      </c>
      <c r="Q1634" t="s">
        <v>21</v>
      </c>
      <c r="R1634" t="s">
        <v>22</v>
      </c>
    </row>
    <row r="1635" spans="1:18" x14ac:dyDescent="0.25">
      <c r="A1635" s="3">
        <v>2775</v>
      </c>
      <c r="B1635" s="6"/>
      <c r="D1635" t="s">
        <v>60</v>
      </c>
      <c r="E1635" t="s">
        <v>61</v>
      </c>
      <c r="F1635">
        <v>2015</v>
      </c>
      <c r="G1635">
        <v>9</v>
      </c>
      <c r="H1635">
        <v>26</v>
      </c>
      <c r="I1635" t="s">
        <v>64</v>
      </c>
      <c r="J1635" t="s">
        <v>18</v>
      </c>
      <c r="K1635" t="s">
        <v>19</v>
      </c>
      <c r="L1635" t="s">
        <v>15</v>
      </c>
      <c r="M1635" s="4" t="s">
        <v>1029</v>
      </c>
      <c r="N1635" t="s">
        <v>15</v>
      </c>
      <c r="O1635" t="s">
        <v>20</v>
      </c>
      <c r="P1635">
        <v>1</v>
      </c>
      <c r="Q1635" t="s">
        <v>21</v>
      </c>
      <c r="R1635" t="s">
        <v>22</v>
      </c>
    </row>
    <row r="1636" spans="1:18" ht="45" x14ac:dyDescent="0.25">
      <c r="A1636" s="3">
        <v>2780</v>
      </c>
      <c r="B1636" s="6"/>
      <c r="D1636" t="s">
        <v>60</v>
      </c>
      <c r="E1636" t="s">
        <v>61</v>
      </c>
      <c r="F1636">
        <v>2015</v>
      </c>
      <c r="G1636">
        <v>9</v>
      </c>
      <c r="H1636">
        <v>29</v>
      </c>
      <c r="I1636" t="s">
        <v>64</v>
      </c>
      <c r="J1636" t="s">
        <v>909</v>
      </c>
      <c r="K1636" t="s">
        <v>26</v>
      </c>
      <c r="L1636" t="s">
        <v>15</v>
      </c>
      <c r="M1636" s="4" t="s">
        <v>3682</v>
      </c>
      <c r="N1636" t="s">
        <v>15</v>
      </c>
      <c r="O1636" t="s">
        <v>20</v>
      </c>
      <c r="P1636">
        <v>1</v>
      </c>
      <c r="Q1636" t="s">
        <v>21</v>
      </c>
      <c r="R1636" t="s">
        <v>22</v>
      </c>
    </row>
    <row r="1637" spans="1:18" ht="45" x14ac:dyDescent="0.25">
      <c r="A1637" s="3">
        <v>2784</v>
      </c>
      <c r="B1637" s="6"/>
      <c r="D1637" t="s">
        <v>60</v>
      </c>
      <c r="E1637" t="s">
        <v>61</v>
      </c>
      <c r="F1637">
        <v>2015</v>
      </c>
      <c r="G1637">
        <v>10</v>
      </c>
      <c r="H1637">
        <v>3</v>
      </c>
      <c r="I1637" t="s">
        <v>64</v>
      </c>
      <c r="J1637" t="s">
        <v>41</v>
      </c>
      <c r="K1637" t="s">
        <v>19</v>
      </c>
      <c r="L1637" t="s">
        <v>42</v>
      </c>
      <c r="M1637" s="4" t="s">
        <v>3683</v>
      </c>
      <c r="N1637" t="s">
        <v>15</v>
      </c>
      <c r="O1637" t="s">
        <v>20</v>
      </c>
      <c r="P1637">
        <v>1</v>
      </c>
      <c r="Q1637" t="s">
        <v>21</v>
      </c>
      <c r="R1637" t="s">
        <v>22</v>
      </c>
    </row>
    <row r="1638" spans="1:18" ht="75" x14ac:dyDescent="0.25">
      <c r="A1638" s="3">
        <v>2788</v>
      </c>
      <c r="B1638" s="6"/>
      <c r="D1638" t="s">
        <v>60</v>
      </c>
      <c r="E1638" t="s">
        <v>61</v>
      </c>
      <c r="F1638">
        <v>2015</v>
      </c>
      <c r="G1638">
        <v>10</v>
      </c>
      <c r="H1638">
        <v>14</v>
      </c>
      <c r="I1638" t="s">
        <v>64</v>
      </c>
      <c r="J1638" t="s">
        <v>81</v>
      </c>
      <c r="K1638" t="s">
        <v>29</v>
      </c>
      <c r="L1638" t="s">
        <v>15</v>
      </c>
      <c r="M1638" s="4" t="s">
        <v>1030</v>
      </c>
      <c r="N1638" t="s">
        <v>15</v>
      </c>
      <c r="O1638" t="s">
        <v>20</v>
      </c>
      <c r="P1638">
        <v>1</v>
      </c>
      <c r="Q1638" t="s">
        <v>21</v>
      </c>
      <c r="R1638" t="s">
        <v>22</v>
      </c>
    </row>
    <row r="1639" spans="1:18" ht="75" x14ac:dyDescent="0.25">
      <c r="A1639" s="3">
        <v>2800</v>
      </c>
      <c r="B1639" s="6"/>
      <c r="D1639" t="s">
        <v>60</v>
      </c>
      <c r="E1639" t="s">
        <v>61</v>
      </c>
      <c r="F1639">
        <v>2015</v>
      </c>
      <c r="G1639">
        <v>10</v>
      </c>
      <c r="H1639">
        <v>26</v>
      </c>
      <c r="I1639" t="s">
        <v>62</v>
      </c>
      <c r="J1639" t="s">
        <v>41</v>
      </c>
      <c r="K1639" t="s">
        <v>19</v>
      </c>
      <c r="L1639" t="s">
        <v>42</v>
      </c>
      <c r="M1639" s="4" t="s">
        <v>1031</v>
      </c>
      <c r="N1639" t="s">
        <v>42</v>
      </c>
      <c r="O1639" t="s">
        <v>74</v>
      </c>
      <c r="P1639">
        <v>1</v>
      </c>
      <c r="Q1639" t="s">
        <v>21</v>
      </c>
      <c r="R1639" t="s">
        <v>22</v>
      </c>
    </row>
    <row r="1640" spans="1:18" ht="30" x14ac:dyDescent="0.25">
      <c r="A1640" s="3">
        <v>2801</v>
      </c>
      <c r="B1640" s="6"/>
      <c r="D1640" t="s">
        <v>60</v>
      </c>
      <c r="E1640" t="s">
        <v>61</v>
      </c>
      <c r="F1640">
        <v>2015</v>
      </c>
      <c r="G1640">
        <v>10</v>
      </c>
      <c r="H1640">
        <v>28</v>
      </c>
      <c r="I1640" t="s">
        <v>62</v>
      </c>
      <c r="J1640" t="s">
        <v>73</v>
      </c>
      <c r="K1640" t="s">
        <v>19</v>
      </c>
      <c r="L1640" t="s">
        <v>42</v>
      </c>
      <c r="M1640" s="4" t="s">
        <v>1032</v>
      </c>
      <c r="N1640" t="s">
        <v>95</v>
      </c>
      <c r="O1640" t="s">
        <v>20</v>
      </c>
      <c r="P1640">
        <v>1</v>
      </c>
      <c r="Q1640" t="s">
        <v>21</v>
      </c>
      <c r="R1640" t="s">
        <v>22</v>
      </c>
    </row>
    <row r="1641" spans="1:18" ht="45" x14ac:dyDescent="0.25">
      <c r="A1641" s="3">
        <v>2803</v>
      </c>
      <c r="B1641" s="6"/>
      <c r="D1641" t="s">
        <v>60</v>
      </c>
      <c r="E1641" t="s">
        <v>61</v>
      </c>
      <c r="F1641">
        <v>2015</v>
      </c>
      <c r="G1641">
        <v>11</v>
      </c>
      <c r="H1641">
        <v>4</v>
      </c>
      <c r="I1641" t="s">
        <v>62</v>
      </c>
      <c r="J1641" t="s">
        <v>41</v>
      </c>
      <c r="K1641" t="s">
        <v>19</v>
      </c>
      <c r="L1641" t="s">
        <v>46</v>
      </c>
      <c r="M1641" s="4" t="s">
        <v>1033</v>
      </c>
      <c r="N1641" t="s">
        <v>46</v>
      </c>
      <c r="O1641" t="s">
        <v>63</v>
      </c>
      <c r="P1641">
        <v>0</v>
      </c>
      <c r="Q1641" t="s">
        <v>21</v>
      </c>
      <c r="R1641" t="s">
        <v>21</v>
      </c>
    </row>
    <row r="1642" spans="1:18" ht="30" x14ac:dyDescent="0.25">
      <c r="A1642" s="3">
        <v>2807</v>
      </c>
      <c r="B1642" s="6"/>
      <c r="D1642" t="s">
        <v>60</v>
      </c>
      <c r="E1642" t="s">
        <v>61</v>
      </c>
      <c r="F1642">
        <v>2015</v>
      </c>
      <c r="G1642">
        <v>11</v>
      </c>
      <c r="H1642">
        <v>5</v>
      </c>
      <c r="I1642" t="s">
        <v>62</v>
      </c>
      <c r="J1642" t="s">
        <v>41</v>
      </c>
      <c r="K1642" t="s">
        <v>19</v>
      </c>
      <c r="L1642" t="s">
        <v>42</v>
      </c>
      <c r="M1642" s="4" t="s">
        <v>3684</v>
      </c>
      <c r="N1642" t="s">
        <v>46</v>
      </c>
      <c r="O1642" t="s">
        <v>63</v>
      </c>
      <c r="P1642">
        <v>0</v>
      </c>
      <c r="Q1642" t="s">
        <v>21</v>
      </c>
      <c r="R1642" t="s">
        <v>21</v>
      </c>
    </row>
    <row r="1643" spans="1:18" x14ac:dyDescent="0.25">
      <c r="A1643" s="3">
        <v>2808</v>
      </c>
      <c r="B1643" s="6"/>
      <c r="D1643" t="s">
        <v>60</v>
      </c>
      <c r="E1643" t="s">
        <v>61</v>
      </c>
      <c r="F1643">
        <v>2015</v>
      </c>
      <c r="G1643">
        <v>11</v>
      </c>
      <c r="H1643">
        <v>6</v>
      </c>
      <c r="I1643" t="s">
        <v>64</v>
      </c>
      <c r="J1643" t="s">
        <v>33</v>
      </c>
      <c r="K1643" t="s">
        <v>19</v>
      </c>
      <c r="L1643" t="s">
        <v>15</v>
      </c>
      <c r="M1643" s="4" t="s">
        <v>1034</v>
      </c>
      <c r="N1643" t="s">
        <v>15</v>
      </c>
      <c r="O1643" t="s">
        <v>20</v>
      </c>
      <c r="P1643">
        <v>1</v>
      </c>
      <c r="Q1643" t="s">
        <v>21</v>
      </c>
      <c r="R1643" t="s">
        <v>22</v>
      </c>
    </row>
    <row r="1644" spans="1:18" ht="30" x14ac:dyDescent="0.25">
      <c r="A1644" s="3">
        <v>2812</v>
      </c>
      <c r="B1644" s="6"/>
      <c r="D1644" t="s">
        <v>60</v>
      </c>
      <c r="E1644" t="s">
        <v>61</v>
      </c>
      <c r="F1644">
        <v>2015</v>
      </c>
      <c r="G1644">
        <v>11</v>
      </c>
      <c r="H1644">
        <v>8</v>
      </c>
      <c r="I1644" t="s">
        <v>62</v>
      </c>
      <c r="J1644" t="s">
        <v>30</v>
      </c>
      <c r="K1644" t="s">
        <v>19</v>
      </c>
      <c r="L1644" t="s">
        <v>42</v>
      </c>
      <c r="M1644" s="4" t="s">
        <v>1035</v>
      </c>
      <c r="N1644" t="s">
        <v>46</v>
      </c>
      <c r="O1644" t="s">
        <v>70</v>
      </c>
      <c r="P1644">
        <v>0</v>
      </c>
      <c r="Q1644" t="s">
        <v>21</v>
      </c>
      <c r="R1644" t="s">
        <v>21</v>
      </c>
    </row>
    <row r="1645" spans="1:18" ht="30" x14ac:dyDescent="0.25">
      <c r="A1645" s="3">
        <v>2814</v>
      </c>
      <c r="B1645" s="6"/>
      <c r="D1645" t="s">
        <v>60</v>
      </c>
      <c r="E1645" t="s">
        <v>61</v>
      </c>
      <c r="F1645">
        <v>2015</v>
      </c>
      <c r="G1645">
        <v>11</v>
      </c>
      <c r="H1645">
        <v>11</v>
      </c>
      <c r="I1645" t="s">
        <v>62</v>
      </c>
      <c r="J1645" t="s">
        <v>73</v>
      </c>
      <c r="K1645" t="s">
        <v>19</v>
      </c>
      <c r="L1645" t="s">
        <v>46</v>
      </c>
      <c r="M1645" s="4" t="s">
        <v>1036</v>
      </c>
      <c r="N1645" t="s">
        <v>95</v>
      </c>
      <c r="O1645" t="s">
        <v>63</v>
      </c>
      <c r="P1645">
        <v>1</v>
      </c>
      <c r="Q1645" t="s">
        <v>21</v>
      </c>
      <c r="R1645" t="s">
        <v>22</v>
      </c>
    </row>
    <row r="1646" spans="1:18" ht="30" x14ac:dyDescent="0.25">
      <c r="A1646" s="3">
        <v>2815</v>
      </c>
      <c r="B1646" s="6"/>
      <c r="D1646" t="s">
        <v>60</v>
      </c>
      <c r="E1646" t="s">
        <v>61</v>
      </c>
      <c r="F1646">
        <v>2015</v>
      </c>
      <c r="G1646">
        <v>11</v>
      </c>
      <c r="H1646">
        <v>13</v>
      </c>
      <c r="I1646" t="s">
        <v>62</v>
      </c>
      <c r="J1646" t="s">
        <v>32</v>
      </c>
      <c r="K1646" t="s">
        <v>19</v>
      </c>
      <c r="L1646" t="s">
        <v>42</v>
      </c>
      <c r="M1646" s="4" t="s">
        <v>1037</v>
      </c>
      <c r="N1646" t="s">
        <v>15</v>
      </c>
      <c r="O1646" t="s">
        <v>20</v>
      </c>
      <c r="P1646">
        <v>1</v>
      </c>
      <c r="Q1646" t="s">
        <v>21</v>
      </c>
      <c r="R1646" t="s">
        <v>22</v>
      </c>
    </row>
    <row r="1647" spans="1:18" ht="30" x14ac:dyDescent="0.25">
      <c r="A1647" s="3">
        <v>2817</v>
      </c>
      <c r="B1647" s="6"/>
      <c r="D1647" t="s">
        <v>60</v>
      </c>
      <c r="E1647" t="s">
        <v>61</v>
      </c>
      <c r="F1647">
        <v>2015</v>
      </c>
      <c r="G1647">
        <v>11</v>
      </c>
      <c r="H1647">
        <v>17</v>
      </c>
      <c r="I1647" t="s">
        <v>24</v>
      </c>
      <c r="J1647" t="s">
        <v>30</v>
      </c>
      <c r="K1647" t="s">
        <v>19</v>
      </c>
      <c r="L1647" t="s">
        <v>42</v>
      </c>
      <c r="M1647" s="4" t="s">
        <v>1038</v>
      </c>
      <c r="N1647" t="s">
        <v>46</v>
      </c>
      <c r="O1647" t="s">
        <v>70</v>
      </c>
      <c r="P1647">
        <v>0</v>
      </c>
      <c r="Q1647" t="s">
        <v>22</v>
      </c>
      <c r="R1647" t="s">
        <v>21</v>
      </c>
    </row>
    <row r="1648" spans="1:18" ht="30" x14ac:dyDescent="0.25">
      <c r="A1648" s="3">
        <v>2818</v>
      </c>
      <c r="B1648" s="6"/>
      <c r="D1648" t="s">
        <v>60</v>
      </c>
      <c r="E1648" t="s">
        <v>61</v>
      </c>
      <c r="F1648">
        <v>2015</v>
      </c>
      <c r="G1648">
        <v>11</v>
      </c>
      <c r="H1648">
        <v>17</v>
      </c>
      <c r="I1648" t="s">
        <v>62</v>
      </c>
      <c r="J1648" t="s">
        <v>41</v>
      </c>
      <c r="K1648" t="s">
        <v>19</v>
      </c>
      <c r="L1648" t="s">
        <v>42</v>
      </c>
      <c r="M1648" s="4" t="s">
        <v>1039</v>
      </c>
      <c r="N1648" t="s">
        <v>46</v>
      </c>
      <c r="O1648" t="s">
        <v>70</v>
      </c>
      <c r="P1648">
        <v>0</v>
      </c>
      <c r="Q1648" t="s">
        <v>21</v>
      </c>
      <c r="R1648" t="s">
        <v>21</v>
      </c>
    </row>
    <row r="1649" spans="1:18" ht="75" x14ac:dyDescent="0.25">
      <c r="A1649" s="3">
        <v>2820</v>
      </c>
      <c r="B1649" s="6"/>
      <c r="D1649" t="s">
        <v>60</v>
      </c>
      <c r="E1649" t="s">
        <v>61</v>
      </c>
      <c r="F1649">
        <v>2015</v>
      </c>
      <c r="G1649">
        <v>11</v>
      </c>
      <c r="H1649">
        <v>20</v>
      </c>
      <c r="I1649" t="s">
        <v>64</v>
      </c>
      <c r="J1649" t="s">
        <v>270</v>
      </c>
      <c r="K1649" t="s">
        <v>26</v>
      </c>
      <c r="L1649" t="s">
        <v>15</v>
      </c>
      <c r="M1649" s="4" t="s">
        <v>3685</v>
      </c>
      <c r="N1649" t="s">
        <v>15</v>
      </c>
      <c r="O1649" t="s">
        <v>20</v>
      </c>
      <c r="P1649">
        <v>1</v>
      </c>
      <c r="Q1649" t="s">
        <v>21</v>
      </c>
      <c r="R1649" t="s">
        <v>22</v>
      </c>
    </row>
    <row r="1650" spans="1:18" ht="45" x14ac:dyDescent="0.25">
      <c r="A1650" s="3">
        <v>2822</v>
      </c>
      <c r="B1650" s="6"/>
      <c r="D1650" t="s">
        <v>60</v>
      </c>
      <c r="E1650" t="s">
        <v>61</v>
      </c>
      <c r="F1650">
        <v>2015</v>
      </c>
      <c r="G1650">
        <v>11</v>
      </c>
      <c r="H1650">
        <v>23</v>
      </c>
      <c r="I1650" t="s">
        <v>62</v>
      </c>
      <c r="J1650" t="s">
        <v>41</v>
      </c>
      <c r="K1650" t="s">
        <v>19</v>
      </c>
      <c r="L1650" t="s">
        <v>46</v>
      </c>
      <c r="M1650" s="4" t="s">
        <v>1040</v>
      </c>
      <c r="N1650" t="s">
        <v>46</v>
      </c>
      <c r="O1650" t="s">
        <v>70</v>
      </c>
      <c r="P1650">
        <v>0</v>
      </c>
      <c r="Q1650" t="s">
        <v>21</v>
      </c>
      <c r="R1650" t="s">
        <v>21</v>
      </c>
    </row>
    <row r="1651" spans="1:18" ht="45" x14ac:dyDescent="0.25">
      <c r="A1651" s="3">
        <v>2823</v>
      </c>
      <c r="B1651" s="6"/>
      <c r="D1651" t="s">
        <v>60</v>
      </c>
      <c r="E1651" t="s">
        <v>61</v>
      </c>
      <c r="F1651">
        <v>2015</v>
      </c>
      <c r="G1651">
        <v>11</v>
      </c>
      <c r="H1651">
        <v>24</v>
      </c>
      <c r="I1651" t="s">
        <v>3654</v>
      </c>
      <c r="J1651" t="s">
        <v>33</v>
      </c>
      <c r="K1651" t="s">
        <v>19</v>
      </c>
      <c r="L1651" t="s">
        <v>42</v>
      </c>
      <c r="M1651" s="4" t="s">
        <v>1041</v>
      </c>
      <c r="N1651" t="s">
        <v>15</v>
      </c>
      <c r="O1651" t="s">
        <v>20</v>
      </c>
      <c r="P1651">
        <v>1</v>
      </c>
      <c r="Q1651" t="s">
        <v>21</v>
      </c>
      <c r="R1651" t="s">
        <v>22</v>
      </c>
    </row>
    <row r="1652" spans="1:18" ht="60" x14ac:dyDescent="0.25">
      <c r="A1652" s="3">
        <v>2826</v>
      </c>
      <c r="B1652" s="6"/>
      <c r="D1652" t="s">
        <v>60</v>
      </c>
      <c r="E1652" t="s">
        <v>61</v>
      </c>
      <c r="F1652">
        <v>2015</v>
      </c>
      <c r="G1652">
        <v>11</v>
      </c>
      <c r="H1652">
        <v>29</v>
      </c>
      <c r="I1652" t="s">
        <v>53</v>
      </c>
      <c r="J1652" t="s">
        <v>73</v>
      </c>
      <c r="K1652" t="s">
        <v>19</v>
      </c>
      <c r="L1652" t="s">
        <v>42</v>
      </c>
      <c r="M1652" s="4" t="s">
        <v>1042</v>
      </c>
      <c r="N1652" t="s">
        <v>42</v>
      </c>
      <c r="O1652" t="s">
        <v>71</v>
      </c>
      <c r="P1652">
        <v>1</v>
      </c>
      <c r="Q1652" t="s">
        <v>21</v>
      </c>
      <c r="R1652" t="s">
        <v>22</v>
      </c>
    </row>
    <row r="1653" spans="1:18" ht="30" x14ac:dyDescent="0.25">
      <c r="A1653" s="3">
        <v>2827</v>
      </c>
      <c r="B1653" s="6"/>
      <c r="D1653" t="s">
        <v>60</v>
      </c>
      <c r="E1653" t="s">
        <v>61</v>
      </c>
      <c r="F1653">
        <v>2015</v>
      </c>
      <c r="G1653">
        <v>11</v>
      </c>
      <c r="H1653">
        <v>30</v>
      </c>
      <c r="I1653" t="s">
        <v>24</v>
      </c>
      <c r="J1653" t="s">
        <v>30</v>
      </c>
      <c r="K1653" t="s">
        <v>19</v>
      </c>
      <c r="L1653" t="s">
        <v>42</v>
      </c>
      <c r="M1653" s="4" t="s">
        <v>1043</v>
      </c>
      <c r="N1653" t="s">
        <v>15</v>
      </c>
      <c r="O1653" t="s">
        <v>20</v>
      </c>
      <c r="P1653">
        <v>1</v>
      </c>
      <c r="Q1653" t="s">
        <v>22</v>
      </c>
      <c r="R1653" t="s">
        <v>22</v>
      </c>
    </row>
    <row r="1654" spans="1:18" ht="45" x14ac:dyDescent="0.25">
      <c r="A1654" s="3">
        <v>2830</v>
      </c>
      <c r="B1654" s="6"/>
      <c r="D1654" t="s">
        <v>60</v>
      </c>
      <c r="E1654" t="s">
        <v>61</v>
      </c>
      <c r="F1654">
        <v>2015</v>
      </c>
      <c r="G1654">
        <v>12</v>
      </c>
      <c r="H1654">
        <v>5</v>
      </c>
      <c r="I1654" t="s">
        <v>62</v>
      </c>
      <c r="J1654" t="s">
        <v>30</v>
      </c>
      <c r="K1654" t="s">
        <v>19</v>
      </c>
      <c r="L1654" t="s">
        <v>42</v>
      </c>
      <c r="M1654" s="4" t="s">
        <v>1044</v>
      </c>
      <c r="N1654" t="s">
        <v>46</v>
      </c>
      <c r="O1654" t="s">
        <v>63</v>
      </c>
      <c r="P1654">
        <v>0</v>
      </c>
      <c r="Q1654" t="s">
        <v>21</v>
      </c>
      <c r="R1654" t="s">
        <v>21</v>
      </c>
    </row>
    <row r="1655" spans="1:18" ht="30" x14ac:dyDescent="0.25">
      <c r="A1655" s="3">
        <v>2833</v>
      </c>
      <c r="B1655" s="6"/>
      <c r="D1655" t="s">
        <v>60</v>
      </c>
      <c r="E1655" t="s">
        <v>61</v>
      </c>
      <c r="F1655">
        <v>2015</v>
      </c>
      <c r="G1655">
        <v>12</v>
      </c>
      <c r="H1655">
        <v>7</v>
      </c>
      <c r="I1655" t="s">
        <v>62</v>
      </c>
      <c r="J1655" t="s">
        <v>30</v>
      </c>
      <c r="K1655" t="s">
        <v>19</v>
      </c>
      <c r="L1655" t="s">
        <v>42</v>
      </c>
      <c r="M1655" s="4" t="s">
        <v>1045</v>
      </c>
      <c r="N1655" t="s">
        <v>15</v>
      </c>
      <c r="O1655" t="s">
        <v>20</v>
      </c>
      <c r="P1655">
        <v>1</v>
      </c>
      <c r="Q1655" t="s">
        <v>21</v>
      </c>
      <c r="R1655" t="s">
        <v>22</v>
      </c>
    </row>
    <row r="1656" spans="1:18" ht="120" x14ac:dyDescent="0.25">
      <c r="A1656" s="3">
        <v>2836</v>
      </c>
      <c r="B1656" s="6"/>
      <c r="D1656" t="s">
        <v>60</v>
      </c>
      <c r="E1656" t="s">
        <v>61</v>
      </c>
      <c r="F1656">
        <v>2015</v>
      </c>
      <c r="G1656">
        <v>12</v>
      </c>
      <c r="H1656">
        <v>8</v>
      </c>
      <c r="I1656" t="s">
        <v>64</v>
      </c>
      <c r="J1656" t="s">
        <v>41</v>
      </c>
      <c r="K1656" t="s">
        <v>19</v>
      </c>
      <c r="L1656" t="s">
        <v>42</v>
      </c>
      <c r="M1656" s="4" t="s">
        <v>3686</v>
      </c>
      <c r="N1656" t="s">
        <v>46</v>
      </c>
      <c r="O1656" t="s">
        <v>79</v>
      </c>
      <c r="P1656">
        <v>0</v>
      </c>
      <c r="Q1656" t="s">
        <v>21</v>
      </c>
      <c r="R1656" t="s">
        <v>21</v>
      </c>
    </row>
    <row r="1657" spans="1:18" ht="30" x14ac:dyDescent="0.25">
      <c r="A1657" s="3">
        <v>2837</v>
      </c>
      <c r="B1657" s="6"/>
      <c r="D1657" t="s">
        <v>60</v>
      </c>
      <c r="E1657" t="s">
        <v>61</v>
      </c>
      <c r="F1657">
        <v>2015</v>
      </c>
      <c r="G1657">
        <v>12</v>
      </c>
      <c r="H1657">
        <v>10</v>
      </c>
      <c r="I1657" t="s">
        <v>53</v>
      </c>
      <c r="J1657" t="s">
        <v>33</v>
      </c>
      <c r="K1657" t="s">
        <v>19</v>
      </c>
      <c r="L1657" t="s">
        <v>42</v>
      </c>
      <c r="M1657" s="4" t="s">
        <v>850</v>
      </c>
      <c r="N1657" t="s">
        <v>15</v>
      </c>
      <c r="O1657" t="s">
        <v>20</v>
      </c>
      <c r="P1657">
        <v>1</v>
      </c>
      <c r="Q1657" t="s">
        <v>21</v>
      </c>
      <c r="R1657" t="s">
        <v>22</v>
      </c>
    </row>
    <row r="1658" spans="1:18" ht="60" x14ac:dyDescent="0.25">
      <c r="A1658" s="3">
        <v>2838</v>
      </c>
      <c r="B1658" s="6"/>
      <c r="D1658" t="s">
        <v>60</v>
      </c>
      <c r="E1658" t="s">
        <v>61</v>
      </c>
      <c r="F1658">
        <v>2015</v>
      </c>
      <c r="G1658">
        <v>12</v>
      </c>
      <c r="H1658">
        <v>15</v>
      </c>
      <c r="I1658" t="s">
        <v>62</v>
      </c>
      <c r="J1658" t="s">
        <v>30</v>
      </c>
      <c r="K1658" t="s">
        <v>19</v>
      </c>
      <c r="L1658" t="s">
        <v>46</v>
      </c>
      <c r="M1658" s="4" t="s">
        <v>1046</v>
      </c>
      <c r="N1658" t="s">
        <v>46</v>
      </c>
      <c r="O1658" t="s">
        <v>63</v>
      </c>
      <c r="P1658">
        <v>0</v>
      </c>
      <c r="Q1658" t="s">
        <v>21</v>
      </c>
      <c r="R1658" t="s">
        <v>21</v>
      </c>
    </row>
    <row r="1659" spans="1:18" ht="30" x14ac:dyDescent="0.25">
      <c r="A1659" s="3">
        <v>2839</v>
      </c>
      <c r="B1659" s="6"/>
      <c r="D1659" t="s">
        <v>60</v>
      </c>
      <c r="E1659" t="s">
        <v>61</v>
      </c>
      <c r="F1659">
        <v>2015</v>
      </c>
      <c r="G1659">
        <v>12</v>
      </c>
      <c r="H1659">
        <v>17</v>
      </c>
      <c r="I1659" t="s">
        <v>62</v>
      </c>
      <c r="J1659" t="s">
        <v>41</v>
      </c>
      <c r="K1659" t="s">
        <v>19</v>
      </c>
      <c r="L1659" t="s">
        <v>42</v>
      </c>
      <c r="M1659" s="4" t="s">
        <v>1047</v>
      </c>
      <c r="N1659" t="s">
        <v>46</v>
      </c>
      <c r="O1659" t="s">
        <v>70</v>
      </c>
      <c r="P1659">
        <v>0</v>
      </c>
      <c r="Q1659" t="s">
        <v>21</v>
      </c>
      <c r="R1659" t="s">
        <v>21</v>
      </c>
    </row>
    <row r="1660" spans="1:18" ht="30" x14ac:dyDescent="0.25">
      <c r="A1660" s="3">
        <v>2840</v>
      </c>
      <c r="B1660" s="6"/>
      <c r="D1660" t="s">
        <v>60</v>
      </c>
      <c r="E1660" t="s">
        <v>61</v>
      </c>
      <c r="F1660">
        <v>2015</v>
      </c>
      <c r="G1660">
        <v>12</v>
      </c>
      <c r="H1660">
        <v>20</v>
      </c>
      <c r="I1660" t="s">
        <v>62</v>
      </c>
      <c r="J1660" t="s">
        <v>33</v>
      </c>
      <c r="K1660" t="s">
        <v>19</v>
      </c>
      <c r="L1660" t="s">
        <v>42</v>
      </c>
      <c r="M1660" s="4" t="s">
        <v>1048</v>
      </c>
      <c r="N1660" t="s">
        <v>46</v>
      </c>
      <c r="O1660" t="s">
        <v>70</v>
      </c>
      <c r="P1660">
        <v>0</v>
      </c>
      <c r="Q1660" t="s">
        <v>21</v>
      </c>
      <c r="R1660" t="s">
        <v>21</v>
      </c>
    </row>
    <row r="1661" spans="1:18" ht="45" x14ac:dyDescent="0.25">
      <c r="A1661" s="3">
        <v>2841</v>
      </c>
      <c r="B1661" s="6"/>
      <c r="D1661" t="s">
        <v>60</v>
      </c>
      <c r="E1661" t="s">
        <v>61</v>
      </c>
      <c r="F1661">
        <v>2015</v>
      </c>
      <c r="G1661">
        <v>12</v>
      </c>
      <c r="H1661">
        <v>21</v>
      </c>
      <c r="I1661" t="s">
        <v>62</v>
      </c>
      <c r="J1661" t="s">
        <v>30</v>
      </c>
      <c r="K1661" t="s">
        <v>19</v>
      </c>
      <c r="L1661" t="s">
        <v>42</v>
      </c>
      <c r="M1661" s="4" t="s">
        <v>1049</v>
      </c>
      <c r="N1661" t="s">
        <v>46</v>
      </c>
      <c r="O1661" t="s">
        <v>70</v>
      </c>
      <c r="P1661">
        <v>0</v>
      </c>
      <c r="Q1661" t="s">
        <v>21</v>
      </c>
      <c r="R1661" t="s">
        <v>21</v>
      </c>
    </row>
    <row r="1662" spans="1:18" ht="30" x14ac:dyDescent="0.25">
      <c r="A1662" s="3">
        <v>2844</v>
      </c>
      <c r="B1662" s="6"/>
      <c r="D1662" t="s">
        <v>60</v>
      </c>
      <c r="E1662" t="s">
        <v>61</v>
      </c>
      <c r="F1662">
        <v>2015</v>
      </c>
      <c r="G1662">
        <v>12</v>
      </c>
      <c r="H1662">
        <v>30</v>
      </c>
      <c r="I1662" t="s">
        <v>62</v>
      </c>
      <c r="J1662" t="s">
        <v>73</v>
      </c>
      <c r="K1662" t="s">
        <v>19</v>
      </c>
      <c r="L1662" t="s">
        <v>42</v>
      </c>
      <c r="M1662" s="4" t="s">
        <v>1050</v>
      </c>
      <c r="N1662" t="s">
        <v>46</v>
      </c>
      <c r="O1662" t="s">
        <v>70</v>
      </c>
      <c r="P1662">
        <v>0</v>
      </c>
      <c r="Q1662" t="s">
        <v>21</v>
      </c>
      <c r="R1662" t="s">
        <v>21</v>
      </c>
    </row>
    <row r="1663" spans="1:18" ht="30" x14ac:dyDescent="0.25">
      <c r="A1663" s="3">
        <v>2846</v>
      </c>
      <c r="B1663" s="6"/>
      <c r="D1663" t="s">
        <v>60</v>
      </c>
      <c r="E1663" t="s">
        <v>61</v>
      </c>
      <c r="F1663">
        <v>2016</v>
      </c>
      <c r="G1663">
        <v>1</v>
      </c>
      <c r="H1663">
        <v>1</v>
      </c>
      <c r="I1663" t="s">
        <v>64</v>
      </c>
      <c r="J1663" t="s">
        <v>65</v>
      </c>
      <c r="K1663" t="s">
        <v>26</v>
      </c>
      <c r="L1663" t="s">
        <v>15</v>
      </c>
      <c r="M1663" s="4" t="s">
        <v>3687</v>
      </c>
      <c r="N1663" t="s">
        <v>15</v>
      </c>
      <c r="O1663" t="s">
        <v>20</v>
      </c>
      <c r="P1663">
        <v>1</v>
      </c>
      <c r="Q1663" t="s">
        <v>21</v>
      </c>
      <c r="R1663" t="s">
        <v>22</v>
      </c>
    </row>
    <row r="1664" spans="1:18" ht="60" x14ac:dyDescent="0.25">
      <c r="A1664" s="3">
        <v>2847</v>
      </c>
      <c r="B1664" s="6"/>
      <c r="D1664" t="s">
        <v>60</v>
      </c>
      <c r="E1664" t="s">
        <v>61</v>
      </c>
      <c r="F1664">
        <v>2016</v>
      </c>
      <c r="G1664">
        <v>1</v>
      </c>
      <c r="H1664">
        <v>1</v>
      </c>
      <c r="I1664" t="s">
        <v>17</v>
      </c>
      <c r="J1664" t="s">
        <v>65</v>
      </c>
      <c r="K1664" t="s">
        <v>26</v>
      </c>
      <c r="L1664" t="s">
        <v>15</v>
      </c>
      <c r="M1664" s="4" t="s">
        <v>3688</v>
      </c>
      <c r="N1664" t="s">
        <v>15</v>
      </c>
      <c r="O1664" t="s">
        <v>20</v>
      </c>
      <c r="P1664">
        <v>1</v>
      </c>
      <c r="Q1664" t="s">
        <v>21</v>
      </c>
      <c r="R1664" t="s">
        <v>22</v>
      </c>
    </row>
    <row r="1665" spans="1:18" ht="45" x14ac:dyDescent="0.25">
      <c r="A1665" s="3">
        <v>2848</v>
      </c>
      <c r="B1665" s="6"/>
      <c r="D1665" t="s">
        <v>60</v>
      </c>
      <c r="E1665" t="s">
        <v>61</v>
      </c>
      <c r="F1665">
        <v>2016</v>
      </c>
      <c r="G1665">
        <v>1</v>
      </c>
      <c r="H1665">
        <v>14</v>
      </c>
      <c r="I1665" t="s">
        <v>62</v>
      </c>
      <c r="J1665" t="s">
        <v>30</v>
      </c>
      <c r="K1665" t="s">
        <v>19</v>
      </c>
      <c r="L1665" t="s">
        <v>42</v>
      </c>
      <c r="M1665" s="4" t="s">
        <v>1051</v>
      </c>
      <c r="N1665" t="s">
        <v>15</v>
      </c>
      <c r="O1665" t="s">
        <v>20</v>
      </c>
      <c r="P1665">
        <v>1</v>
      </c>
      <c r="Q1665" t="s">
        <v>21</v>
      </c>
      <c r="R1665" t="s">
        <v>22</v>
      </c>
    </row>
    <row r="1666" spans="1:18" ht="45" x14ac:dyDescent="0.25">
      <c r="A1666" s="3">
        <v>2849</v>
      </c>
      <c r="B1666" s="6"/>
      <c r="D1666" t="s">
        <v>60</v>
      </c>
      <c r="E1666" t="s">
        <v>61</v>
      </c>
      <c r="F1666">
        <v>2016</v>
      </c>
      <c r="G1666">
        <v>1</v>
      </c>
      <c r="H1666">
        <v>14</v>
      </c>
      <c r="I1666" t="s">
        <v>62</v>
      </c>
      <c r="J1666" t="s">
        <v>30</v>
      </c>
      <c r="K1666" t="s">
        <v>19</v>
      </c>
      <c r="L1666" t="s">
        <v>42</v>
      </c>
      <c r="M1666" s="4" t="s">
        <v>1052</v>
      </c>
      <c r="N1666" t="s">
        <v>15</v>
      </c>
      <c r="O1666" t="s">
        <v>20</v>
      </c>
      <c r="P1666">
        <v>1</v>
      </c>
      <c r="Q1666" t="s">
        <v>21</v>
      </c>
      <c r="R1666" t="s">
        <v>22</v>
      </c>
    </row>
    <row r="1667" spans="1:18" ht="30" x14ac:dyDescent="0.25">
      <c r="A1667" s="3">
        <v>2851</v>
      </c>
      <c r="B1667" s="6"/>
      <c r="D1667" t="s">
        <v>60</v>
      </c>
      <c r="E1667" t="s">
        <v>61</v>
      </c>
      <c r="F1667">
        <v>2016</v>
      </c>
      <c r="G1667">
        <v>1</v>
      </c>
      <c r="H1667">
        <v>20</v>
      </c>
      <c r="I1667" t="s">
        <v>24</v>
      </c>
      <c r="J1667" t="s">
        <v>30</v>
      </c>
      <c r="K1667" t="s">
        <v>19</v>
      </c>
      <c r="L1667" t="s">
        <v>42</v>
      </c>
      <c r="M1667" s="4" t="s">
        <v>1053</v>
      </c>
      <c r="N1667" t="s">
        <v>15</v>
      </c>
      <c r="O1667" t="s">
        <v>20</v>
      </c>
      <c r="P1667">
        <v>1</v>
      </c>
      <c r="Q1667" t="s">
        <v>4120</v>
      </c>
      <c r="R1667" t="s">
        <v>22</v>
      </c>
    </row>
    <row r="1668" spans="1:18" ht="30" x14ac:dyDescent="0.25">
      <c r="A1668" s="3">
        <v>2857</v>
      </c>
      <c r="B1668" s="6"/>
      <c r="D1668" t="s">
        <v>60</v>
      </c>
      <c r="E1668" t="s">
        <v>61</v>
      </c>
      <c r="F1668">
        <v>2016</v>
      </c>
      <c r="G1668">
        <v>1</v>
      </c>
      <c r="H1668">
        <v>28</v>
      </c>
      <c r="I1668" t="s">
        <v>62</v>
      </c>
      <c r="J1668" t="s">
        <v>41</v>
      </c>
      <c r="K1668" t="s">
        <v>19</v>
      </c>
      <c r="L1668" t="s">
        <v>42</v>
      </c>
      <c r="M1668" s="4" t="s">
        <v>1054</v>
      </c>
      <c r="N1668" t="s">
        <v>46</v>
      </c>
      <c r="O1668" t="s">
        <v>63</v>
      </c>
      <c r="P1668">
        <v>0</v>
      </c>
      <c r="Q1668" t="s">
        <v>21</v>
      </c>
      <c r="R1668" t="s">
        <v>21</v>
      </c>
    </row>
    <row r="1669" spans="1:18" ht="45" x14ac:dyDescent="0.25">
      <c r="A1669" s="3">
        <v>2861</v>
      </c>
      <c r="B1669" s="6"/>
      <c r="D1669" t="s">
        <v>60</v>
      </c>
      <c r="E1669" t="s">
        <v>61</v>
      </c>
      <c r="F1669">
        <v>2016</v>
      </c>
      <c r="G1669">
        <v>2</v>
      </c>
      <c r="H1669">
        <v>1</v>
      </c>
      <c r="I1669" t="s">
        <v>62</v>
      </c>
      <c r="J1669" t="s">
        <v>41</v>
      </c>
      <c r="K1669" t="s">
        <v>19</v>
      </c>
      <c r="L1669" t="s">
        <v>42</v>
      </c>
      <c r="M1669" s="4" t="s">
        <v>1055</v>
      </c>
      <c r="N1669" t="s">
        <v>15</v>
      </c>
      <c r="O1669" t="s">
        <v>20</v>
      </c>
      <c r="P1669">
        <v>1</v>
      </c>
      <c r="Q1669" t="s">
        <v>21</v>
      </c>
      <c r="R1669" t="s">
        <v>22</v>
      </c>
    </row>
    <row r="1670" spans="1:18" ht="30" x14ac:dyDescent="0.25">
      <c r="A1670" s="3">
        <v>2862</v>
      </c>
      <c r="B1670" s="6"/>
      <c r="D1670" t="s">
        <v>60</v>
      </c>
      <c r="E1670" t="s">
        <v>61</v>
      </c>
      <c r="F1670">
        <v>2016</v>
      </c>
      <c r="G1670">
        <v>2</v>
      </c>
      <c r="H1670">
        <v>1</v>
      </c>
      <c r="I1670" t="s">
        <v>62</v>
      </c>
      <c r="J1670" t="s">
        <v>30</v>
      </c>
      <c r="K1670" t="s">
        <v>19</v>
      </c>
      <c r="L1670" t="s">
        <v>42</v>
      </c>
      <c r="M1670" s="4" t="s">
        <v>1056</v>
      </c>
      <c r="N1670" t="s">
        <v>46</v>
      </c>
      <c r="O1670" t="s">
        <v>70</v>
      </c>
      <c r="P1670">
        <v>0</v>
      </c>
      <c r="Q1670" t="s">
        <v>21</v>
      </c>
      <c r="R1670" t="s">
        <v>21</v>
      </c>
    </row>
    <row r="1671" spans="1:18" ht="45" x14ac:dyDescent="0.25">
      <c r="A1671" s="3">
        <v>2864</v>
      </c>
      <c r="B1671" s="6"/>
      <c r="D1671" t="s">
        <v>60</v>
      </c>
      <c r="E1671" t="s">
        <v>61</v>
      </c>
      <c r="F1671">
        <v>2016</v>
      </c>
      <c r="G1671">
        <v>2</v>
      </c>
      <c r="H1671">
        <v>3</v>
      </c>
      <c r="I1671" t="s">
        <v>64</v>
      </c>
      <c r="J1671" t="s">
        <v>55</v>
      </c>
      <c r="K1671" t="s">
        <v>19</v>
      </c>
      <c r="L1671" t="s">
        <v>42</v>
      </c>
      <c r="M1671" s="4" t="s">
        <v>1057</v>
      </c>
      <c r="N1671" t="s">
        <v>15</v>
      </c>
      <c r="O1671" t="s">
        <v>20</v>
      </c>
      <c r="P1671">
        <v>1</v>
      </c>
      <c r="Q1671" t="s">
        <v>21</v>
      </c>
      <c r="R1671" t="s">
        <v>22</v>
      </c>
    </row>
    <row r="1672" spans="1:18" ht="45" x14ac:dyDescent="0.25">
      <c r="A1672" s="3">
        <v>2865</v>
      </c>
      <c r="B1672" s="6"/>
      <c r="D1672" t="s">
        <v>60</v>
      </c>
      <c r="E1672" t="s">
        <v>61</v>
      </c>
      <c r="F1672">
        <v>2016</v>
      </c>
      <c r="G1672">
        <v>2</v>
      </c>
      <c r="H1672">
        <v>4</v>
      </c>
      <c r="I1672" t="s">
        <v>62</v>
      </c>
      <c r="J1672" t="s">
        <v>41</v>
      </c>
      <c r="K1672" t="s">
        <v>19</v>
      </c>
      <c r="L1672" t="s">
        <v>42</v>
      </c>
      <c r="M1672" s="4" t="s">
        <v>1058</v>
      </c>
      <c r="N1672" t="s">
        <v>46</v>
      </c>
      <c r="O1672" t="s">
        <v>63</v>
      </c>
      <c r="P1672">
        <v>0</v>
      </c>
      <c r="Q1672" t="s">
        <v>21</v>
      </c>
      <c r="R1672" t="s">
        <v>21</v>
      </c>
    </row>
    <row r="1673" spans="1:18" ht="45" x14ac:dyDescent="0.25">
      <c r="A1673" s="3">
        <v>2868</v>
      </c>
      <c r="B1673" s="6"/>
      <c r="D1673" t="s">
        <v>60</v>
      </c>
      <c r="E1673" t="s">
        <v>61</v>
      </c>
      <c r="F1673">
        <v>2016</v>
      </c>
      <c r="G1673">
        <v>2</v>
      </c>
      <c r="H1673">
        <v>14</v>
      </c>
      <c r="I1673" t="s">
        <v>324</v>
      </c>
      <c r="J1673" t="s">
        <v>41</v>
      </c>
      <c r="K1673" t="s">
        <v>19</v>
      </c>
      <c r="L1673" t="s">
        <v>46</v>
      </c>
      <c r="M1673" s="4" t="s">
        <v>1059</v>
      </c>
      <c r="N1673" t="s">
        <v>46</v>
      </c>
      <c r="O1673" t="s">
        <v>79</v>
      </c>
      <c r="P1673">
        <v>0</v>
      </c>
      <c r="Q1673" t="s">
        <v>21</v>
      </c>
      <c r="R1673" t="s">
        <v>21</v>
      </c>
    </row>
    <row r="1674" spans="1:18" ht="30" x14ac:dyDescent="0.25">
      <c r="A1674" s="3">
        <v>2869</v>
      </c>
      <c r="B1674" s="6"/>
      <c r="D1674" t="s">
        <v>60</v>
      </c>
      <c r="E1674" t="s">
        <v>61</v>
      </c>
      <c r="F1674">
        <v>2016</v>
      </c>
      <c r="G1674">
        <v>2</v>
      </c>
      <c r="H1674">
        <v>15</v>
      </c>
      <c r="I1674" t="s">
        <v>62</v>
      </c>
      <c r="J1674" t="s">
        <v>41</v>
      </c>
      <c r="K1674" t="s">
        <v>19</v>
      </c>
      <c r="L1674" t="s">
        <v>42</v>
      </c>
      <c r="M1674" s="4" t="s">
        <v>1060</v>
      </c>
      <c r="N1674" t="s">
        <v>46</v>
      </c>
      <c r="O1674" t="s">
        <v>63</v>
      </c>
      <c r="P1674">
        <v>0</v>
      </c>
      <c r="Q1674" t="s">
        <v>21</v>
      </c>
      <c r="R1674" t="s">
        <v>21</v>
      </c>
    </row>
    <row r="1675" spans="1:18" ht="45" x14ac:dyDescent="0.25">
      <c r="A1675" s="3">
        <v>2870</v>
      </c>
      <c r="B1675" s="6"/>
      <c r="D1675" t="s">
        <v>60</v>
      </c>
      <c r="E1675" t="s">
        <v>61</v>
      </c>
      <c r="F1675">
        <v>2016</v>
      </c>
      <c r="G1675">
        <v>2</v>
      </c>
      <c r="H1675">
        <v>15</v>
      </c>
      <c r="I1675" t="s">
        <v>53</v>
      </c>
      <c r="J1675" t="s">
        <v>81</v>
      </c>
      <c r="K1675" t="s">
        <v>29</v>
      </c>
      <c r="L1675" t="s">
        <v>42</v>
      </c>
      <c r="M1675" s="4" t="s">
        <v>1061</v>
      </c>
      <c r="N1675" t="s">
        <v>42</v>
      </c>
      <c r="O1675" t="s">
        <v>71</v>
      </c>
      <c r="P1675">
        <v>1</v>
      </c>
      <c r="Q1675" t="s">
        <v>21</v>
      </c>
      <c r="R1675" t="s">
        <v>22</v>
      </c>
    </row>
    <row r="1676" spans="1:18" ht="45" x14ac:dyDescent="0.25">
      <c r="A1676" s="3">
        <v>2872</v>
      </c>
      <c r="B1676" s="6"/>
      <c r="D1676" t="s">
        <v>60</v>
      </c>
      <c r="E1676" t="s">
        <v>61</v>
      </c>
      <c r="F1676">
        <v>2016</v>
      </c>
      <c r="G1676">
        <v>2</v>
      </c>
      <c r="H1676">
        <v>16</v>
      </c>
      <c r="I1676" t="s">
        <v>62</v>
      </c>
      <c r="J1676" t="s">
        <v>81</v>
      </c>
      <c r="K1676" t="s">
        <v>29</v>
      </c>
      <c r="L1676" t="s">
        <v>42</v>
      </c>
      <c r="M1676" s="4" t="s">
        <v>1063</v>
      </c>
      <c r="N1676" t="s">
        <v>42</v>
      </c>
      <c r="O1676" t="s">
        <v>71</v>
      </c>
      <c r="P1676">
        <v>1</v>
      </c>
      <c r="Q1676" t="s">
        <v>21</v>
      </c>
      <c r="R1676" t="s">
        <v>22</v>
      </c>
    </row>
    <row r="1677" spans="1:18" ht="45" x14ac:dyDescent="0.25">
      <c r="A1677" s="3">
        <v>2871</v>
      </c>
      <c r="B1677" s="6"/>
      <c r="D1677" t="s">
        <v>60</v>
      </c>
      <c r="E1677" t="s">
        <v>61</v>
      </c>
      <c r="F1677">
        <v>2016</v>
      </c>
      <c r="G1677">
        <v>2</v>
      </c>
      <c r="H1677">
        <v>16</v>
      </c>
      <c r="I1677" t="s">
        <v>53</v>
      </c>
      <c r="J1677" t="s">
        <v>81</v>
      </c>
      <c r="K1677" t="s">
        <v>29</v>
      </c>
      <c r="L1677" t="s">
        <v>42</v>
      </c>
      <c r="M1677" s="4" t="s">
        <v>1062</v>
      </c>
      <c r="N1677" t="s">
        <v>42</v>
      </c>
      <c r="O1677" t="s">
        <v>71</v>
      </c>
      <c r="P1677">
        <v>1</v>
      </c>
      <c r="Q1677" t="s">
        <v>21</v>
      </c>
      <c r="R1677" t="s">
        <v>22</v>
      </c>
    </row>
    <row r="1678" spans="1:18" ht="45" x14ac:dyDescent="0.25">
      <c r="A1678" s="3">
        <v>2873</v>
      </c>
      <c r="B1678" s="6"/>
      <c r="D1678" t="s">
        <v>60</v>
      </c>
      <c r="E1678" t="s">
        <v>61</v>
      </c>
      <c r="F1678">
        <v>2016</v>
      </c>
      <c r="G1678">
        <v>2</v>
      </c>
      <c r="H1678">
        <v>16</v>
      </c>
      <c r="I1678" t="s">
        <v>53</v>
      </c>
      <c r="J1678" t="s">
        <v>81</v>
      </c>
      <c r="K1678" t="s">
        <v>29</v>
      </c>
      <c r="L1678" t="s">
        <v>42</v>
      </c>
      <c r="M1678" s="4" t="s">
        <v>1064</v>
      </c>
      <c r="N1678" t="s">
        <v>42</v>
      </c>
      <c r="O1678" t="s">
        <v>71</v>
      </c>
      <c r="P1678">
        <v>1</v>
      </c>
      <c r="Q1678" t="s">
        <v>21</v>
      </c>
      <c r="R1678" t="s">
        <v>22</v>
      </c>
    </row>
    <row r="1679" spans="1:18" ht="45" x14ac:dyDescent="0.25">
      <c r="A1679" s="3">
        <v>2874</v>
      </c>
      <c r="B1679" s="6"/>
      <c r="D1679" t="s">
        <v>60</v>
      </c>
      <c r="E1679" t="s">
        <v>61</v>
      </c>
      <c r="F1679">
        <v>2016</v>
      </c>
      <c r="G1679">
        <v>2</v>
      </c>
      <c r="H1679">
        <v>16</v>
      </c>
      <c r="I1679" t="s">
        <v>53</v>
      </c>
      <c r="J1679" t="s">
        <v>81</v>
      </c>
      <c r="K1679" t="s">
        <v>29</v>
      </c>
      <c r="L1679" t="s">
        <v>42</v>
      </c>
      <c r="M1679" s="4" t="s">
        <v>1064</v>
      </c>
      <c r="N1679" t="s">
        <v>42</v>
      </c>
      <c r="O1679" t="s">
        <v>71</v>
      </c>
      <c r="P1679">
        <v>1</v>
      </c>
      <c r="Q1679" t="s">
        <v>21</v>
      </c>
      <c r="R1679" t="s">
        <v>22</v>
      </c>
    </row>
    <row r="1680" spans="1:18" ht="30" x14ac:dyDescent="0.25">
      <c r="A1680" s="3">
        <v>2878</v>
      </c>
      <c r="B1680" s="6"/>
      <c r="D1680" t="s">
        <v>60</v>
      </c>
      <c r="E1680" t="s">
        <v>61</v>
      </c>
      <c r="F1680">
        <v>2016</v>
      </c>
      <c r="G1680">
        <v>2</v>
      </c>
      <c r="H1680">
        <v>18</v>
      </c>
      <c r="I1680" t="s">
        <v>62</v>
      </c>
      <c r="J1680" t="s">
        <v>30</v>
      </c>
      <c r="K1680" t="s">
        <v>19</v>
      </c>
      <c r="L1680" t="s">
        <v>42</v>
      </c>
      <c r="M1680" s="4" t="s">
        <v>1065</v>
      </c>
      <c r="N1680" t="s">
        <v>46</v>
      </c>
      <c r="O1680" t="s">
        <v>70</v>
      </c>
      <c r="P1680">
        <v>0</v>
      </c>
      <c r="Q1680" t="s">
        <v>21</v>
      </c>
      <c r="R1680" t="s">
        <v>21</v>
      </c>
    </row>
    <row r="1681" spans="1:18" ht="45" x14ac:dyDescent="0.25">
      <c r="A1681" s="3">
        <v>2881</v>
      </c>
      <c r="B1681" s="6"/>
      <c r="D1681" t="s">
        <v>60</v>
      </c>
      <c r="E1681" t="s">
        <v>61</v>
      </c>
      <c r="F1681">
        <v>2016</v>
      </c>
      <c r="G1681">
        <v>2</v>
      </c>
      <c r="H1681">
        <v>23</v>
      </c>
      <c r="I1681" t="s">
        <v>64</v>
      </c>
      <c r="J1681" t="s">
        <v>82</v>
      </c>
      <c r="K1681" t="s">
        <v>29</v>
      </c>
      <c r="L1681" t="s">
        <v>15</v>
      </c>
      <c r="M1681" s="4" t="s">
        <v>1066</v>
      </c>
      <c r="N1681" t="s">
        <v>15</v>
      </c>
      <c r="O1681" t="s">
        <v>20</v>
      </c>
      <c r="P1681">
        <v>1</v>
      </c>
      <c r="Q1681" t="s">
        <v>21</v>
      </c>
      <c r="R1681" t="s">
        <v>22</v>
      </c>
    </row>
    <row r="1682" spans="1:18" ht="30" x14ac:dyDescent="0.25">
      <c r="A1682" s="3">
        <v>2883</v>
      </c>
      <c r="B1682" s="6"/>
      <c r="D1682" t="s">
        <v>60</v>
      </c>
      <c r="E1682" t="s">
        <v>61</v>
      </c>
      <c r="F1682">
        <v>2016</v>
      </c>
      <c r="G1682">
        <v>2</v>
      </c>
      <c r="H1682">
        <v>24</v>
      </c>
      <c r="I1682" t="s">
        <v>62</v>
      </c>
      <c r="J1682" t="s">
        <v>41</v>
      </c>
      <c r="K1682" t="s">
        <v>19</v>
      </c>
      <c r="L1682" t="s">
        <v>42</v>
      </c>
      <c r="M1682" s="4" t="s">
        <v>1067</v>
      </c>
      <c r="N1682" t="s">
        <v>46</v>
      </c>
      <c r="O1682" t="s">
        <v>63</v>
      </c>
      <c r="P1682">
        <v>0</v>
      </c>
      <c r="Q1682" t="s">
        <v>21</v>
      </c>
      <c r="R1682" t="s">
        <v>21</v>
      </c>
    </row>
    <row r="1683" spans="1:18" ht="30" x14ac:dyDescent="0.25">
      <c r="A1683" s="3">
        <v>2884</v>
      </c>
      <c r="B1683" s="6"/>
      <c r="D1683" t="s">
        <v>60</v>
      </c>
      <c r="E1683" t="s">
        <v>61</v>
      </c>
      <c r="F1683">
        <v>2016</v>
      </c>
      <c r="G1683">
        <v>2</v>
      </c>
      <c r="H1683">
        <v>24</v>
      </c>
      <c r="I1683" t="s">
        <v>62</v>
      </c>
      <c r="J1683" t="s">
        <v>41</v>
      </c>
      <c r="K1683" t="s">
        <v>19</v>
      </c>
      <c r="L1683" t="s">
        <v>42</v>
      </c>
      <c r="M1683" s="4" t="s">
        <v>1067</v>
      </c>
      <c r="N1683" t="s">
        <v>46</v>
      </c>
      <c r="O1683" t="s">
        <v>63</v>
      </c>
      <c r="P1683">
        <v>0</v>
      </c>
      <c r="Q1683" t="s">
        <v>21</v>
      </c>
      <c r="R1683" t="s">
        <v>21</v>
      </c>
    </row>
    <row r="1684" spans="1:18" ht="30" x14ac:dyDescent="0.25">
      <c r="A1684" s="3">
        <v>2885</v>
      </c>
      <c r="B1684" s="6"/>
      <c r="D1684" t="s">
        <v>60</v>
      </c>
      <c r="E1684" t="s">
        <v>61</v>
      </c>
      <c r="F1684">
        <v>2016</v>
      </c>
      <c r="G1684">
        <v>2</v>
      </c>
      <c r="H1684">
        <v>24</v>
      </c>
      <c r="I1684" t="s">
        <v>3654</v>
      </c>
      <c r="J1684" t="s">
        <v>55</v>
      </c>
      <c r="K1684" t="s">
        <v>19</v>
      </c>
      <c r="L1684" t="s">
        <v>42</v>
      </c>
      <c r="M1684" s="4" t="s">
        <v>3689</v>
      </c>
      <c r="N1684" t="s">
        <v>15</v>
      </c>
      <c r="O1684" t="s">
        <v>20</v>
      </c>
      <c r="P1684">
        <v>1</v>
      </c>
      <c r="Q1684" t="s">
        <v>21</v>
      </c>
      <c r="R1684" t="s">
        <v>22</v>
      </c>
    </row>
    <row r="1685" spans="1:18" ht="105" x14ac:dyDescent="0.25">
      <c r="A1685" s="3">
        <v>2887</v>
      </c>
      <c r="B1685" s="6"/>
      <c r="D1685" t="s">
        <v>60</v>
      </c>
      <c r="E1685" t="s">
        <v>61</v>
      </c>
      <c r="F1685">
        <v>2016</v>
      </c>
      <c r="G1685">
        <v>2</v>
      </c>
      <c r="H1685">
        <v>25</v>
      </c>
      <c r="I1685" t="s">
        <v>62</v>
      </c>
      <c r="J1685" t="s">
        <v>41</v>
      </c>
      <c r="K1685" t="s">
        <v>19</v>
      </c>
      <c r="L1685" t="s">
        <v>42</v>
      </c>
      <c r="M1685" s="4" t="s">
        <v>1068</v>
      </c>
      <c r="N1685" t="s">
        <v>15</v>
      </c>
      <c r="O1685" t="s">
        <v>20</v>
      </c>
      <c r="P1685">
        <v>1</v>
      </c>
      <c r="Q1685" t="s">
        <v>21</v>
      </c>
      <c r="R1685" t="s">
        <v>22</v>
      </c>
    </row>
    <row r="1686" spans="1:18" x14ac:dyDescent="0.25">
      <c r="A1686" s="3">
        <v>2889</v>
      </c>
      <c r="B1686" s="6"/>
      <c r="D1686" t="s">
        <v>60</v>
      </c>
      <c r="E1686" t="s">
        <v>61</v>
      </c>
      <c r="F1686">
        <v>2016</v>
      </c>
      <c r="G1686">
        <v>2</v>
      </c>
      <c r="H1686">
        <v>26</v>
      </c>
      <c r="I1686" t="s">
        <v>327</v>
      </c>
      <c r="J1686" t="s">
        <v>50</v>
      </c>
      <c r="K1686" t="s">
        <v>19</v>
      </c>
      <c r="L1686" t="s">
        <v>15</v>
      </c>
      <c r="M1686" s="4" t="s">
        <v>52</v>
      </c>
      <c r="N1686" t="s">
        <v>15</v>
      </c>
      <c r="O1686" t="s">
        <v>20</v>
      </c>
      <c r="P1686">
        <v>1</v>
      </c>
      <c r="Q1686" t="s">
        <v>22</v>
      </c>
      <c r="R1686" t="s">
        <v>22</v>
      </c>
    </row>
    <row r="1687" spans="1:18" ht="30" x14ac:dyDescent="0.25">
      <c r="A1687" s="3">
        <v>2890</v>
      </c>
      <c r="B1687" s="6"/>
      <c r="D1687" t="s">
        <v>60</v>
      </c>
      <c r="E1687" t="s">
        <v>61</v>
      </c>
      <c r="F1687">
        <v>2016</v>
      </c>
      <c r="G1687">
        <v>2</v>
      </c>
      <c r="H1687">
        <v>27</v>
      </c>
      <c r="I1687" t="s">
        <v>62</v>
      </c>
      <c r="J1687" t="s">
        <v>41</v>
      </c>
      <c r="K1687" t="s">
        <v>19</v>
      </c>
      <c r="L1687" t="s">
        <v>42</v>
      </c>
      <c r="M1687" s="4" t="s">
        <v>1069</v>
      </c>
      <c r="N1687" t="s">
        <v>46</v>
      </c>
      <c r="O1687" t="s">
        <v>63</v>
      </c>
      <c r="P1687">
        <v>0</v>
      </c>
      <c r="Q1687" t="s">
        <v>21</v>
      </c>
      <c r="R1687" t="s">
        <v>21</v>
      </c>
    </row>
    <row r="1688" spans="1:18" ht="45" x14ac:dyDescent="0.25">
      <c r="A1688" s="3">
        <v>2891</v>
      </c>
      <c r="B1688" s="6"/>
      <c r="D1688" t="s">
        <v>60</v>
      </c>
      <c r="E1688" t="s">
        <v>61</v>
      </c>
      <c r="F1688">
        <v>2016</v>
      </c>
      <c r="G1688">
        <v>2</v>
      </c>
      <c r="H1688">
        <v>28</v>
      </c>
      <c r="I1688" t="s">
        <v>62</v>
      </c>
      <c r="J1688" t="s">
        <v>73</v>
      </c>
      <c r="K1688" t="s">
        <v>19</v>
      </c>
      <c r="L1688" t="s">
        <v>42</v>
      </c>
      <c r="M1688" s="4" t="s">
        <v>1070</v>
      </c>
      <c r="N1688" t="s">
        <v>15</v>
      </c>
      <c r="O1688" t="s">
        <v>20</v>
      </c>
      <c r="P1688">
        <v>1</v>
      </c>
      <c r="Q1688" t="s">
        <v>21</v>
      </c>
      <c r="R1688" t="s">
        <v>22</v>
      </c>
    </row>
    <row r="1689" spans="1:18" ht="30" x14ac:dyDescent="0.25">
      <c r="A1689" s="3">
        <v>2892</v>
      </c>
      <c r="B1689" s="6"/>
      <c r="D1689" t="s">
        <v>60</v>
      </c>
      <c r="E1689" t="s">
        <v>61</v>
      </c>
      <c r="F1689">
        <v>2016</v>
      </c>
      <c r="G1689">
        <v>2</v>
      </c>
      <c r="H1689">
        <v>28</v>
      </c>
      <c r="I1689" t="s">
        <v>53</v>
      </c>
      <c r="J1689" t="s">
        <v>55</v>
      </c>
      <c r="K1689" t="s">
        <v>19</v>
      </c>
      <c r="L1689" t="s">
        <v>42</v>
      </c>
      <c r="M1689" s="4" t="s">
        <v>1071</v>
      </c>
      <c r="N1689" t="s">
        <v>15</v>
      </c>
      <c r="O1689" t="s">
        <v>20</v>
      </c>
      <c r="P1689">
        <v>1</v>
      </c>
      <c r="Q1689" t="s">
        <v>21</v>
      </c>
      <c r="R1689" t="s">
        <v>22</v>
      </c>
    </row>
    <row r="1690" spans="1:18" x14ac:dyDescent="0.25">
      <c r="A1690" s="3">
        <v>2899</v>
      </c>
      <c r="B1690" s="6"/>
      <c r="D1690" t="s">
        <v>60</v>
      </c>
      <c r="E1690" t="s">
        <v>61</v>
      </c>
      <c r="F1690">
        <v>2016</v>
      </c>
      <c r="G1690">
        <v>3</v>
      </c>
      <c r="H1690">
        <v>7</v>
      </c>
      <c r="I1690" t="s">
        <v>119</v>
      </c>
      <c r="J1690" t="s">
        <v>30</v>
      </c>
      <c r="K1690" t="s">
        <v>19</v>
      </c>
      <c r="L1690" t="s">
        <v>15</v>
      </c>
      <c r="M1690" s="4" t="s">
        <v>1072</v>
      </c>
      <c r="N1690" t="s">
        <v>15</v>
      </c>
      <c r="O1690" t="s">
        <v>20</v>
      </c>
      <c r="P1690">
        <v>1</v>
      </c>
      <c r="Q1690" t="s">
        <v>21</v>
      </c>
      <c r="R1690" t="s">
        <v>22</v>
      </c>
    </row>
    <row r="1691" spans="1:18" ht="45" x14ac:dyDescent="0.25">
      <c r="A1691" s="3">
        <v>2900</v>
      </c>
      <c r="B1691" s="6"/>
      <c r="D1691" t="s">
        <v>60</v>
      </c>
      <c r="E1691" t="s">
        <v>61</v>
      </c>
      <c r="F1691">
        <v>2016</v>
      </c>
      <c r="G1691">
        <v>3</v>
      </c>
      <c r="H1691">
        <v>12</v>
      </c>
      <c r="I1691" t="s">
        <v>3654</v>
      </c>
      <c r="J1691" t="s">
        <v>33</v>
      </c>
      <c r="K1691" t="s">
        <v>19</v>
      </c>
      <c r="L1691" t="s">
        <v>42</v>
      </c>
      <c r="M1691" s="4" t="s">
        <v>1073</v>
      </c>
      <c r="N1691" t="s">
        <v>46</v>
      </c>
      <c r="O1691" t="s">
        <v>79</v>
      </c>
      <c r="P1691">
        <v>0</v>
      </c>
      <c r="Q1691" t="s">
        <v>21</v>
      </c>
      <c r="R1691" t="s">
        <v>21</v>
      </c>
    </row>
    <row r="1692" spans="1:18" ht="45" x14ac:dyDescent="0.25">
      <c r="A1692" s="3">
        <v>2901</v>
      </c>
      <c r="B1692" s="6"/>
      <c r="D1692" t="s">
        <v>60</v>
      </c>
      <c r="E1692" t="s">
        <v>61</v>
      </c>
      <c r="F1692">
        <v>2016</v>
      </c>
      <c r="G1692">
        <v>3</v>
      </c>
      <c r="H1692">
        <v>13</v>
      </c>
      <c r="I1692" t="s">
        <v>53</v>
      </c>
      <c r="J1692" t="s">
        <v>31</v>
      </c>
      <c r="K1692" t="s">
        <v>19</v>
      </c>
      <c r="L1692" t="s">
        <v>42</v>
      </c>
      <c r="M1692" s="4" t="s">
        <v>1074</v>
      </c>
      <c r="N1692" t="s">
        <v>46</v>
      </c>
      <c r="O1692" t="s">
        <v>70</v>
      </c>
      <c r="P1692">
        <v>0</v>
      </c>
      <c r="Q1692" t="s">
        <v>21</v>
      </c>
      <c r="R1692" t="s">
        <v>21</v>
      </c>
    </row>
    <row r="1693" spans="1:18" ht="45" x14ac:dyDescent="0.25">
      <c r="A1693" s="3">
        <v>2902</v>
      </c>
      <c r="B1693" s="6"/>
      <c r="D1693" t="s">
        <v>60</v>
      </c>
      <c r="E1693" t="s">
        <v>61</v>
      </c>
      <c r="F1693">
        <v>2016</v>
      </c>
      <c r="G1693">
        <v>3</v>
      </c>
      <c r="H1693">
        <v>15</v>
      </c>
      <c r="I1693" t="s">
        <v>62</v>
      </c>
      <c r="J1693" t="s">
        <v>30</v>
      </c>
      <c r="K1693" t="s">
        <v>19</v>
      </c>
      <c r="L1693" t="s">
        <v>42</v>
      </c>
      <c r="M1693" s="4" t="s">
        <v>1075</v>
      </c>
      <c r="N1693" t="s">
        <v>15</v>
      </c>
      <c r="O1693" t="s">
        <v>20</v>
      </c>
      <c r="P1693">
        <v>1</v>
      </c>
      <c r="Q1693" t="s">
        <v>21</v>
      </c>
      <c r="R1693" t="s">
        <v>22</v>
      </c>
    </row>
    <row r="1694" spans="1:18" ht="75" x14ac:dyDescent="0.25">
      <c r="A1694" s="3">
        <v>2904</v>
      </c>
      <c r="B1694" s="6"/>
      <c r="D1694" t="s">
        <v>60</v>
      </c>
      <c r="E1694" t="s">
        <v>61</v>
      </c>
      <c r="F1694">
        <v>2016</v>
      </c>
      <c r="G1694">
        <v>3</v>
      </c>
      <c r="H1694">
        <v>16</v>
      </c>
      <c r="I1694" t="s">
        <v>64</v>
      </c>
      <c r="J1694" t="s">
        <v>20</v>
      </c>
      <c r="K1694" t="s">
        <v>29</v>
      </c>
      <c r="L1694" t="s">
        <v>15</v>
      </c>
      <c r="M1694" s="4" t="s">
        <v>2795</v>
      </c>
      <c r="N1694" t="s">
        <v>15</v>
      </c>
      <c r="O1694" t="s">
        <v>20</v>
      </c>
      <c r="P1694">
        <v>1</v>
      </c>
      <c r="Q1694" t="s">
        <v>21</v>
      </c>
      <c r="R1694" t="s">
        <v>22</v>
      </c>
    </row>
    <row r="1695" spans="1:18" ht="60" x14ac:dyDescent="0.25">
      <c r="A1695" s="3">
        <v>2906</v>
      </c>
      <c r="B1695" s="6"/>
      <c r="D1695" t="s">
        <v>60</v>
      </c>
      <c r="E1695" t="s">
        <v>61</v>
      </c>
      <c r="F1695">
        <v>2016</v>
      </c>
      <c r="G1695">
        <v>3</v>
      </c>
      <c r="H1695">
        <v>17</v>
      </c>
      <c r="I1695" t="s">
        <v>62</v>
      </c>
      <c r="J1695" t="s">
        <v>41</v>
      </c>
      <c r="K1695" t="s">
        <v>19</v>
      </c>
      <c r="L1695" t="s">
        <v>42</v>
      </c>
      <c r="M1695" s="4" t="s">
        <v>1076</v>
      </c>
      <c r="N1695" t="s">
        <v>46</v>
      </c>
      <c r="O1695" t="s">
        <v>63</v>
      </c>
      <c r="P1695">
        <v>0</v>
      </c>
      <c r="Q1695" t="s">
        <v>21</v>
      </c>
      <c r="R1695" t="s">
        <v>21</v>
      </c>
    </row>
    <row r="1696" spans="1:18" ht="30" x14ac:dyDescent="0.25">
      <c r="A1696" s="3">
        <v>2907</v>
      </c>
      <c r="B1696" s="6"/>
      <c r="D1696" t="s">
        <v>60</v>
      </c>
      <c r="E1696" t="s">
        <v>61</v>
      </c>
      <c r="F1696">
        <v>2016</v>
      </c>
      <c r="G1696">
        <v>3</v>
      </c>
      <c r="H1696">
        <v>19</v>
      </c>
      <c r="I1696" t="s">
        <v>62</v>
      </c>
      <c r="J1696" t="s">
        <v>30</v>
      </c>
      <c r="K1696" t="s">
        <v>19</v>
      </c>
      <c r="L1696" t="s">
        <v>42</v>
      </c>
      <c r="M1696" s="4" t="s">
        <v>1077</v>
      </c>
      <c r="N1696" t="s">
        <v>15</v>
      </c>
      <c r="O1696" t="s">
        <v>20</v>
      </c>
      <c r="P1696">
        <v>1</v>
      </c>
      <c r="Q1696" t="s">
        <v>21</v>
      </c>
      <c r="R1696" t="s">
        <v>22</v>
      </c>
    </row>
    <row r="1697" spans="1:18" ht="30" x14ac:dyDescent="0.25">
      <c r="A1697" s="3">
        <v>2909</v>
      </c>
      <c r="B1697" s="6"/>
      <c r="D1697" t="s">
        <v>60</v>
      </c>
      <c r="E1697" t="s">
        <v>61</v>
      </c>
      <c r="F1697">
        <v>2016</v>
      </c>
      <c r="G1697">
        <v>3</v>
      </c>
      <c r="H1697">
        <v>23</v>
      </c>
      <c r="I1697" t="s">
        <v>62</v>
      </c>
      <c r="J1697" t="s">
        <v>41</v>
      </c>
      <c r="K1697" t="s">
        <v>19</v>
      </c>
      <c r="L1697" t="s">
        <v>42</v>
      </c>
      <c r="M1697" s="4" t="s">
        <v>1078</v>
      </c>
      <c r="N1697" t="s">
        <v>46</v>
      </c>
      <c r="O1697" t="s">
        <v>63</v>
      </c>
      <c r="P1697">
        <v>0</v>
      </c>
      <c r="Q1697" t="s">
        <v>21</v>
      </c>
      <c r="R1697" t="s">
        <v>21</v>
      </c>
    </row>
    <row r="1698" spans="1:18" ht="30" x14ac:dyDescent="0.25">
      <c r="A1698" s="3">
        <v>2910</v>
      </c>
      <c r="B1698" s="6"/>
      <c r="D1698" t="s">
        <v>60</v>
      </c>
      <c r="E1698" t="s">
        <v>61</v>
      </c>
      <c r="F1698">
        <v>2016</v>
      </c>
      <c r="G1698">
        <v>3</v>
      </c>
      <c r="H1698">
        <v>24</v>
      </c>
      <c r="I1698" t="s">
        <v>62</v>
      </c>
      <c r="J1698" t="s">
        <v>41</v>
      </c>
      <c r="K1698" t="s">
        <v>19</v>
      </c>
      <c r="L1698" t="s">
        <v>46</v>
      </c>
      <c r="M1698" s="4" t="s">
        <v>1079</v>
      </c>
      <c r="N1698" t="s">
        <v>46</v>
      </c>
      <c r="O1698" t="s">
        <v>63</v>
      </c>
      <c r="P1698">
        <v>0</v>
      </c>
      <c r="Q1698" t="s">
        <v>21</v>
      </c>
      <c r="R1698" t="s">
        <v>21</v>
      </c>
    </row>
    <row r="1699" spans="1:18" ht="30" x14ac:dyDescent="0.25">
      <c r="A1699" s="3">
        <v>2913</v>
      </c>
      <c r="B1699" s="6"/>
      <c r="D1699" t="s">
        <v>60</v>
      </c>
      <c r="E1699" t="s">
        <v>61</v>
      </c>
      <c r="F1699">
        <v>2016</v>
      </c>
      <c r="G1699">
        <v>3</v>
      </c>
      <c r="H1699">
        <v>27</v>
      </c>
      <c r="I1699" t="s">
        <v>62</v>
      </c>
      <c r="J1699" t="s">
        <v>41</v>
      </c>
      <c r="K1699" t="s">
        <v>19</v>
      </c>
      <c r="L1699" t="s">
        <v>42</v>
      </c>
      <c r="M1699" s="4" t="s">
        <v>3690</v>
      </c>
      <c r="N1699" t="s">
        <v>15</v>
      </c>
      <c r="O1699" t="s">
        <v>20</v>
      </c>
      <c r="P1699">
        <v>1</v>
      </c>
      <c r="Q1699" t="s">
        <v>21</v>
      </c>
      <c r="R1699" t="s">
        <v>22</v>
      </c>
    </row>
    <row r="1700" spans="1:18" ht="30" x14ac:dyDescent="0.25">
      <c r="A1700" s="3">
        <v>2914</v>
      </c>
      <c r="B1700" s="6"/>
      <c r="D1700" t="s">
        <v>60</v>
      </c>
      <c r="E1700" t="s">
        <v>61</v>
      </c>
      <c r="F1700">
        <v>2016</v>
      </c>
      <c r="G1700">
        <v>3</v>
      </c>
      <c r="H1700">
        <v>27</v>
      </c>
      <c r="I1700" t="s">
        <v>53</v>
      </c>
      <c r="J1700" t="s">
        <v>76</v>
      </c>
      <c r="K1700" t="s">
        <v>19</v>
      </c>
      <c r="L1700" t="s">
        <v>42</v>
      </c>
      <c r="M1700" s="4" t="s">
        <v>1080</v>
      </c>
      <c r="N1700" t="s">
        <v>15</v>
      </c>
      <c r="O1700" t="s">
        <v>20</v>
      </c>
      <c r="P1700">
        <v>1</v>
      </c>
      <c r="Q1700" t="s">
        <v>21</v>
      </c>
      <c r="R1700" t="s">
        <v>22</v>
      </c>
    </row>
    <row r="1701" spans="1:18" ht="30" x14ac:dyDescent="0.25">
      <c r="A1701" s="3">
        <v>2915</v>
      </c>
      <c r="B1701" s="6"/>
      <c r="D1701" t="s">
        <v>60</v>
      </c>
      <c r="E1701" t="s">
        <v>61</v>
      </c>
      <c r="F1701">
        <v>2016</v>
      </c>
      <c r="G1701">
        <v>3</v>
      </c>
      <c r="H1701">
        <v>28</v>
      </c>
      <c r="I1701" t="s">
        <v>62</v>
      </c>
      <c r="J1701" t="s">
        <v>41</v>
      </c>
      <c r="K1701" t="s">
        <v>19</v>
      </c>
      <c r="L1701" t="s">
        <v>46</v>
      </c>
      <c r="M1701" s="4" t="s">
        <v>1081</v>
      </c>
      <c r="N1701" t="s">
        <v>46</v>
      </c>
      <c r="O1701" t="s">
        <v>63</v>
      </c>
      <c r="P1701">
        <v>0</v>
      </c>
      <c r="Q1701" t="s">
        <v>21</v>
      </c>
      <c r="R1701" t="s">
        <v>21</v>
      </c>
    </row>
    <row r="1702" spans="1:18" ht="75" x14ac:dyDescent="0.25">
      <c r="A1702" s="3">
        <v>2916</v>
      </c>
      <c r="B1702" s="6"/>
      <c r="D1702" t="s">
        <v>60</v>
      </c>
      <c r="E1702" t="s">
        <v>61</v>
      </c>
      <c r="F1702">
        <v>2016</v>
      </c>
      <c r="G1702">
        <v>3</v>
      </c>
      <c r="H1702">
        <v>28</v>
      </c>
      <c r="I1702" t="s">
        <v>64</v>
      </c>
      <c r="J1702" t="s">
        <v>20</v>
      </c>
      <c r="K1702" t="s">
        <v>29</v>
      </c>
      <c r="L1702" t="s">
        <v>15</v>
      </c>
      <c r="M1702" s="4" t="s">
        <v>3691</v>
      </c>
      <c r="N1702" t="s">
        <v>15</v>
      </c>
      <c r="O1702" t="s">
        <v>20</v>
      </c>
      <c r="P1702">
        <v>1</v>
      </c>
      <c r="Q1702" t="s">
        <v>21</v>
      </c>
      <c r="R1702" t="s">
        <v>22</v>
      </c>
    </row>
    <row r="1703" spans="1:18" ht="45" x14ac:dyDescent="0.25">
      <c r="A1703" s="3">
        <v>2917</v>
      </c>
      <c r="B1703" s="6"/>
      <c r="D1703" t="s">
        <v>60</v>
      </c>
      <c r="E1703" t="s">
        <v>61</v>
      </c>
      <c r="F1703">
        <v>2016</v>
      </c>
      <c r="G1703">
        <v>3</v>
      </c>
      <c r="H1703">
        <v>31</v>
      </c>
      <c r="I1703" t="s">
        <v>62</v>
      </c>
      <c r="J1703" t="s">
        <v>30</v>
      </c>
      <c r="K1703" t="s">
        <v>19</v>
      </c>
      <c r="L1703" t="s">
        <v>42</v>
      </c>
      <c r="M1703" s="4" t="s">
        <v>1082</v>
      </c>
      <c r="N1703" t="s">
        <v>46</v>
      </c>
      <c r="O1703" t="s">
        <v>63</v>
      </c>
      <c r="P1703">
        <v>0</v>
      </c>
      <c r="Q1703" t="s">
        <v>21</v>
      </c>
      <c r="R1703" t="s">
        <v>21</v>
      </c>
    </row>
    <row r="1704" spans="1:18" ht="30" x14ac:dyDescent="0.25">
      <c r="A1704" s="3">
        <v>2918</v>
      </c>
      <c r="B1704" s="6"/>
      <c r="D1704" t="s">
        <v>60</v>
      </c>
      <c r="E1704" t="s">
        <v>61</v>
      </c>
      <c r="F1704">
        <v>2016</v>
      </c>
      <c r="G1704">
        <v>4</v>
      </c>
      <c r="H1704">
        <v>1</v>
      </c>
      <c r="I1704" t="s">
        <v>53</v>
      </c>
      <c r="J1704" t="s">
        <v>30</v>
      </c>
      <c r="K1704" t="s">
        <v>19</v>
      </c>
      <c r="L1704" t="s">
        <v>42</v>
      </c>
      <c r="M1704" s="4" t="s">
        <v>1083</v>
      </c>
      <c r="N1704" t="s">
        <v>46</v>
      </c>
      <c r="O1704" t="s">
        <v>70</v>
      </c>
      <c r="P1704">
        <v>0</v>
      </c>
      <c r="Q1704" t="s">
        <v>21</v>
      </c>
      <c r="R1704" t="s">
        <v>21</v>
      </c>
    </row>
    <row r="1705" spans="1:18" ht="30" x14ac:dyDescent="0.25">
      <c r="A1705" s="3">
        <v>2919</v>
      </c>
      <c r="B1705" s="6"/>
      <c r="D1705" t="s">
        <v>60</v>
      </c>
      <c r="E1705" t="s">
        <v>61</v>
      </c>
      <c r="F1705">
        <v>2016</v>
      </c>
      <c r="G1705">
        <v>4</v>
      </c>
      <c r="H1705">
        <v>2</v>
      </c>
      <c r="I1705" t="s">
        <v>62</v>
      </c>
      <c r="J1705" t="s">
        <v>33</v>
      </c>
      <c r="K1705" t="s">
        <v>19</v>
      </c>
      <c r="L1705" t="s">
        <v>42</v>
      </c>
      <c r="M1705" s="4" t="s">
        <v>1084</v>
      </c>
      <c r="N1705" t="s">
        <v>15</v>
      </c>
      <c r="O1705" t="s">
        <v>20</v>
      </c>
      <c r="P1705">
        <v>1</v>
      </c>
      <c r="Q1705" t="s">
        <v>21</v>
      </c>
      <c r="R1705" t="s">
        <v>22</v>
      </c>
    </row>
    <row r="1706" spans="1:18" ht="45" x14ac:dyDescent="0.25">
      <c r="A1706" s="3">
        <v>2920</v>
      </c>
      <c r="B1706" s="6"/>
      <c r="D1706" t="s">
        <v>60</v>
      </c>
      <c r="E1706" t="s">
        <v>61</v>
      </c>
      <c r="F1706">
        <v>2016</v>
      </c>
      <c r="G1706">
        <v>4</v>
      </c>
      <c r="H1706">
        <v>4</v>
      </c>
      <c r="I1706" t="s">
        <v>2681</v>
      </c>
      <c r="J1706" t="s">
        <v>92</v>
      </c>
      <c r="K1706" t="s">
        <v>26</v>
      </c>
      <c r="L1706" t="s">
        <v>93</v>
      </c>
      <c r="M1706" s="4" t="s">
        <v>1085</v>
      </c>
      <c r="N1706" t="s">
        <v>15</v>
      </c>
      <c r="O1706" t="s">
        <v>20</v>
      </c>
      <c r="P1706">
        <v>1</v>
      </c>
      <c r="Q1706" t="s">
        <v>21</v>
      </c>
      <c r="R1706" t="s">
        <v>22</v>
      </c>
    </row>
    <row r="1707" spans="1:18" ht="45" x14ac:dyDescent="0.25">
      <c r="A1707" s="3">
        <v>2921</v>
      </c>
      <c r="B1707" s="6"/>
      <c r="D1707" t="s">
        <v>60</v>
      </c>
      <c r="E1707" t="s">
        <v>61</v>
      </c>
      <c r="F1707">
        <v>2016</v>
      </c>
      <c r="G1707">
        <v>4</v>
      </c>
      <c r="H1707">
        <v>4</v>
      </c>
      <c r="I1707" t="s">
        <v>2681</v>
      </c>
      <c r="J1707" t="s">
        <v>92</v>
      </c>
      <c r="K1707" t="s">
        <v>26</v>
      </c>
      <c r="L1707" t="s">
        <v>93</v>
      </c>
      <c r="M1707" s="4" t="s">
        <v>1085</v>
      </c>
      <c r="N1707" t="s">
        <v>15</v>
      </c>
      <c r="O1707" t="s">
        <v>20</v>
      </c>
      <c r="P1707">
        <v>1</v>
      </c>
      <c r="Q1707" t="s">
        <v>21</v>
      </c>
      <c r="R1707" t="s">
        <v>22</v>
      </c>
    </row>
    <row r="1708" spans="1:18" ht="45" x14ac:dyDescent="0.25">
      <c r="A1708" s="3">
        <v>2922</v>
      </c>
      <c r="B1708" s="6"/>
      <c r="D1708" t="s">
        <v>60</v>
      </c>
      <c r="E1708" t="s">
        <v>61</v>
      </c>
      <c r="F1708">
        <v>2016</v>
      </c>
      <c r="G1708">
        <v>4</v>
      </c>
      <c r="H1708">
        <v>4</v>
      </c>
      <c r="I1708" t="s">
        <v>2681</v>
      </c>
      <c r="J1708" t="s">
        <v>92</v>
      </c>
      <c r="K1708" t="s">
        <v>26</v>
      </c>
      <c r="L1708" t="s">
        <v>93</v>
      </c>
      <c r="M1708" s="4" t="s">
        <v>1085</v>
      </c>
      <c r="N1708" t="s">
        <v>15</v>
      </c>
      <c r="O1708" t="s">
        <v>20</v>
      </c>
      <c r="P1708">
        <v>1</v>
      </c>
      <c r="Q1708" t="s">
        <v>21</v>
      </c>
      <c r="R1708" t="s">
        <v>22</v>
      </c>
    </row>
    <row r="1709" spans="1:18" ht="45" x14ac:dyDescent="0.25">
      <c r="A1709" s="3">
        <v>2923</v>
      </c>
      <c r="B1709" s="6"/>
      <c r="D1709" t="s">
        <v>60</v>
      </c>
      <c r="E1709" t="s">
        <v>61</v>
      </c>
      <c r="F1709">
        <v>2016</v>
      </c>
      <c r="G1709">
        <v>4</v>
      </c>
      <c r="H1709">
        <v>4</v>
      </c>
      <c r="I1709" t="s">
        <v>2681</v>
      </c>
      <c r="J1709" t="s">
        <v>92</v>
      </c>
      <c r="K1709" t="s">
        <v>26</v>
      </c>
      <c r="L1709" t="s">
        <v>93</v>
      </c>
      <c r="M1709" s="4" t="s">
        <v>1085</v>
      </c>
      <c r="N1709" t="s">
        <v>15</v>
      </c>
      <c r="O1709" t="s">
        <v>20</v>
      </c>
      <c r="P1709">
        <v>1</v>
      </c>
      <c r="Q1709" t="s">
        <v>21</v>
      </c>
      <c r="R1709" t="s">
        <v>22</v>
      </c>
    </row>
    <row r="1710" spans="1:18" ht="45" x14ac:dyDescent="0.25">
      <c r="A1710" s="3">
        <v>2924</v>
      </c>
      <c r="B1710" s="6"/>
      <c r="D1710" t="s">
        <v>60</v>
      </c>
      <c r="E1710" t="s">
        <v>61</v>
      </c>
      <c r="F1710">
        <v>2016</v>
      </c>
      <c r="G1710">
        <v>4</v>
      </c>
      <c r="H1710">
        <v>4</v>
      </c>
      <c r="I1710" t="s">
        <v>2681</v>
      </c>
      <c r="J1710" t="s">
        <v>92</v>
      </c>
      <c r="K1710" t="s">
        <v>26</v>
      </c>
      <c r="L1710" t="s">
        <v>93</v>
      </c>
      <c r="M1710" s="4" t="s">
        <v>1085</v>
      </c>
      <c r="N1710" t="s">
        <v>15</v>
      </c>
      <c r="O1710" t="s">
        <v>20</v>
      </c>
      <c r="P1710">
        <v>1</v>
      </c>
      <c r="Q1710" t="s">
        <v>21</v>
      </c>
      <c r="R1710" t="s">
        <v>22</v>
      </c>
    </row>
    <row r="1711" spans="1:18" ht="45" x14ac:dyDescent="0.25">
      <c r="A1711" s="3">
        <v>2925</v>
      </c>
      <c r="B1711" s="6"/>
      <c r="D1711" t="s">
        <v>60</v>
      </c>
      <c r="E1711" t="s">
        <v>61</v>
      </c>
      <c r="F1711">
        <v>2016</v>
      </c>
      <c r="G1711">
        <v>4</v>
      </c>
      <c r="H1711">
        <v>4</v>
      </c>
      <c r="I1711" t="s">
        <v>2681</v>
      </c>
      <c r="J1711" t="s">
        <v>92</v>
      </c>
      <c r="K1711" t="s">
        <v>26</v>
      </c>
      <c r="L1711" t="s">
        <v>93</v>
      </c>
      <c r="M1711" s="4" t="s">
        <v>1085</v>
      </c>
      <c r="N1711" t="s">
        <v>15</v>
      </c>
      <c r="O1711" t="s">
        <v>20</v>
      </c>
      <c r="P1711">
        <v>1</v>
      </c>
      <c r="Q1711" t="s">
        <v>21</v>
      </c>
      <c r="R1711" t="s">
        <v>22</v>
      </c>
    </row>
    <row r="1712" spans="1:18" ht="45" x14ac:dyDescent="0.25">
      <c r="A1712" s="3">
        <v>2926</v>
      </c>
      <c r="B1712" s="6"/>
      <c r="D1712" t="s">
        <v>60</v>
      </c>
      <c r="E1712" t="s">
        <v>61</v>
      </c>
      <c r="F1712">
        <v>2016</v>
      </c>
      <c r="G1712">
        <v>4</v>
      </c>
      <c r="H1712">
        <v>4</v>
      </c>
      <c r="I1712" t="s">
        <v>2681</v>
      </c>
      <c r="J1712" t="s">
        <v>92</v>
      </c>
      <c r="K1712" t="s">
        <v>26</v>
      </c>
      <c r="L1712" t="s">
        <v>93</v>
      </c>
      <c r="M1712" s="4" t="s">
        <v>1085</v>
      </c>
      <c r="N1712" t="s">
        <v>15</v>
      </c>
      <c r="O1712" t="s">
        <v>20</v>
      </c>
      <c r="P1712">
        <v>1</v>
      </c>
      <c r="Q1712" t="s">
        <v>21</v>
      </c>
      <c r="R1712" t="s">
        <v>22</v>
      </c>
    </row>
    <row r="1713" spans="1:18" ht="45" x14ac:dyDescent="0.25">
      <c r="A1713" s="3">
        <v>2927</v>
      </c>
      <c r="B1713" s="6"/>
      <c r="D1713" t="s">
        <v>60</v>
      </c>
      <c r="E1713" t="s">
        <v>61</v>
      </c>
      <c r="F1713">
        <v>2016</v>
      </c>
      <c r="G1713">
        <v>4</v>
      </c>
      <c r="H1713">
        <v>4</v>
      </c>
      <c r="I1713" t="s">
        <v>2681</v>
      </c>
      <c r="J1713" t="s">
        <v>92</v>
      </c>
      <c r="K1713" t="s">
        <v>26</v>
      </c>
      <c r="L1713" t="s">
        <v>93</v>
      </c>
      <c r="M1713" s="4" t="s">
        <v>1085</v>
      </c>
      <c r="N1713" t="s">
        <v>15</v>
      </c>
      <c r="O1713" t="s">
        <v>20</v>
      </c>
      <c r="P1713">
        <v>1</v>
      </c>
      <c r="Q1713" t="s">
        <v>21</v>
      </c>
      <c r="R1713" t="s">
        <v>22</v>
      </c>
    </row>
    <row r="1714" spans="1:18" ht="45" x14ac:dyDescent="0.25">
      <c r="A1714" s="3">
        <v>2928</v>
      </c>
      <c r="B1714" s="6"/>
      <c r="D1714" t="s">
        <v>60</v>
      </c>
      <c r="E1714" t="s">
        <v>61</v>
      </c>
      <c r="F1714">
        <v>2016</v>
      </c>
      <c r="G1714">
        <v>4</v>
      </c>
      <c r="H1714">
        <v>4</v>
      </c>
      <c r="I1714" t="s">
        <v>2681</v>
      </c>
      <c r="J1714" t="s">
        <v>92</v>
      </c>
      <c r="K1714" t="s">
        <v>26</v>
      </c>
      <c r="L1714" t="s">
        <v>93</v>
      </c>
      <c r="M1714" s="4" t="s">
        <v>1085</v>
      </c>
      <c r="N1714" t="s">
        <v>15</v>
      </c>
      <c r="O1714" t="s">
        <v>20</v>
      </c>
      <c r="P1714">
        <v>1</v>
      </c>
      <c r="Q1714" t="s">
        <v>21</v>
      </c>
      <c r="R1714" t="s">
        <v>22</v>
      </c>
    </row>
    <row r="1715" spans="1:18" ht="45" x14ac:dyDescent="0.25">
      <c r="A1715" s="3">
        <v>2929</v>
      </c>
      <c r="B1715" s="6"/>
      <c r="D1715" t="s">
        <v>60</v>
      </c>
      <c r="E1715" t="s">
        <v>61</v>
      </c>
      <c r="F1715">
        <v>2016</v>
      </c>
      <c r="G1715">
        <v>4</v>
      </c>
      <c r="H1715">
        <v>4</v>
      </c>
      <c r="I1715" t="s">
        <v>2681</v>
      </c>
      <c r="J1715" t="s">
        <v>92</v>
      </c>
      <c r="K1715" t="s">
        <v>26</v>
      </c>
      <c r="L1715" t="s">
        <v>93</v>
      </c>
      <c r="M1715" s="4" t="s">
        <v>1085</v>
      </c>
      <c r="N1715" t="s">
        <v>15</v>
      </c>
      <c r="O1715" t="s">
        <v>20</v>
      </c>
      <c r="P1715">
        <v>1</v>
      </c>
      <c r="Q1715" t="s">
        <v>21</v>
      </c>
      <c r="R1715" t="s">
        <v>22</v>
      </c>
    </row>
    <row r="1716" spans="1:18" ht="30" x14ac:dyDescent="0.25">
      <c r="A1716" s="3">
        <v>2930</v>
      </c>
      <c r="B1716" s="6"/>
      <c r="D1716" t="s">
        <v>60</v>
      </c>
      <c r="E1716" t="s">
        <v>61</v>
      </c>
      <c r="F1716">
        <v>2016</v>
      </c>
      <c r="G1716">
        <v>4</v>
      </c>
      <c r="H1716">
        <v>4</v>
      </c>
      <c r="I1716" t="s">
        <v>62</v>
      </c>
      <c r="J1716" t="s">
        <v>73</v>
      </c>
      <c r="K1716" t="s">
        <v>19</v>
      </c>
      <c r="L1716" t="s">
        <v>42</v>
      </c>
      <c r="M1716" s="4" t="s">
        <v>1086</v>
      </c>
      <c r="N1716" t="s">
        <v>15</v>
      </c>
      <c r="O1716" t="s">
        <v>20</v>
      </c>
      <c r="P1716">
        <v>1</v>
      </c>
      <c r="Q1716" t="s">
        <v>21</v>
      </c>
      <c r="R1716" t="s">
        <v>22</v>
      </c>
    </row>
    <row r="1717" spans="1:18" ht="60" x14ac:dyDescent="0.25">
      <c r="A1717" s="3">
        <v>2931</v>
      </c>
      <c r="B1717" s="6"/>
      <c r="D1717" t="s">
        <v>60</v>
      </c>
      <c r="E1717" t="s">
        <v>61</v>
      </c>
      <c r="F1717">
        <v>2016</v>
      </c>
      <c r="G1717">
        <v>4</v>
      </c>
      <c r="H1717">
        <v>4</v>
      </c>
      <c r="I1717" t="s">
        <v>64</v>
      </c>
      <c r="J1717" t="s">
        <v>20</v>
      </c>
      <c r="K1717" t="s">
        <v>29</v>
      </c>
      <c r="L1717" t="s">
        <v>15</v>
      </c>
      <c r="M1717" s="4" t="s">
        <v>1087</v>
      </c>
      <c r="N1717" t="s">
        <v>15</v>
      </c>
      <c r="O1717" t="s">
        <v>20</v>
      </c>
      <c r="P1717">
        <v>1</v>
      </c>
      <c r="Q1717" t="s">
        <v>21</v>
      </c>
      <c r="R1717" t="s">
        <v>22</v>
      </c>
    </row>
    <row r="1718" spans="1:18" ht="75" x14ac:dyDescent="0.25">
      <c r="A1718" s="3">
        <v>2932</v>
      </c>
      <c r="B1718" s="6"/>
      <c r="D1718" t="s">
        <v>60</v>
      </c>
      <c r="E1718" t="s">
        <v>61</v>
      </c>
      <c r="F1718">
        <v>2016</v>
      </c>
      <c r="G1718">
        <v>4</v>
      </c>
      <c r="H1718">
        <v>4</v>
      </c>
      <c r="I1718" t="s">
        <v>64</v>
      </c>
      <c r="J1718" t="s">
        <v>270</v>
      </c>
      <c r="K1718" t="s">
        <v>26</v>
      </c>
      <c r="L1718" t="s">
        <v>15</v>
      </c>
      <c r="M1718" s="4" t="s">
        <v>1088</v>
      </c>
      <c r="N1718" t="s">
        <v>15</v>
      </c>
      <c r="O1718" t="s">
        <v>20</v>
      </c>
      <c r="P1718">
        <v>1</v>
      </c>
      <c r="Q1718" t="s">
        <v>21</v>
      </c>
      <c r="R1718" t="s">
        <v>22</v>
      </c>
    </row>
    <row r="1719" spans="1:18" ht="30" x14ac:dyDescent="0.25">
      <c r="A1719" s="3">
        <v>2934</v>
      </c>
      <c r="B1719" s="6"/>
      <c r="D1719" t="s">
        <v>60</v>
      </c>
      <c r="E1719" t="s">
        <v>61</v>
      </c>
      <c r="F1719">
        <v>2016</v>
      </c>
      <c r="G1719">
        <v>4</v>
      </c>
      <c r="H1719">
        <v>5</v>
      </c>
      <c r="I1719" t="s">
        <v>62</v>
      </c>
      <c r="J1719" t="s">
        <v>41</v>
      </c>
      <c r="K1719" t="s">
        <v>19</v>
      </c>
      <c r="L1719" t="s">
        <v>42</v>
      </c>
      <c r="M1719" s="4" t="s">
        <v>1089</v>
      </c>
      <c r="N1719" t="s">
        <v>46</v>
      </c>
      <c r="O1719" t="s">
        <v>63</v>
      </c>
      <c r="P1719">
        <v>0</v>
      </c>
      <c r="Q1719" t="s">
        <v>21</v>
      </c>
      <c r="R1719" t="s">
        <v>21</v>
      </c>
    </row>
    <row r="1720" spans="1:18" x14ac:dyDescent="0.25">
      <c r="A1720" s="3">
        <v>2935</v>
      </c>
      <c r="B1720" s="6"/>
      <c r="D1720" t="s">
        <v>60</v>
      </c>
      <c r="E1720" t="s">
        <v>61</v>
      </c>
      <c r="F1720">
        <v>2016</v>
      </c>
      <c r="G1720">
        <v>4</v>
      </c>
      <c r="H1720">
        <v>6</v>
      </c>
      <c r="I1720" t="s">
        <v>62</v>
      </c>
      <c r="J1720" t="s">
        <v>73</v>
      </c>
      <c r="K1720" t="s">
        <v>19</v>
      </c>
      <c r="L1720" t="s">
        <v>42</v>
      </c>
      <c r="M1720" s="4" t="s">
        <v>1090</v>
      </c>
      <c r="N1720" t="s">
        <v>15</v>
      </c>
      <c r="O1720" t="s">
        <v>20</v>
      </c>
      <c r="P1720">
        <v>1</v>
      </c>
      <c r="Q1720" t="s">
        <v>21</v>
      </c>
      <c r="R1720" t="s">
        <v>22</v>
      </c>
    </row>
    <row r="1721" spans="1:18" ht="45" x14ac:dyDescent="0.25">
      <c r="A1721" s="3">
        <v>2936</v>
      </c>
      <c r="B1721" s="6"/>
      <c r="D1721" t="s">
        <v>60</v>
      </c>
      <c r="E1721" t="s">
        <v>61</v>
      </c>
      <c r="F1721">
        <v>2016</v>
      </c>
      <c r="G1721">
        <v>4</v>
      </c>
      <c r="H1721">
        <v>6</v>
      </c>
      <c r="I1721" t="s">
        <v>62</v>
      </c>
      <c r="J1721" t="s">
        <v>73</v>
      </c>
      <c r="K1721" t="s">
        <v>19</v>
      </c>
      <c r="L1721" t="s">
        <v>42</v>
      </c>
      <c r="M1721" s="4" t="s">
        <v>1091</v>
      </c>
      <c r="N1721" t="s">
        <v>42</v>
      </c>
      <c r="O1721" t="s">
        <v>77</v>
      </c>
      <c r="P1721">
        <v>1</v>
      </c>
      <c r="Q1721" t="s">
        <v>21</v>
      </c>
      <c r="R1721" t="s">
        <v>22</v>
      </c>
    </row>
    <row r="1722" spans="1:18" ht="45" x14ac:dyDescent="0.25">
      <c r="A1722" s="3">
        <v>2939</v>
      </c>
      <c r="B1722" s="6"/>
      <c r="D1722" t="s">
        <v>60</v>
      </c>
      <c r="E1722" t="s">
        <v>61</v>
      </c>
      <c r="F1722">
        <v>2016</v>
      </c>
      <c r="G1722">
        <v>4</v>
      </c>
      <c r="H1722">
        <v>11</v>
      </c>
      <c r="I1722" t="s">
        <v>2681</v>
      </c>
      <c r="J1722" t="s">
        <v>92</v>
      </c>
      <c r="K1722" t="s">
        <v>26</v>
      </c>
      <c r="L1722" t="s">
        <v>93</v>
      </c>
      <c r="M1722" s="4" t="s">
        <v>1092</v>
      </c>
      <c r="N1722" t="s">
        <v>15</v>
      </c>
      <c r="O1722" t="s">
        <v>20</v>
      </c>
      <c r="P1722">
        <v>1</v>
      </c>
      <c r="Q1722" t="s">
        <v>21</v>
      </c>
      <c r="R1722" t="s">
        <v>22</v>
      </c>
    </row>
    <row r="1723" spans="1:18" ht="45" x14ac:dyDescent="0.25">
      <c r="A1723" s="3">
        <v>2940</v>
      </c>
      <c r="B1723" s="6"/>
      <c r="D1723" t="s">
        <v>60</v>
      </c>
      <c r="E1723" t="s">
        <v>61</v>
      </c>
      <c r="F1723">
        <v>2016</v>
      </c>
      <c r="G1723">
        <v>4</v>
      </c>
      <c r="H1723">
        <v>11</v>
      </c>
      <c r="I1723" t="s">
        <v>2681</v>
      </c>
      <c r="J1723" t="s">
        <v>92</v>
      </c>
      <c r="K1723" t="s">
        <v>26</v>
      </c>
      <c r="L1723" t="s">
        <v>93</v>
      </c>
      <c r="M1723" s="4" t="s">
        <v>1092</v>
      </c>
      <c r="N1723" t="s">
        <v>15</v>
      </c>
      <c r="O1723" t="s">
        <v>20</v>
      </c>
      <c r="P1723">
        <v>1</v>
      </c>
      <c r="Q1723" t="s">
        <v>21</v>
      </c>
      <c r="R1723" t="s">
        <v>22</v>
      </c>
    </row>
    <row r="1724" spans="1:18" ht="45" x14ac:dyDescent="0.25">
      <c r="A1724" s="3">
        <v>2941</v>
      </c>
      <c r="B1724" s="6"/>
      <c r="D1724" t="s">
        <v>60</v>
      </c>
      <c r="E1724" t="s">
        <v>61</v>
      </c>
      <c r="F1724">
        <v>2016</v>
      </c>
      <c r="G1724">
        <v>4</v>
      </c>
      <c r="H1724">
        <v>11</v>
      </c>
      <c r="I1724" t="s">
        <v>2681</v>
      </c>
      <c r="J1724" t="s">
        <v>92</v>
      </c>
      <c r="K1724" t="s">
        <v>26</v>
      </c>
      <c r="L1724" t="s">
        <v>93</v>
      </c>
      <c r="M1724" s="4" t="s">
        <v>1092</v>
      </c>
      <c r="N1724" t="s">
        <v>15</v>
      </c>
      <c r="O1724" t="s">
        <v>20</v>
      </c>
      <c r="P1724">
        <v>1</v>
      </c>
      <c r="Q1724" t="s">
        <v>21</v>
      </c>
      <c r="R1724" t="s">
        <v>22</v>
      </c>
    </row>
    <row r="1725" spans="1:18" ht="45" x14ac:dyDescent="0.25">
      <c r="A1725" s="3">
        <v>2942</v>
      </c>
      <c r="B1725" s="6"/>
      <c r="D1725" t="s">
        <v>60</v>
      </c>
      <c r="E1725" t="s">
        <v>61</v>
      </c>
      <c r="F1725">
        <v>2016</v>
      </c>
      <c r="G1725">
        <v>4</v>
      </c>
      <c r="H1725">
        <v>11</v>
      </c>
      <c r="I1725" t="s">
        <v>2681</v>
      </c>
      <c r="J1725" t="s">
        <v>92</v>
      </c>
      <c r="K1725" t="s">
        <v>26</v>
      </c>
      <c r="L1725" t="s">
        <v>93</v>
      </c>
      <c r="M1725" s="4" t="s">
        <v>1092</v>
      </c>
      <c r="N1725" t="s">
        <v>15</v>
      </c>
      <c r="O1725" t="s">
        <v>20</v>
      </c>
      <c r="P1725">
        <v>1</v>
      </c>
      <c r="Q1725" t="s">
        <v>21</v>
      </c>
      <c r="R1725" t="s">
        <v>22</v>
      </c>
    </row>
    <row r="1726" spans="1:18" ht="45" x14ac:dyDescent="0.25">
      <c r="A1726" s="3">
        <v>2943</v>
      </c>
      <c r="B1726" s="6"/>
      <c r="D1726" t="s">
        <v>60</v>
      </c>
      <c r="E1726" t="s">
        <v>61</v>
      </c>
      <c r="F1726">
        <v>2016</v>
      </c>
      <c r="G1726">
        <v>4</v>
      </c>
      <c r="H1726">
        <v>11</v>
      </c>
      <c r="I1726" t="s">
        <v>2681</v>
      </c>
      <c r="J1726" t="s">
        <v>92</v>
      </c>
      <c r="K1726" t="s">
        <v>26</v>
      </c>
      <c r="L1726" t="s">
        <v>93</v>
      </c>
      <c r="M1726" s="4" t="s">
        <v>1092</v>
      </c>
      <c r="N1726" t="s">
        <v>15</v>
      </c>
      <c r="O1726" t="s">
        <v>20</v>
      </c>
      <c r="P1726">
        <v>1</v>
      </c>
      <c r="Q1726" t="s">
        <v>21</v>
      </c>
      <c r="R1726" t="s">
        <v>22</v>
      </c>
    </row>
    <row r="1727" spans="1:18" ht="45" x14ac:dyDescent="0.25">
      <c r="A1727" s="3">
        <v>2944</v>
      </c>
      <c r="B1727" s="6"/>
      <c r="D1727" t="s">
        <v>60</v>
      </c>
      <c r="E1727" t="s">
        <v>61</v>
      </c>
      <c r="F1727">
        <v>2016</v>
      </c>
      <c r="G1727">
        <v>4</v>
      </c>
      <c r="H1727">
        <v>11</v>
      </c>
      <c r="I1727" t="s">
        <v>2681</v>
      </c>
      <c r="J1727" t="s">
        <v>92</v>
      </c>
      <c r="K1727" t="s">
        <v>26</v>
      </c>
      <c r="L1727" t="s">
        <v>93</v>
      </c>
      <c r="M1727" s="4" t="s">
        <v>1092</v>
      </c>
      <c r="N1727" t="s">
        <v>15</v>
      </c>
      <c r="O1727" t="s">
        <v>20</v>
      </c>
      <c r="P1727">
        <v>1</v>
      </c>
      <c r="Q1727" t="s">
        <v>21</v>
      </c>
      <c r="R1727" t="s">
        <v>22</v>
      </c>
    </row>
    <row r="1728" spans="1:18" ht="30" x14ac:dyDescent="0.25">
      <c r="A1728" s="3">
        <v>2946</v>
      </c>
      <c r="B1728" s="6"/>
      <c r="D1728" t="s">
        <v>60</v>
      </c>
      <c r="E1728" t="s">
        <v>61</v>
      </c>
      <c r="F1728">
        <v>2016</v>
      </c>
      <c r="G1728">
        <v>4</v>
      </c>
      <c r="H1728">
        <v>12</v>
      </c>
      <c r="I1728" t="s">
        <v>62</v>
      </c>
      <c r="J1728" t="s">
        <v>30</v>
      </c>
      <c r="K1728" t="s">
        <v>19</v>
      </c>
      <c r="L1728" t="s">
        <v>42</v>
      </c>
      <c r="M1728" s="4" t="s">
        <v>1093</v>
      </c>
      <c r="N1728" t="s">
        <v>46</v>
      </c>
      <c r="O1728" t="s">
        <v>70</v>
      </c>
      <c r="P1728">
        <v>0</v>
      </c>
      <c r="Q1728" t="s">
        <v>21</v>
      </c>
      <c r="R1728" t="s">
        <v>21</v>
      </c>
    </row>
    <row r="1729" spans="1:18" ht="30" x14ac:dyDescent="0.25">
      <c r="A1729" s="3">
        <v>2947</v>
      </c>
      <c r="B1729" s="6"/>
      <c r="D1729" t="s">
        <v>60</v>
      </c>
      <c r="E1729" t="s">
        <v>61</v>
      </c>
      <c r="F1729">
        <v>2016</v>
      </c>
      <c r="G1729">
        <v>4</v>
      </c>
      <c r="H1729">
        <v>12</v>
      </c>
      <c r="I1729" t="s">
        <v>3654</v>
      </c>
      <c r="J1729" t="s">
        <v>41</v>
      </c>
      <c r="K1729" t="s">
        <v>19</v>
      </c>
      <c r="L1729" t="s">
        <v>42</v>
      </c>
      <c r="M1729" s="4" t="s">
        <v>3692</v>
      </c>
      <c r="N1729" t="s">
        <v>46</v>
      </c>
      <c r="O1729" t="s">
        <v>79</v>
      </c>
      <c r="P1729">
        <v>0</v>
      </c>
      <c r="Q1729" t="s">
        <v>21</v>
      </c>
      <c r="R1729" t="s">
        <v>21</v>
      </c>
    </row>
    <row r="1730" spans="1:18" ht="30" x14ac:dyDescent="0.25">
      <c r="A1730" s="3">
        <v>2949</v>
      </c>
      <c r="B1730" s="6"/>
      <c r="D1730" t="s">
        <v>60</v>
      </c>
      <c r="E1730" t="s">
        <v>61</v>
      </c>
      <c r="F1730">
        <v>2016</v>
      </c>
      <c r="G1730">
        <v>4</v>
      </c>
      <c r="H1730">
        <v>13</v>
      </c>
      <c r="I1730" t="s">
        <v>53</v>
      </c>
      <c r="J1730" t="s">
        <v>33</v>
      </c>
      <c r="K1730" t="s">
        <v>19</v>
      </c>
      <c r="L1730" t="s">
        <v>42</v>
      </c>
      <c r="M1730" s="4" t="s">
        <v>1094</v>
      </c>
      <c r="N1730" t="s">
        <v>15</v>
      </c>
      <c r="O1730" t="s">
        <v>20</v>
      </c>
      <c r="P1730">
        <v>1</v>
      </c>
      <c r="Q1730" t="s">
        <v>21</v>
      </c>
      <c r="R1730" t="s">
        <v>22</v>
      </c>
    </row>
    <row r="1731" spans="1:18" ht="45" x14ac:dyDescent="0.25">
      <c r="A1731" s="3">
        <v>2950</v>
      </c>
      <c r="B1731" s="6"/>
      <c r="D1731" t="s">
        <v>60</v>
      </c>
      <c r="E1731" t="s">
        <v>61</v>
      </c>
      <c r="F1731">
        <v>2016</v>
      </c>
      <c r="G1731">
        <v>4</v>
      </c>
      <c r="H1731">
        <v>15</v>
      </c>
      <c r="I1731" t="s">
        <v>53</v>
      </c>
      <c r="J1731" t="s">
        <v>25</v>
      </c>
      <c r="K1731" t="s">
        <v>29</v>
      </c>
      <c r="L1731" t="s">
        <v>42</v>
      </c>
      <c r="M1731" s="4" t="s">
        <v>1064</v>
      </c>
      <c r="N1731" t="s">
        <v>42</v>
      </c>
      <c r="O1731" t="s">
        <v>71</v>
      </c>
      <c r="P1731">
        <v>1</v>
      </c>
      <c r="Q1731" t="s">
        <v>21</v>
      </c>
      <c r="R1731" t="s">
        <v>22</v>
      </c>
    </row>
    <row r="1732" spans="1:18" ht="45" x14ac:dyDescent="0.25">
      <c r="A1732" s="3">
        <v>2952</v>
      </c>
      <c r="B1732" s="6"/>
      <c r="D1732" t="s">
        <v>60</v>
      </c>
      <c r="E1732" t="s">
        <v>61</v>
      </c>
      <c r="F1732">
        <v>2016</v>
      </c>
      <c r="G1732">
        <v>4</v>
      </c>
      <c r="H1732">
        <v>18</v>
      </c>
      <c r="I1732" t="s">
        <v>2681</v>
      </c>
      <c r="J1732" t="s">
        <v>92</v>
      </c>
      <c r="K1732" t="s">
        <v>26</v>
      </c>
      <c r="L1732" t="s">
        <v>93</v>
      </c>
      <c r="M1732" s="4" t="s">
        <v>1095</v>
      </c>
      <c r="N1732" t="s">
        <v>15</v>
      </c>
      <c r="O1732" t="s">
        <v>20</v>
      </c>
      <c r="P1732">
        <v>1</v>
      </c>
      <c r="Q1732" t="s">
        <v>21</v>
      </c>
      <c r="R1732" t="s">
        <v>22</v>
      </c>
    </row>
    <row r="1733" spans="1:18" ht="45" x14ac:dyDescent="0.25">
      <c r="A1733" s="3">
        <v>2953</v>
      </c>
      <c r="B1733" s="6"/>
      <c r="D1733" t="s">
        <v>60</v>
      </c>
      <c r="E1733" t="s">
        <v>61</v>
      </c>
      <c r="F1733">
        <v>2016</v>
      </c>
      <c r="G1733">
        <v>4</v>
      </c>
      <c r="H1733">
        <v>18</v>
      </c>
      <c r="I1733" t="s">
        <v>2681</v>
      </c>
      <c r="J1733" t="s">
        <v>92</v>
      </c>
      <c r="K1733" t="s">
        <v>26</v>
      </c>
      <c r="L1733" t="s">
        <v>93</v>
      </c>
      <c r="M1733" s="4" t="s">
        <v>1095</v>
      </c>
      <c r="N1733" t="s">
        <v>15</v>
      </c>
      <c r="O1733" t="s">
        <v>20</v>
      </c>
      <c r="P1733">
        <v>1</v>
      </c>
      <c r="Q1733" t="s">
        <v>21</v>
      </c>
      <c r="R1733" t="s">
        <v>22</v>
      </c>
    </row>
    <row r="1734" spans="1:18" ht="45" x14ac:dyDescent="0.25">
      <c r="A1734" s="3">
        <v>2954</v>
      </c>
      <c r="B1734" s="6"/>
      <c r="D1734" t="s">
        <v>60</v>
      </c>
      <c r="E1734" t="s">
        <v>61</v>
      </c>
      <c r="F1734">
        <v>2016</v>
      </c>
      <c r="G1734">
        <v>4</v>
      </c>
      <c r="H1734">
        <v>18</v>
      </c>
      <c r="I1734" t="s">
        <v>2681</v>
      </c>
      <c r="J1734" t="s">
        <v>92</v>
      </c>
      <c r="K1734" t="s">
        <v>26</v>
      </c>
      <c r="L1734" t="s">
        <v>93</v>
      </c>
      <c r="M1734" s="4" t="s">
        <v>1095</v>
      </c>
      <c r="N1734" t="s">
        <v>15</v>
      </c>
      <c r="O1734" t="s">
        <v>20</v>
      </c>
      <c r="P1734">
        <v>1</v>
      </c>
      <c r="Q1734" t="s">
        <v>21</v>
      </c>
      <c r="R1734" t="s">
        <v>22</v>
      </c>
    </row>
    <row r="1735" spans="1:18" ht="45" x14ac:dyDescent="0.25">
      <c r="A1735" s="3">
        <v>2955</v>
      </c>
      <c r="B1735" s="6"/>
      <c r="D1735" t="s">
        <v>60</v>
      </c>
      <c r="E1735" t="s">
        <v>61</v>
      </c>
      <c r="F1735">
        <v>2016</v>
      </c>
      <c r="G1735">
        <v>4</v>
      </c>
      <c r="H1735">
        <v>18</v>
      </c>
      <c r="I1735" t="s">
        <v>2681</v>
      </c>
      <c r="J1735" t="s">
        <v>92</v>
      </c>
      <c r="K1735" t="s">
        <v>26</v>
      </c>
      <c r="L1735" t="s">
        <v>93</v>
      </c>
      <c r="M1735" s="4" t="s">
        <v>1095</v>
      </c>
      <c r="N1735" t="s">
        <v>15</v>
      </c>
      <c r="O1735" t="s">
        <v>20</v>
      </c>
      <c r="P1735">
        <v>1</v>
      </c>
      <c r="Q1735" t="s">
        <v>21</v>
      </c>
      <c r="R1735" t="s">
        <v>22</v>
      </c>
    </row>
    <row r="1736" spans="1:18" ht="45" x14ac:dyDescent="0.25">
      <c r="A1736" s="3">
        <v>2956</v>
      </c>
      <c r="B1736" s="6"/>
      <c r="D1736" t="s">
        <v>60</v>
      </c>
      <c r="E1736" t="s">
        <v>61</v>
      </c>
      <c r="F1736">
        <v>2016</v>
      </c>
      <c r="G1736">
        <v>4</v>
      </c>
      <c r="H1736">
        <v>18</v>
      </c>
      <c r="I1736" t="s">
        <v>2681</v>
      </c>
      <c r="J1736" t="s">
        <v>92</v>
      </c>
      <c r="K1736" t="s">
        <v>26</v>
      </c>
      <c r="L1736" t="s">
        <v>93</v>
      </c>
      <c r="M1736" s="4" t="s">
        <v>1095</v>
      </c>
      <c r="N1736" t="s">
        <v>15</v>
      </c>
      <c r="O1736" t="s">
        <v>20</v>
      </c>
      <c r="P1736">
        <v>1</v>
      </c>
      <c r="Q1736" t="s">
        <v>21</v>
      </c>
      <c r="R1736" t="s">
        <v>22</v>
      </c>
    </row>
    <row r="1737" spans="1:18" ht="45" x14ac:dyDescent="0.25">
      <c r="A1737" s="3">
        <v>2957</v>
      </c>
      <c r="B1737" s="6"/>
      <c r="D1737" t="s">
        <v>60</v>
      </c>
      <c r="E1737" t="s">
        <v>61</v>
      </c>
      <c r="F1737">
        <v>2016</v>
      </c>
      <c r="G1737">
        <v>4</v>
      </c>
      <c r="H1737">
        <v>18</v>
      </c>
      <c r="I1737" t="s">
        <v>2681</v>
      </c>
      <c r="J1737" t="s">
        <v>92</v>
      </c>
      <c r="K1737" t="s">
        <v>26</v>
      </c>
      <c r="L1737" t="s">
        <v>93</v>
      </c>
      <c r="M1737" s="4" t="s">
        <v>1095</v>
      </c>
      <c r="N1737" t="s">
        <v>15</v>
      </c>
      <c r="O1737" t="s">
        <v>20</v>
      </c>
      <c r="P1737">
        <v>1</v>
      </c>
      <c r="Q1737" t="s">
        <v>21</v>
      </c>
      <c r="R1737" t="s">
        <v>22</v>
      </c>
    </row>
    <row r="1738" spans="1:18" ht="45" x14ac:dyDescent="0.25">
      <c r="A1738" s="3">
        <v>2958</v>
      </c>
      <c r="B1738" s="6"/>
      <c r="D1738" t="s">
        <v>60</v>
      </c>
      <c r="E1738" t="s">
        <v>61</v>
      </c>
      <c r="F1738">
        <v>2016</v>
      </c>
      <c r="G1738">
        <v>4</v>
      </c>
      <c r="H1738">
        <v>18</v>
      </c>
      <c r="I1738" t="s">
        <v>2681</v>
      </c>
      <c r="J1738" t="s">
        <v>92</v>
      </c>
      <c r="K1738" t="s">
        <v>26</v>
      </c>
      <c r="L1738" t="s">
        <v>93</v>
      </c>
      <c r="M1738" s="4" t="s">
        <v>1095</v>
      </c>
      <c r="N1738" t="s">
        <v>15</v>
      </c>
      <c r="O1738" t="s">
        <v>20</v>
      </c>
      <c r="P1738">
        <v>1</v>
      </c>
      <c r="Q1738" t="s">
        <v>21</v>
      </c>
      <c r="R1738" t="s">
        <v>22</v>
      </c>
    </row>
    <row r="1739" spans="1:18" ht="45" x14ac:dyDescent="0.25">
      <c r="A1739" s="3">
        <v>2959</v>
      </c>
      <c r="B1739" s="6"/>
      <c r="D1739" t="s">
        <v>60</v>
      </c>
      <c r="E1739" t="s">
        <v>61</v>
      </c>
      <c r="F1739">
        <v>2016</v>
      </c>
      <c r="G1739">
        <v>4</v>
      </c>
      <c r="H1739">
        <v>18</v>
      </c>
      <c r="I1739" t="s">
        <v>2681</v>
      </c>
      <c r="J1739" t="s">
        <v>92</v>
      </c>
      <c r="K1739" t="s">
        <v>26</v>
      </c>
      <c r="L1739" t="s">
        <v>93</v>
      </c>
      <c r="M1739" s="4" t="s">
        <v>1095</v>
      </c>
      <c r="N1739" t="s">
        <v>15</v>
      </c>
      <c r="O1739" t="s">
        <v>20</v>
      </c>
      <c r="P1739">
        <v>1</v>
      </c>
      <c r="Q1739" t="s">
        <v>21</v>
      </c>
      <c r="R1739" t="s">
        <v>22</v>
      </c>
    </row>
    <row r="1740" spans="1:18" ht="45" x14ac:dyDescent="0.25">
      <c r="A1740" s="3">
        <v>2960</v>
      </c>
      <c r="B1740" s="6"/>
      <c r="D1740" t="s">
        <v>60</v>
      </c>
      <c r="E1740" t="s">
        <v>61</v>
      </c>
      <c r="F1740">
        <v>2016</v>
      </c>
      <c r="G1740">
        <v>4</v>
      </c>
      <c r="H1740">
        <v>18</v>
      </c>
      <c r="I1740" t="s">
        <v>2681</v>
      </c>
      <c r="J1740" t="s">
        <v>92</v>
      </c>
      <c r="K1740" t="s">
        <v>26</v>
      </c>
      <c r="L1740" t="s">
        <v>93</v>
      </c>
      <c r="M1740" s="4" t="s">
        <v>1095</v>
      </c>
      <c r="N1740" t="s">
        <v>15</v>
      </c>
      <c r="O1740" t="s">
        <v>20</v>
      </c>
      <c r="P1740">
        <v>1</v>
      </c>
      <c r="Q1740" t="s">
        <v>21</v>
      </c>
      <c r="R1740" t="s">
        <v>22</v>
      </c>
    </row>
    <row r="1741" spans="1:18" ht="45" x14ac:dyDescent="0.25">
      <c r="A1741" s="3">
        <v>2961</v>
      </c>
      <c r="B1741" s="6"/>
      <c r="D1741" t="s">
        <v>60</v>
      </c>
      <c r="E1741" t="s">
        <v>61</v>
      </c>
      <c r="F1741">
        <v>2016</v>
      </c>
      <c r="G1741">
        <v>4</v>
      </c>
      <c r="H1741">
        <v>18</v>
      </c>
      <c r="I1741" t="s">
        <v>2681</v>
      </c>
      <c r="J1741" t="s">
        <v>92</v>
      </c>
      <c r="K1741" t="s">
        <v>26</v>
      </c>
      <c r="L1741" t="s">
        <v>93</v>
      </c>
      <c r="M1741" s="4" t="s">
        <v>1095</v>
      </c>
      <c r="N1741" t="s">
        <v>15</v>
      </c>
      <c r="O1741" t="s">
        <v>20</v>
      </c>
      <c r="P1741">
        <v>1</v>
      </c>
      <c r="Q1741" t="s">
        <v>21</v>
      </c>
      <c r="R1741" t="s">
        <v>22</v>
      </c>
    </row>
    <row r="1742" spans="1:18" ht="45" x14ac:dyDescent="0.25">
      <c r="A1742" s="3">
        <v>2962</v>
      </c>
      <c r="B1742" s="6"/>
      <c r="D1742" t="s">
        <v>60</v>
      </c>
      <c r="E1742" t="s">
        <v>61</v>
      </c>
      <c r="F1742">
        <v>2016</v>
      </c>
      <c r="G1742">
        <v>4</v>
      </c>
      <c r="H1742">
        <v>18</v>
      </c>
      <c r="I1742" t="s">
        <v>2681</v>
      </c>
      <c r="J1742" t="s">
        <v>92</v>
      </c>
      <c r="K1742" t="s">
        <v>26</v>
      </c>
      <c r="L1742" t="s">
        <v>93</v>
      </c>
      <c r="M1742" s="4" t="s">
        <v>1095</v>
      </c>
      <c r="N1742" t="s">
        <v>15</v>
      </c>
      <c r="O1742" t="s">
        <v>20</v>
      </c>
      <c r="P1742">
        <v>1</v>
      </c>
      <c r="Q1742" t="s">
        <v>21</v>
      </c>
      <c r="R1742" t="s">
        <v>22</v>
      </c>
    </row>
    <row r="1743" spans="1:18" ht="45" x14ac:dyDescent="0.25">
      <c r="A1743" s="3">
        <v>2963</v>
      </c>
      <c r="B1743" s="6"/>
      <c r="D1743" t="s">
        <v>60</v>
      </c>
      <c r="E1743" t="s">
        <v>61</v>
      </c>
      <c r="F1743">
        <v>2016</v>
      </c>
      <c r="G1743">
        <v>4</v>
      </c>
      <c r="H1743">
        <v>18</v>
      </c>
      <c r="I1743" t="s">
        <v>2681</v>
      </c>
      <c r="J1743" t="s">
        <v>92</v>
      </c>
      <c r="K1743" t="s">
        <v>26</v>
      </c>
      <c r="L1743" t="s">
        <v>93</v>
      </c>
      <c r="M1743" s="4" t="s">
        <v>1095</v>
      </c>
      <c r="N1743" t="s">
        <v>15</v>
      </c>
      <c r="O1743" t="s">
        <v>20</v>
      </c>
      <c r="P1743">
        <v>1</v>
      </c>
      <c r="Q1743" t="s">
        <v>21</v>
      </c>
      <c r="R1743" t="s">
        <v>22</v>
      </c>
    </row>
    <row r="1744" spans="1:18" ht="45" x14ac:dyDescent="0.25">
      <c r="A1744" s="3">
        <v>2964</v>
      </c>
      <c r="B1744" s="6"/>
      <c r="D1744" t="s">
        <v>60</v>
      </c>
      <c r="E1744" t="s">
        <v>61</v>
      </c>
      <c r="F1744">
        <v>2016</v>
      </c>
      <c r="G1744">
        <v>4</v>
      </c>
      <c r="H1744">
        <v>18</v>
      </c>
      <c r="I1744" t="s">
        <v>2681</v>
      </c>
      <c r="J1744" t="s">
        <v>92</v>
      </c>
      <c r="K1744" t="s">
        <v>26</v>
      </c>
      <c r="L1744" t="s">
        <v>93</v>
      </c>
      <c r="M1744" s="4" t="s">
        <v>1095</v>
      </c>
      <c r="N1744" t="s">
        <v>15</v>
      </c>
      <c r="O1744" t="s">
        <v>20</v>
      </c>
      <c r="P1744">
        <v>1</v>
      </c>
      <c r="Q1744" t="s">
        <v>21</v>
      </c>
      <c r="R1744" t="s">
        <v>22</v>
      </c>
    </row>
    <row r="1745" spans="1:18" ht="75" x14ac:dyDescent="0.25">
      <c r="A1745" s="3">
        <v>2965</v>
      </c>
      <c r="B1745" s="6"/>
      <c r="D1745" t="s">
        <v>60</v>
      </c>
      <c r="E1745" t="s">
        <v>61</v>
      </c>
      <c r="F1745">
        <v>2016</v>
      </c>
      <c r="G1745">
        <v>4</v>
      </c>
      <c r="H1745">
        <v>18</v>
      </c>
      <c r="I1745" t="s">
        <v>64</v>
      </c>
      <c r="J1745" t="s">
        <v>81</v>
      </c>
      <c r="K1745" t="s">
        <v>29</v>
      </c>
      <c r="L1745" t="s">
        <v>15</v>
      </c>
      <c r="M1745" s="4" t="s">
        <v>1096</v>
      </c>
      <c r="N1745" t="s">
        <v>15</v>
      </c>
      <c r="O1745" t="s">
        <v>20</v>
      </c>
      <c r="P1745">
        <v>1</v>
      </c>
      <c r="Q1745" t="s">
        <v>21</v>
      </c>
      <c r="R1745" t="s">
        <v>22</v>
      </c>
    </row>
    <row r="1746" spans="1:18" ht="45" x14ac:dyDescent="0.25">
      <c r="A1746" s="3">
        <v>2973</v>
      </c>
      <c r="B1746" s="6"/>
      <c r="D1746" t="s">
        <v>60</v>
      </c>
      <c r="E1746" t="s">
        <v>61</v>
      </c>
      <c r="F1746">
        <v>2016</v>
      </c>
      <c r="G1746">
        <v>4</v>
      </c>
      <c r="H1746">
        <v>23</v>
      </c>
      <c r="I1746" t="s">
        <v>2681</v>
      </c>
      <c r="J1746" t="s">
        <v>92</v>
      </c>
      <c r="K1746" t="s">
        <v>26</v>
      </c>
      <c r="L1746" t="s">
        <v>93</v>
      </c>
      <c r="M1746" s="4" t="s">
        <v>1097</v>
      </c>
      <c r="N1746" t="s">
        <v>15</v>
      </c>
      <c r="O1746" t="s">
        <v>20</v>
      </c>
      <c r="P1746">
        <v>1</v>
      </c>
      <c r="Q1746" t="s">
        <v>21</v>
      </c>
      <c r="R1746" t="s">
        <v>22</v>
      </c>
    </row>
    <row r="1747" spans="1:18" ht="45" x14ac:dyDescent="0.25">
      <c r="A1747" s="3">
        <v>2974</v>
      </c>
      <c r="B1747" s="6"/>
      <c r="D1747" t="s">
        <v>60</v>
      </c>
      <c r="E1747" t="s">
        <v>61</v>
      </c>
      <c r="F1747">
        <v>2016</v>
      </c>
      <c r="G1747">
        <v>4</v>
      </c>
      <c r="H1747">
        <v>23</v>
      </c>
      <c r="I1747" t="s">
        <v>2681</v>
      </c>
      <c r="J1747" t="s">
        <v>92</v>
      </c>
      <c r="K1747" t="s">
        <v>26</v>
      </c>
      <c r="L1747" t="s">
        <v>93</v>
      </c>
      <c r="M1747" s="4" t="s">
        <v>1097</v>
      </c>
      <c r="N1747" t="s">
        <v>15</v>
      </c>
      <c r="O1747" t="s">
        <v>20</v>
      </c>
      <c r="P1747">
        <v>1</v>
      </c>
      <c r="Q1747" t="s">
        <v>21</v>
      </c>
      <c r="R1747" t="s">
        <v>22</v>
      </c>
    </row>
    <row r="1748" spans="1:18" ht="45" x14ac:dyDescent="0.25">
      <c r="A1748" s="3">
        <v>2975</v>
      </c>
      <c r="B1748" s="6"/>
      <c r="D1748" t="s">
        <v>60</v>
      </c>
      <c r="E1748" t="s">
        <v>61</v>
      </c>
      <c r="F1748">
        <v>2016</v>
      </c>
      <c r="G1748">
        <v>4</v>
      </c>
      <c r="H1748">
        <v>23</v>
      </c>
      <c r="I1748" t="s">
        <v>2681</v>
      </c>
      <c r="J1748" t="s">
        <v>92</v>
      </c>
      <c r="K1748" t="s">
        <v>26</v>
      </c>
      <c r="L1748" t="s">
        <v>93</v>
      </c>
      <c r="M1748" s="4" t="s">
        <v>1097</v>
      </c>
      <c r="N1748" t="s">
        <v>15</v>
      </c>
      <c r="O1748" t="s">
        <v>20</v>
      </c>
      <c r="P1748">
        <v>1</v>
      </c>
      <c r="Q1748" t="s">
        <v>21</v>
      </c>
      <c r="R1748" t="s">
        <v>22</v>
      </c>
    </row>
    <row r="1749" spans="1:18" ht="45" x14ac:dyDescent="0.25">
      <c r="A1749" s="3">
        <v>2976</v>
      </c>
      <c r="B1749" s="6"/>
      <c r="D1749" t="s">
        <v>60</v>
      </c>
      <c r="E1749" t="s">
        <v>61</v>
      </c>
      <c r="F1749">
        <v>2016</v>
      </c>
      <c r="G1749">
        <v>4</v>
      </c>
      <c r="H1749">
        <v>23</v>
      </c>
      <c r="I1749" t="s">
        <v>2681</v>
      </c>
      <c r="J1749" t="s">
        <v>92</v>
      </c>
      <c r="K1749" t="s">
        <v>26</v>
      </c>
      <c r="L1749" t="s">
        <v>93</v>
      </c>
      <c r="M1749" s="4" t="s">
        <v>1097</v>
      </c>
      <c r="N1749" t="s">
        <v>15</v>
      </c>
      <c r="O1749" t="s">
        <v>20</v>
      </c>
      <c r="P1749">
        <v>1</v>
      </c>
      <c r="Q1749" t="s">
        <v>21</v>
      </c>
      <c r="R1749" t="s">
        <v>22</v>
      </c>
    </row>
    <row r="1750" spans="1:18" ht="45" x14ac:dyDescent="0.25">
      <c r="A1750" s="3">
        <v>2977</v>
      </c>
      <c r="B1750" s="6"/>
      <c r="D1750" t="s">
        <v>60</v>
      </c>
      <c r="E1750" t="s">
        <v>61</v>
      </c>
      <c r="F1750">
        <v>2016</v>
      </c>
      <c r="G1750">
        <v>4</v>
      </c>
      <c r="H1750">
        <v>23</v>
      </c>
      <c r="I1750" t="s">
        <v>2681</v>
      </c>
      <c r="J1750" t="s">
        <v>92</v>
      </c>
      <c r="K1750" t="s">
        <v>26</v>
      </c>
      <c r="L1750" t="s">
        <v>93</v>
      </c>
      <c r="M1750" s="4" t="s">
        <v>1097</v>
      </c>
      <c r="N1750" t="s">
        <v>15</v>
      </c>
      <c r="O1750" t="s">
        <v>20</v>
      </c>
      <c r="P1750">
        <v>1</v>
      </c>
      <c r="Q1750" t="s">
        <v>21</v>
      </c>
      <c r="R1750" t="s">
        <v>22</v>
      </c>
    </row>
    <row r="1751" spans="1:18" ht="45" x14ac:dyDescent="0.25">
      <c r="A1751" s="3">
        <v>2978</v>
      </c>
      <c r="B1751" s="6"/>
      <c r="D1751" t="s">
        <v>60</v>
      </c>
      <c r="E1751" t="s">
        <v>61</v>
      </c>
      <c r="F1751">
        <v>2016</v>
      </c>
      <c r="G1751">
        <v>4</v>
      </c>
      <c r="H1751">
        <v>23</v>
      </c>
      <c r="I1751" t="s">
        <v>2681</v>
      </c>
      <c r="J1751" t="s">
        <v>92</v>
      </c>
      <c r="K1751" t="s">
        <v>26</v>
      </c>
      <c r="L1751" t="s">
        <v>93</v>
      </c>
      <c r="M1751" s="4" t="s">
        <v>1097</v>
      </c>
      <c r="N1751" t="s">
        <v>15</v>
      </c>
      <c r="O1751" t="s">
        <v>20</v>
      </c>
      <c r="P1751">
        <v>1</v>
      </c>
      <c r="Q1751" t="s">
        <v>21</v>
      </c>
      <c r="R1751" t="s">
        <v>22</v>
      </c>
    </row>
    <row r="1752" spans="1:18" ht="45" x14ac:dyDescent="0.25">
      <c r="A1752" s="3">
        <v>2979</v>
      </c>
      <c r="B1752" s="6"/>
      <c r="D1752" t="s">
        <v>60</v>
      </c>
      <c r="E1752" t="s">
        <v>61</v>
      </c>
      <c r="F1752">
        <v>2016</v>
      </c>
      <c r="G1752">
        <v>4</v>
      </c>
      <c r="H1752">
        <v>23</v>
      </c>
      <c r="I1752" t="s">
        <v>2681</v>
      </c>
      <c r="J1752" t="s">
        <v>92</v>
      </c>
      <c r="K1752" t="s">
        <v>26</v>
      </c>
      <c r="L1752" t="s">
        <v>93</v>
      </c>
      <c r="M1752" s="4" t="s">
        <v>1097</v>
      </c>
      <c r="N1752" t="s">
        <v>15</v>
      </c>
      <c r="O1752" t="s">
        <v>20</v>
      </c>
      <c r="P1752">
        <v>1</v>
      </c>
      <c r="Q1752" t="s">
        <v>21</v>
      </c>
      <c r="R1752" t="s">
        <v>22</v>
      </c>
    </row>
    <row r="1753" spans="1:18" ht="45" x14ac:dyDescent="0.25">
      <c r="A1753" s="3">
        <v>2980</v>
      </c>
      <c r="B1753" s="6"/>
      <c r="D1753" t="s">
        <v>60</v>
      </c>
      <c r="E1753" t="s">
        <v>61</v>
      </c>
      <c r="F1753">
        <v>2016</v>
      </c>
      <c r="G1753">
        <v>4</v>
      </c>
      <c r="H1753">
        <v>23</v>
      </c>
      <c r="I1753" t="s">
        <v>2681</v>
      </c>
      <c r="J1753" t="s">
        <v>92</v>
      </c>
      <c r="K1753" t="s">
        <v>26</v>
      </c>
      <c r="L1753" t="s">
        <v>93</v>
      </c>
      <c r="M1753" s="4" t="s">
        <v>1097</v>
      </c>
      <c r="N1753" t="s">
        <v>15</v>
      </c>
      <c r="O1753" t="s">
        <v>20</v>
      </c>
      <c r="P1753">
        <v>1</v>
      </c>
      <c r="Q1753" t="s">
        <v>21</v>
      </c>
      <c r="R1753" t="s">
        <v>22</v>
      </c>
    </row>
    <row r="1754" spans="1:18" ht="45" x14ac:dyDescent="0.25">
      <c r="A1754" s="3">
        <v>2981</v>
      </c>
      <c r="B1754" s="6"/>
      <c r="D1754" t="s">
        <v>60</v>
      </c>
      <c r="E1754" t="s">
        <v>61</v>
      </c>
      <c r="F1754">
        <v>2016</v>
      </c>
      <c r="G1754">
        <v>4</v>
      </c>
      <c r="H1754">
        <v>23</v>
      </c>
      <c r="I1754" t="s">
        <v>2681</v>
      </c>
      <c r="J1754" t="s">
        <v>92</v>
      </c>
      <c r="K1754" t="s">
        <v>26</v>
      </c>
      <c r="L1754" t="s">
        <v>93</v>
      </c>
      <c r="M1754" s="4" t="s">
        <v>1097</v>
      </c>
      <c r="N1754" t="s">
        <v>15</v>
      </c>
      <c r="O1754" t="s">
        <v>20</v>
      </c>
      <c r="P1754">
        <v>1</v>
      </c>
      <c r="Q1754" t="s">
        <v>21</v>
      </c>
      <c r="R1754" t="s">
        <v>22</v>
      </c>
    </row>
    <row r="1755" spans="1:18" ht="45" x14ac:dyDescent="0.25">
      <c r="A1755" s="3">
        <v>2982</v>
      </c>
      <c r="B1755" s="6"/>
      <c r="D1755" t="s">
        <v>60</v>
      </c>
      <c r="E1755" t="s">
        <v>61</v>
      </c>
      <c r="F1755">
        <v>2016</v>
      </c>
      <c r="G1755">
        <v>4</v>
      </c>
      <c r="H1755">
        <v>24</v>
      </c>
      <c r="I1755" t="s">
        <v>62</v>
      </c>
      <c r="J1755" t="s">
        <v>30</v>
      </c>
      <c r="K1755" t="s">
        <v>19</v>
      </c>
      <c r="L1755" t="s">
        <v>42</v>
      </c>
      <c r="M1755" s="4" t="s">
        <v>1098</v>
      </c>
      <c r="N1755" t="s">
        <v>46</v>
      </c>
      <c r="O1755" t="s">
        <v>63</v>
      </c>
      <c r="P1755">
        <v>0</v>
      </c>
      <c r="Q1755" t="s">
        <v>21</v>
      </c>
      <c r="R1755" t="s">
        <v>21</v>
      </c>
    </row>
    <row r="1756" spans="1:18" ht="30" x14ac:dyDescent="0.25">
      <c r="A1756" s="3">
        <v>2983</v>
      </c>
      <c r="B1756" s="6"/>
      <c r="D1756" t="s">
        <v>60</v>
      </c>
      <c r="E1756" t="s">
        <v>61</v>
      </c>
      <c r="F1756">
        <v>2016</v>
      </c>
      <c r="G1756">
        <v>4</v>
      </c>
      <c r="H1756">
        <v>24</v>
      </c>
      <c r="I1756" t="s">
        <v>64</v>
      </c>
      <c r="J1756" t="s">
        <v>55</v>
      </c>
      <c r="K1756" t="s">
        <v>19</v>
      </c>
      <c r="L1756" t="s">
        <v>42</v>
      </c>
      <c r="M1756" s="4" t="s">
        <v>1099</v>
      </c>
      <c r="N1756" t="s">
        <v>15</v>
      </c>
      <c r="O1756" t="s">
        <v>20</v>
      </c>
      <c r="P1756">
        <v>1</v>
      </c>
      <c r="Q1756" t="s">
        <v>21</v>
      </c>
      <c r="R1756" t="s">
        <v>22</v>
      </c>
    </row>
    <row r="1757" spans="1:18" ht="60" x14ac:dyDescent="0.25">
      <c r="A1757" s="3">
        <v>2989</v>
      </c>
      <c r="B1757" s="6"/>
      <c r="D1757" t="s">
        <v>60</v>
      </c>
      <c r="E1757" t="s">
        <v>61</v>
      </c>
      <c r="F1757">
        <v>2016</v>
      </c>
      <c r="G1757">
        <v>4</v>
      </c>
      <c r="H1757">
        <v>28</v>
      </c>
      <c r="I1757" t="s">
        <v>62</v>
      </c>
      <c r="J1757" t="s">
        <v>38</v>
      </c>
      <c r="K1757" t="s">
        <v>19</v>
      </c>
      <c r="L1757" t="s">
        <v>42</v>
      </c>
      <c r="M1757" s="4" t="s">
        <v>1100</v>
      </c>
      <c r="N1757" t="s">
        <v>46</v>
      </c>
      <c r="O1757" t="s">
        <v>70</v>
      </c>
      <c r="P1757">
        <v>0</v>
      </c>
      <c r="Q1757" t="s">
        <v>21</v>
      </c>
      <c r="R1757" t="s">
        <v>21</v>
      </c>
    </row>
    <row r="1758" spans="1:18" ht="45" x14ac:dyDescent="0.25">
      <c r="A1758" s="3">
        <v>2991</v>
      </c>
      <c r="B1758" s="6"/>
      <c r="D1758" t="s">
        <v>60</v>
      </c>
      <c r="E1758" t="s">
        <v>61</v>
      </c>
      <c r="F1758">
        <v>2016</v>
      </c>
      <c r="G1758">
        <v>4</v>
      </c>
      <c r="H1758">
        <v>30</v>
      </c>
      <c r="I1758" t="s">
        <v>53</v>
      </c>
      <c r="J1758" t="s">
        <v>25</v>
      </c>
      <c r="K1758" t="s">
        <v>29</v>
      </c>
      <c r="L1758" t="s">
        <v>42</v>
      </c>
      <c r="M1758" s="4" t="s">
        <v>1064</v>
      </c>
      <c r="N1758" t="s">
        <v>42</v>
      </c>
      <c r="O1758" t="s">
        <v>71</v>
      </c>
      <c r="P1758">
        <v>1</v>
      </c>
      <c r="Q1758" t="s">
        <v>21</v>
      </c>
      <c r="R1758" t="s">
        <v>22</v>
      </c>
    </row>
    <row r="1759" spans="1:18" ht="45" x14ac:dyDescent="0.25">
      <c r="A1759" s="3">
        <v>2992</v>
      </c>
      <c r="B1759" s="6"/>
      <c r="D1759" t="s">
        <v>60</v>
      </c>
      <c r="E1759" t="s">
        <v>61</v>
      </c>
      <c r="F1759">
        <v>2016</v>
      </c>
      <c r="G1759">
        <v>4</v>
      </c>
      <c r="H1759">
        <v>30</v>
      </c>
      <c r="I1759" t="s">
        <v>53</v>
      </c>
      <c r="J1759" t="s">
        <v>25</v>
      </c>
      <c r="K1759" t="s">
        <v>29</v>
      </c>
      <c r="L1759" t="s">
        <v>42</v>
      </c>
      <c r="M1759" s="4" t="s">
        <v>1064</v>
      </c>
      <c r="N1759" t="s">
        <v>42</v>
      </c>
      <c r="O1759" t="s">
        <v>71</v>
      </c>
      <c r="P1759">
        <v>1</v>
      </c>
      <c r="Q1759" t="s">
        <v>21</v>
      </c>
      <c r="R1759" t="s">
        <v>22</v>
      </c>
    </row>
    <row r="1760" spans="1:18" ht="75" x14ac:dyDescent="0.25">
      <c r="A1760" s="3">
        <v>2993</v>
      </c>
      <c r="B1760" s="6"/>
      <c r="D1760" t="s">
        <v>60</v>
      </c>
      <c r="E1760" t="s">
        <v>61</v>
      </c>
      <c r="F1760">
        <v>2016</v>
      </c>
      <c r="G1760">
        <v>4</v>
      </c>
      <c r="H1760">
        <v>30</v>
      </c>
      <c r="I1760" t="s">
        <v>64</v>
      </c>
      <c r="J1760" t="s">
        <v>270</v>
      </c>
      <c r="K1760" t="s">
        <v>26</v>
      </c>
      <c r="L1760" t="s">
        <v>15</v>
      </c>
      <c r="M1760" s="4" t="s">
        <v>1101</v>
      </c>
      <c r="N1760" t="s">
        <v>15</v>
      </c>
      <c r="O1760" t="s">
        <v>20</v>
      </c>
      <c r="P1760">
        <v>1</v>
      </c>
      <c r="Q1760" t="s">
        <v>21</v>
      </c>
      <c r="R1760" t="s">
        <v>22</v>
      </c>
    </row>
    <row r="1761" spans="1:18" ht="45" x14ac:dyDescent="0.25">
      <c r="A1761" s="3">
        <v>2994</v>
      </c>
      <c r="B1761" s="6"/>
      <c r="D1761" t="s">
        <v>60</v>
      </c>
      <c r="E1761" t="s">
        <v>61</v>
      </c>
      <c r="F1761">
        <v>2016</v>
      </c>
      <c r="G1761">
        <v>5</v>
      </c>
      <c r="H1761">
        <v>2</v>
      </c>
      <c r="I1761" t="s">
        <v>2681</v>
      </c>
      <c r="J1761" t="s">
        <v>92</v>
      </c>
      <c r="K1761" t="s">
        <v>26</v>
      </c>
      <c r="L1761" t="s">
        <v>93</v>
      </c>
      <c r="M1761" s="4" t="s">
        <v>1102</v>
      </c>
      <c r="N1761" t="s">
        <v>15</v>
      </c>
      <c r="O1761" t="s">
        <v>20</v>
      </c>
      <c r="P1761">
        <v>1</v>
      </c>
      <c r="Q1761" t="s">
        <v>21</v>
      </c>
      <c r="R1761" t="s">
        <v>22</v>
      </c>
    </row>
    <row r="1762" spans="1:18" ht="45" x14ac:dyDescent="0.25">
      <c r="A1762" s="3">
        <v>2995</v>
      </c>
      <c r="B1762" s="6"/>
      <c r="D1762" t="s">
        <v>60</v>
      </c>
      <c r="E1762" t="s">
        <v>61</v>
      </c>
      <c r="F1762">
        <v>2016</v>
      </c>
      <c r="G1762">
        <v>5</v>
      </c>
      <c r="H1762">
        <v>2</v>
      </c>
      <c r="I1762" t="s">
        <v>2681</v>
      </c>
      <c r="J1762" t="s">
        <v>92</v>
      </c>
      <c r="K1762" t="s">
        <v>26</v>
      </c>
      <c r="L1762" t="s">
        <v>93</v>
      </c>
      <c r="M1762" s="4" t="s">
        <v>1102</v>
      </c>
      <c r="N1762" t="s">
        <v>15</v>
      </c>
      <c r="O1762" t="s">
        <v>20</v>
      </c>
      <c r="P1762">
        <v>1</v>
      </c>
      <c r="Q1762" t="s">
        <v>21</v>
      </c>
      <c r="R1762" t="s">
        <v>22</v>
      </c>
    </row>
    <row r="1763" spans="1:18" ht="45" x14ac:dyDescent="0.25">
      <c r="A1763" s="3">
        <v>2996</v>
      </c>
      <c r="B1763" s="6"/>
      <c r="D1763" t="s">
        <v>60</v>
      </c>
      <c r="E1763" t="s">
        <v>61</v>
      </c>
      <c r="F1763">
        <v>2016</v>
      </c>
      <c r="G1763">
        <v>5</v>
      </c>
      <c r="H1763">
        <v>2</v>
      </c>
      <c r="I1763" t="s">
        <v>2681</v>
      </c>
      <c r="J1763" t="s">
        <v>92</v>
      </c>
      <c r="K1763" t="s">
        <v>26</v>
      </c>
      <c r="L1763" t="s">
        <v>93</v>
      </c>
      <c r="M1763" s="4" t="s">
        <v>1102</v>
      </c>
      <c r="N1763" t="s">
        <v>15</v>
      </c>
      <c r="O1763" t="s">
        <v>20</v>
      </c>
      <c r="P1763">
        <v>1</v>
      </c>
      <c r="Q1763" t="s">
        <v>21</v>
      </c>
      <c r="R1763" t="s">
        <v>22</v>
      </c>
    </row>
    <row r="1764" spans="1:18" ht="45" x14ac:dyDescent="0.25">
      <c r="A1764" s="3">
        <v>2997</v>
      </c>
      <c r="B1764" s="6"/>
      <c r="D1764" t="s">
        <v>60</v>
      </c>
      <c r="E1764" t="s">
        <v>61</v>
      </c>
      <c r="F1764">
        <v>2016</v>
      </c>
      <c r="G1764">
        <v>5</v>
      </c>
      <c r="H1764">
        <v>2</v>
      </c>
      <c r="I1764" t="s">
        <v>2681</v>
      </c>
      <c r="J1764" t="s">
        <v>92</v>
      </c>
      <c r="K1764" t="s">
        <v>26</v>
      </c>
      <c r="L1764" t="s">
        <v>93</v>
      </c>
      <c r="M1764" s="4" t="s">
        <v>1102</v>
      </c>
      <c r="N1764" t="s">
        <v>15</v>
      </c>
      <c r="O1764" t="s">
        <v>20</v>
      </c>
      <c r="P1764">
        <v>1</v>
      </c>
      <c r="Q1764" t="s">
        <v>21</v>
      </c>
      <c r="R1764" t="s">
        <v>22</v>
      </c>
    </row>
    <row r="1765" spans="1:18" ht="45" x14ac:dyDescent="0.25">
      <c r="A1765" s="3">
        <v>2998</v>
      </c>
      <c r="B1765" s="6"/>
      <c r="D1765" t="s">
        <v>60</v>
      </c>
      <c r="E1765" t="s">
        <v>61</v>
      </c>
      <c r="F1765">
        <v>2016</v>
      </c>
      <c r="G1765">
        <v>5</v>
      </c>
      <c r="H1765">
        <v>2</v>
      </c>
      <c r="I1765" t="s">
        <v>2681</v>
      </c>
      <c r="J1765" t="s">
        <v>92</v>
      </c>
      <c r="K1765" t="s">
        <v>26</v>
      </c>
      <c r="L1765" t="s">
        <v>93</v>
      </c>
      <c r="M1765" s="4" t="s">
        <v>1102</v>
      </c>
      <c r="N1765" t="s">
        <v>15</v>
      </c>
      <c r="O1765" t="s">
        <v>20</v>
      </c>
      <c r="P1765">
        <v>1</v>
      </c>
      <c r="Q1765" t="s">
        <v>21</v>
      </c>
      <c r="R1765" t="s">
        <v>22</v>
      </c>
    </row>
    <row r="1766" spans="1:18" ht="45" x14ac:dyDescent="0.25">
      <c r="A1766" s="3">
        <v>2999</v>
      </c>
      <c r="B1766" s="6"/>
      <c r="D1766" t="s">
        <v>60</v>
      </c>
      <c r="E1766" t="s">
        <v>61</v>
      </c>
      <c r="F1766">
        <v>2016</v>
      </c>
      <c r="G1766">
        <v>5</v>
      </c>
      <c r="H1766">
        <v>2</v>
      </c>
      <c r="I1766" t="s">
        <v>2681</v>
      </c>
      <c r="J1766" t="s">
        <v>92</v>
      </c>
      <c r="K1766" t="s">
        <v>26</v>
      </c>
      <c r="L1766" t="s">
        <v>93</v>
      </c>
      <c r="M1766" s="4" t="s">
        <v>1102</v>
      </c>
      <c r="N1766" t="s">
        <v>15</v>
      </c>
      <c r="O1766" t="s">
        <v>20</v>
      </c>
      <c r="P1766">
        <v>1</v>
      </c>
      <c r="Q1766" t="s">
        <v>21</v>
      </c>
      <c r="R1766" t="s">
        <v>22</v>
      </c>
    </row>
    <row r="1767" spans="1:18" ht="45" x14ac:dyDescent="0.25">
      <c r="A1767" s="3">
        <v>3000</v>
      </c>
      <c r="B1767" s="6"/>
      <c r="D1767" t="s">
        <v>60</v>
      </c>
      <c r="E1767" t="s">
        <v>61</v>
      </c>
      <c r="F1767">
        <v>2016</v>
      </c>
      <c r="G1767">
        <v>5</v>
      </c>
      <c r="H1767">
        <v>2</v>
      </c>
      <c r="I1767" t="s">
        <v>2681</v>
      </c>
      <c r="J1767" t="s">
        <v>92</v>
      </c>
      <c r="K1767" t="s">
        <v>26</v>
      </c>
      <c r="L1767" t="s">
        <v>93</v>
      </c>
      <c r="M1767" s="4" t="s">
        <v>1102</v>
      </c>
      <c r="N1767" t="s">
        <v>15</v>
      </c>
      <c r="O1767" t="s">
        <v>20</v>
      </c>
      <c r="P1767">
        <v>1</v>
      </c>
      <c r="Q1767" t="s">
        <v>21</v>
      </c>
      <c r="R1767" t="s">
        <v>22</v>
      </c>
    </row>
    <row r="1768" spans="1:18" ht="45" x14ac:dyDescent="0.25">
      <c r="A1768" s="3">
        <v>3001</v>
      </c>
      <c r="B1768" s="6"/>
      <c r="D1768" t="s">
        <v>60</v>
      </c>
      <c r="E1768" t="s">
        <v>61</v>
      </c>
      <c r="F1768">
        <v>2016</v>
      </c>
      <c r="G1768">
        <v>5</v>
      </c>
      <c r="H1768">
        <v>2</v>
      </c>
      <c r="I1768" t="s">
        <v>2681</v>
      </c>
      <c r="J1768" t="s">
        <v>92</v>
      </c>
      <c r="K1768" t="s">
        <v>26</v>
      </c>
      <c r="L1768" t="s">
        <v>93</v>
      </c>
      <c r="M1768" s="4" t="s">
        <v>1102</v>
      </c>
      <c r="N1768" t="s">
        <v>15</v>
      </c>
      <c r="O1768" t="s">
        <v>20</v>
      </c>
      <c r="P1768">
        <v>1</v>
      </c>
      <c r="Q1768" t="s">
        <v>21</v>
      </c>
      <c r="R1768" t="s">
        <v>22</v>
      </c>
    </row>
    <row r="1769" spans="1:18" ht="45" x14ac:dyDescent="0.25">
      <c r="A1769" s="3">
        <v>3002</v>
      </c>
      <c r="B1769" s="6"/>
      <c r="D1769" t="s">
        <v>60</v>
      </c>
      <c r="E1769" t="s">
        <v>61</v>
      </c>
      <c r="F1769">
        <v>2016</v>
      </c>
      <c r="G1769">
        <v>5</v>
      </c>
      <c r="H1769">
        <v>2</v>
      </c>
      <c r="I1769" t="s">
        <v>2681</v>
      </c>
      <c r="J1769" t="s">
        <v>92</v>
      </c>
      <c r="K1769" t="s">
        <v>26</v>
      </c>
      <c r="L1769" t="s">
        <v>93</v>
      </c>
      <c r="M1769" s="4" t="s">
        <v>1102</v>
      </c>
      <c r="N1769" t="s">
        <v>15</v>
      </c>
      <c r="O1769" t="s">
        <v>20</v>
      </c>
      <c r="P1769">
        <v>1</v>
      </c>
      <c r="Q1769" t="s">
        <v>21</v>
      </c>
      <c r="R1769" t="s">
        <v>22</v>
      </c>
    </row>
    <row r="1770" spans="1:18" ht="30" x14ac:dyDescent="0.25">
      <c r="A1770" s="3">
        <v>3003</v>
      </c>
      <c r="B1770" s="6"/>
      <c r="D1770" t="s">
        <v>60</v>
      </c>
      <c r="E1770" t="s">
        <v>61</v>
      </c>
      <c r="F1770">
        <v>2016</v>
      </c>
      <c r="G1770">
        <v>5</v>
      </c>
      <c r="H1770">
        <v>4</v>
      </c>
      <c r="I1770" t="s">
        <v>62</v>
      </c>
      <c r="J1770" t="s">
        <v>33</v>
      </c>
      <c r="K1770" t="s">
        <v>19</v>
      </c>
      <c r="L1770" t="s">
        <v>42</v>
      </c>
      <c r="M1770" s="4" t="s">
        <v>1103</v>
      </c>
      <c r="N1770" t="s">
        <v>46</v>
      </c>
      <c r="O1770" t="s">
        <v>70</v>
      </c>
      <c r="P1770">
        <v>0</v>
      </c>
      <c r="Q1770" t="s">
        <v>21</v>
      </c>
      <c r="R1770" t="s">
        <v>21</v>
      </c>
    </row>
    <row r="1771" spans="1:18" x14ac:dyDescent="0.25">
      <c r="A1771" s="3">
        <v>3004</v>
      </c>
      <c r="B1771" s="6"/>
      <c r="D1771" t="s">
        <v>60</v>
      </c>
      <c r="E1771" t="s">
        <v>61</v>
      </c>
      <c r="F1771">
        <v>2016</v>
      </c>
      <c r="G1771">
        <v>5</v>
      </c>
      <c r="H1771">
        <v>4</v>
      </c>
      <c r="I1771" t="s">
        <v>64</v>
      </c>
      <c r="J1771" t="s">
        <v>73</v>
      </c>
      <c r="K1771" t="s">
        <v>19</v>
      </c>
      <c r="L1771" t="s">
        <v>42</v>
      </c>
      <c r="M1771" s="4" t="s">
        <v>1104</v>
      </c>
      <c r="N1771" t="s">
        <v>15</v>
      </c>
      <c r="O1771" t="s">
        <v>20</v>
      </c>
      <c r="P1771">
        <v>1</v>
      </c>
      <c r="Q1771" t="s">
        <v>21</v>
      </c>
      <c r="R1771" t="s">
        <v>22</v>
      </c>
    </row>
    <row r="1772" spans="1:18" ht="30" x14ac:dyDescent="0.25">
      <c r="A1772" s="3">
        <v>3005</v>
      </c>
      <c r="B1772" s="6"/>
      <c r="D1772" t="s">
        <v>60</v>
      </c>
      <c r="E1772" t="s">
        <v>61</v>
      </c>
      <c r="F1772">
        <v>2016</v>
      </c>
      <c r="G1772">
        <v>5</v>
      </c>
      <c r="H1772">
        <v>7</v>
      </c>
      <c r="I1772" t="s">
        <v>53</v>
      </c>
      <c r="J1772" t="s">
        <v>30</v>
      </c>
      <c r="K1772" t="s">
        <v>19</v>
      </c>
      <c r="L1772" t="s">
        <v>42</v>
      </c>
      <c r="M1772" s="4" t="s">
        <v>1105</v>
      </c>
      <c r="N1772" t="s">
        <v>15</v>
      </c>
      <c r="O1772" t="s">
        <v>20</v>
      </c>
      <c r="P1772">
        <v>1</v>
      </c>
      <c r="Q1772" t="s">
        <v>21</v>
      </c>
      <c r="R1772" t="s">
        <v>22</v>
      </c>
    </row>
    <row r="1773" spans="1:18" ht="45" x14ac:dyDescent="0.25">
      <c r="A1773" s="3">
        <v>3007</v>
      </c>
      <c r="B1773" s="6"/>
      <c r="D1773" t="s">
        <v>60</v>
      </c>
      <c r="E1773" t="s">
        <v>61</v>
      </c>
      <c r="F1773">
        <v>2016</v>
      </c>
      <c r="G1773">
        <v>5</v>
      </c>
      <c r="H1773">
        <v>9</v>
      </c>
      <c r="I1773" t="s">
        <v>2681</v>
      </c>
      <c r="J1773" t="s">
        <v>92</v>
      </c>
      <c r="K1773" t="s">
        <v>26</v>
      </c>
      <c r="L1773" t="s">
        <v>93</v>
      </c>
      <c r="M1773" s="4" t="s">
        <v>1106</v>
      </c>
      <c r="N1773" t="s">
        <v>15</v>
      </c>
      <c r="O1773" t="s">
        <v>20</v>
      </c>
      <c r="P1773">
        <v>1</v>
      </c>
      <c r="Q1773" t="s">
        <v>21</v>
      </c>
      <c r="R1773" t="s">
        <v>22</v>
      </c>
    </row>
    <row r="1774" spans="1:18" ht="45" x14ac:dyDescent="0.25">
      <c r="A1774" s="3">
        <v>3008</v>
      </c>
      <c r="B1774" s="6"/>
      <c r="D1774" t="s">
        <v>60</v>
      </c>
      <c r="E1774" t="s">
        <v>61</v>
      </c>
      <c r="F1774">
        <v>2016</v>
      </c>
      <c r="G1774">
        <v>5</v>
      </c>
      <c r="H1774">
        <v>9</v>
      </c>
      <c r="I1774" t="s">
        <v>2681</v>
      </c>
      <c r="J1774" t="s">
        <v>92</v>
      </c>
      <c r="K1774" t="s">
        <v>26</v>
      </c>
      <c r="L1774" t="s">
        <v>93</v>
      </c>
      <c r="M1774" s="4" t="s">
        <v>1106</v>
      </c>
      <c r="N1774" t="s">
        <v>15</v>
      </c>
      <c r="O1774" t="s">
        <v>20</v>
      </c>
      <c r="P1774">
        <v>1</v>
      </c>
      <c r="Q1774" t="s">
        <v>21</v>
      </c>
      <c r="R1774" t="s">
        <v>22</v>
      </c>
    </row>
    <row r="1775" spans="1:18" ht="45" x14ac:dyDescent="0.25">
      <c r="A1775" s="3">
        <v>3009</v>
      </c>
      <c r="B1775" s="6"/>
      <c r="D1775" t="s">
        <v>60</v>
      </c>
      <c r="E1775" t="s">
        <v>61</v>
      </c>
      <c r="F1775">
        <v>2016</v>
      </c>
      <c r="G1775">
        <v>5</v>
      </c>
      <c r="H1775">
        <v>9</v>
      </c>
      <c r="I1775" t="s">
        <v>2681</v>
      </c>
      <c r="J1775" t="s">
        <v>92</v>
      </c>
      <c r="K1775" t="s">
        <v>26</v>
      </c>
      <c r="L1775" t="s">
        <v>93</v>
      </c>
      <c r="M1775" s="4" t="s">
        <v>1106</v>
      </c>
      <c r="N1775" t="s">
        <v>15</v>
      </c>
      <c r="O1775" t="s">
        <v>20</v>
      </c>
      <c r="P1775">
        <v>1</v>
      </c>
      <c r="Q1775" t="s">
        <v>21</v>
      </c>
      <c r="R1775" t="s">
        <v>22</v>
      </c>
    </row>
    <row r="1776" spans="1:18" ht="45" x14ac:dyDescent="0.25">
      <c r="A1776" s="3">
        <v>3010</v>
      </c>
      <c r="B1776" s="6"/>
      <c r="D1776" t="s">
        <v>60</v>
      </c>
      <c r="E1776" t="s">
        <v>61</v>
      </c>
      <c r="F1776">
        <v>2016</v>
      </c>
      <c r="G1776">
        <v>5</v>
      </c>
      <c r="H1776">
        <v>9</v>
      </c>
      <c r="I1776" t="s">
        <v>2681</v>
      </c>
      <c r="J1776" t="s">
        <v>92</v>
      </c>
      <c r="K1776" t="s">
        <v>26</v>
      </c>
      <c r="L1776" t="s">
        <v>93</v>
      </c>
      <c r="M1776" s="4" t="s">
        <v>1106</v>
      </c>
      <c r="N1776" t="s">
        <v>15</v>
      </c>
      <c r="O1776" t="s">
        <v>20</v>
      </c>
      <c r="P1776">
        <v>1</v>
      </c>
      <c r="Q1776" t="s">
        <v>21</v>
      </c>
      <c r="R1776" t="s">
        <v>22</v>
      </c>
    </row>
    <row r="1777" spans="1:18" ht="45" x14ac:dyDescent="0.25">
      <c r="A1777" s="3">
        <v>3011</v>
      </c>
      <c r="B1777" s="6"/>
      <c r="D1777" t="s">
        <v>60</v>
      </c>
      <c r="E1777" t="s">
        <v>61</v>
      </c>
      <c r="F1777">
        <v>2016</v>
      </c>
      <c r="G1777">
        <v>5</v>
      </c>
      <c r="H1777">
        <v>9</v>
      </c>
      <c r="I1777" t="s">
        <v>2681</v>
      </c>
      <c r="J1777" t="s">
        <v>92</v>
      </c>
      <c r="K1777" t="s">
        <v>26</v>
      </c>
      <c r="L1777" t="s">
        <v>93</v>
      </c>
      <c r="M1777" s="4" t="s">
        <v>1106</v>
      </c>
      <c r="N1777" t="s">
        <v>15</v>
      </c>
      <c r="O1777" t="s">
        <v>20</v>
      </c>
      <c r="P1777">
        <v>1</v>
      </c>
      <c r="Q1777" t="s">
        <v>21</v>
      </c>
      <c r="R1777" t="s">
        <v>22</v>
      </c>
    </row>
    <row r="1778" spans="1:18" ht="45" x14ac:dyDescent="0.25">
      <c r="A1778" s="3">
        <v>3012</v>
      </c>
      <c r="B1778" s="6"/>
      <c r="D1778" t="s">
        <v>60</v>
      </c>
      <c r="E1778" t="s">
        <v>61</v>
      </c>
      <c r="F1778">
        <v>2016</v>
      </c>
      <c r="G1778">
        <v>5</v>
      </c>
      <c r="H1778">
        <v>9</v>
      </c>
      <c r="I1778" t="s">
        <v>2681</v>
      </c>
      <c r="J1778" t="s">
        <v>92</v>
      </c>
      <c r="K1778" t="s">
        <v>26</v>
      </c>
      <c r="L1778" t="s">
        <v>93</v>
      </c>
      <c r="M1778" s="4" t="s">
        <v>1106</v>
      </c>
      <c r="N1778" t="s">
        <v>15</v>
      </c>
      <c r="O1778" t="s">
        <v>20</v>
      </c>
      <c r="P1778">
        <v>1</v>
      </c>
      <c r="Q1778" t="s">
        <v>21</v>
      </c>
      <c r="R1778" t="s">
        <v>22</v>
      </c>
    </row>
    <row r="1779" spans="1:18" ht="45" x14ac:dyDescent="0.25">
      <c r="A1779" s="3">
        <v>3013</v>
      </c>
      <c r="B1779" s="6"/>
      <c r="D1779" t="s">
        <v>60</v>
      </c>
      <c r="E1779" t="s">
        <v>61</v>
      </c>
      <c r="F1779">
        <v>2016</v>
      </c>
      <c r="G1779">
        <v>5</v>
      </c>
      <c r="H1779">
        <v>9</v>
      </c>
      <c r="I1779" t="s">
        <v>2681</v>
      </c>
      <c r="J1779" t="s">
        <v>92</v>
      </c>
      <c r="K1779" t="s">
        <v>26</v>
      </c>
      <c r="L1779" t="s">
        <v>93</v>
      </c>
      <c r="M1779" s="4" t="s">
        <v>1106</v>
      </c>
      <c r="N1779" t="s">
        <v>15</v>
      </c>
      <c r="O1779" t="s">
        <v>20</v>
      </c>
      <c r="P1779">
        <v>1</v>
      </c>
      <c r="Q1779" t="s">
        <v>21</v>
      </c>
      <c r="R1779" t="s">
        <v>22</v>
      </c>
    </row>
    <row r="1780" spans="1:18" ht="75" x14ac:dyDescent="0.25">
      <c r="A1780" s="3">
        <v>3014</v>
      </c>
      <c r="B1780" s="6"/>
      <c r="D1780" t="s">
        <v>60</v>
      </c>
      <c r="E1780" t="s">
        <v>61</v>
      </c>
      <c r="F1780">
        <v>2016</v>
      </c>
      <c r="G1780">
        <v>5</v>
      </c>
      <c r="H1780">
        <v>9</v>
      </c>
      <c r="I1780" t="s">
        <v>64</v>
      </c>
      <c r="J1780" t="s">
        <v>28</v>
      </c>
      <c r="K1780" t="s">
        <v>29</v>
      </c>
      <c r="L1780" t="s">
        <v>15</v>
      </c>
      <c r="M1780" s="4" t="s">
        <v>3693</v>
      </c>
      <c r="N1780" t="s">
        <v>15</v>
      </c>
      <c r="O1780" t="s">
        <v>20</v>
      </c>
      <c r="P1780">
        <v>1</v>
      </c>
      <c r="Q1780" t="s">
        <v>21</v>
      </c>
      <c r="R1780" t="s">
        <v>22</v>
      </c>
    </row>
    <row r="1781" spans="1:18" ht="30" x14ac:dyDescent="0.25">
      <c r="A1781" s="3">
        <v>3018</v>
      </c>
      <c r="B1781" s="6"/>
      <c r="D1781" t="s">
        <v>60</v>
      </c>
      <c r="E1781" t="s">
        <v>61</v>
      </c>
      <c r="F1781">
        <v>2016</v>
      </c>
      <c r="G1781">
        <v>5</v>
      </c>
      <c r="H1781">
        <v>13</v>
      </c>
      <c r="I1781" t="s">
        <v>53</v>
      </c>
      <c r="J1781" t="s">
        <v>41</v>
      </c>
      <c r="K1781" t="s">
        <v>19</v>
      </c>
      <c r="L1781" t="s">
        <v>42</v>
      </c>
      <c r="M1781" s="4" t="s">
        <v>1107</v>
      </c>
      <c r="N1781" t="s">
        <v>15</v>
      </c>
      <c r="O1781" t="s">
        <v>20</v>
      </c>
      <c r="P1781">
        <v>1</v>
      </c>
      <c r="Q1781" t="s">
        <v>21</v>
      </c>
      <c r="R1781" t="s">
        <v>22</v>
      </c>
    </row>
    <row r="1782" spans="1:18" ht="45" x14ac:dyDescent="0.25">
      <c r="A1782" s="3">
        <v>3020</v>
      </c>
      <c r="B1782" s="6"/>
      <c r="D1782" t="s">
        <v>60</v>
      </c>
      <c r="E1782" t="s">
        <v>61</v>
      </c>
      <c r="F1782">
        <v>2016</v>
      </c>
      <c r="G1782">
        <v>5</v>
      </c>
      <c r="H1782">
        <v>14</v>
      </c>
      <c r="I1782" t="s">
        <v>62</v>
      </c>
      <c r="J1782" t="s">
        <v>41</v>
      </c>
      <c r="K1782" t="s">
        <v>19</v>
      </c>
      <c r="L1782" t="s">
        <v>42</v>
      </c>
      <c r="M1782" s="4" t="s">
        <v>1108</v>
      </c>
      <c r="N1782" t="s">
        <v>46</v>
      </c>
      <c r="O1782" t="s">
        <v>70</v>
      </c>
      <c r="P1782">
        <v>0</v>
      </c>
      <c r="Q1782" t="s">
        <v>21</v>
      </c>
      <c r="R1782" t="s">
        <v>21</v>
      </c>
    </row>
    <row r="1783" spans="1:18" ht="30" x14ac:dyDescent="0.25">
      <c r="A1783" s="3">
        <v>3021</v>
      </c>
      <c r="B1783" s="6"/>
      <c r="D1783" t="s">
        <v>60</v>
      </c>
      <c r="E1783" t="s">
        <v>61</v>
      </c>
      <c r="F1783">
        <v>2016</v>
      </c>
      <c r="G1783">
        <v>5</v>
      </c>
      <c r="H1783">
        <v>14</v>
      </c>
      <c r="I1783" t="s">
        <v>64</v>
      </c>
      <c r="J1783" t="s">
        <v>34</v>
      </c>
      <c r="K1783" t="s">
        <v>19</v>
      </c>
      <c r="L1783" t="s">
        <v>42</v>
      </c>
      <c r="M1783" s="4" t="s">
        <v>1109</v>
      </c>
      <c r="N1783" t="s">
        <v>15</v>
      </c>
      <c r="O1783" t="s">
        <v>20</v>
      </c>
      <c r="P1783">
        <v>1</v>
      </c>
      <c r="Q1783" t="s">
        <v>21</v>
      </c>
      <c r="R1783" t="s">
        <v>22</v>
      </c>
    </row>
    <row r="1784" spans="1:18" ht="30" x14ac:dyDescent="0.25">
      <c r="A1784" s="3">
        <v>3022</v>
      </c>
      <c r="B1784" s="6"/>
      <c r="D1784" t="s">
        <v>60</v>
      </c>
      <c r="E1784" t="s">
        <v>61</v>
      </c>
      <c r="F1784">
        <v>2016</v>
      </c>
      <c r="G1784">
        <v>5</v>
      </c>
      <c r="H1784">
        <v>15</v>
      </c>
      <c r="I1784" t="s">
        <v>64</v>
      </c>
      <c r="J1784" t="s">
        <v>76</v>
      </c>
      <c r="K1784" t="s">
        <v>19</v>
      </c>
      <c r="L1784" t="s">
        <v>15</v>
      </c>
      <c r="M1784" s="4" t="s">
        <v>1110</v>
      </c>
      <c r="N1784" t="s">
        <v>15</v>
      </c>
      <c r="O1784" t="s">
        <v>20</v>
      </c>
      <c r="P1784">
        <v>1</v>
      </c>
      <c r="Q1784" t="s">
        <v>21</v>
      </c>
      <c r="R1784" t="s">
        <v>22</v>
      </c>
    </row>
    <row r="1785" spans="1:18" ht="45" x14ac:dyDescent="0.25">
      <c r="A1785" s="3">
        <v>3025</v>
      </c>
      <c r="B1785" s="6"/>
      <c r="D1785" t="s">
        <v>60</v>
      </c>
      <c r="E1785" t="s">
        <v>61</v>
      </c>
      <c r="F1785">
        <v>2016</v>
      </c>
      <c r="G1785">
        <v>5</v>
      </c>
      <c r="H1785">
        <v>16</v>
      </c>
      <c r="I1785" t="s">
        <v>62</v>
      </c>
      <c r="J1785" t="s">
        <v>76</v>
      </c>
      <c r="K1785" t="s">
        <v>19</v>
      </c>
      <c r="L1785" t="s">
        <v>42</v>
      </c>
      <c r="M1785" s="4" t="s">
        <v>1111</v>
      </c>
      <c r="N1785" t="s">
        <v>46</v>
      </c>
      <c r="O1785" t="s">
        <v>70</v>
      </c>
      <c r="P1785">
        <v>0</v>
      </c>
      <c r="Q1785" t="s">
        <v>21</v>
      </c>
      <c r="R1785" t="s">
        <v>21</v>
      </c>
    </row>
    <row r="1786" spans="1:18" ht="90" x14ac:dyDescent="0.25">
      <c r="A1786" s="3">
        <v>3026</v>
      </c>
      <c r="B1786" s="6"/>
      <c r="D1786" t="s">
        <v>60</v>
      </c>
      <c r="E1786" t="s">
        <v>61</v>
      </c>
      <c r="F1786">
        <v>2016</v>
      </c>
      <c r="G1786">
        <v>5</v>
      </c>
      <c r="H1786">
        <v>17</v>
      </c>
      <c r="I1786" t="s">
        <v>64</v>
      </c>
      <c r="J1786" t="s">
        <v>76</v>
      </c>
      <c r="K1786" t="s">
        <v>19</v>
      </c>
      <c r="L1786" t="s">
        <v>15</v>
      </c>
      <c r="M1786" s="4" t="s">
        <v>1112</v>
      </c>
      <c r="N1786" t="s">
        <v>15</v>
      </c>
      <c r="O1786" t="s">
        <v>20</v>
      </c>
      <c r="P1786">
        <v>1</v>
      </c>
      <c r="Q1786" t="s">
        <v>21</v>
      </c>
      <c r="R1786" t="s">
        <v>22</v>
      </c>
    </row>
    <row r="1787" spans="1:18" ht="45" x14ac:dyDescent="0.25">
      <c r="A1787" s="3">
        <v>3029</v>
      </c>
      <c r="B1787" s="6"/>
      <c r="D1787" t="s">
        <v>60</v>
      </c>
      <c r="E1787" t="s">
        <v>61</v>
      </c>
      <c r="F1787">
        <v>2016</v>
      </c>
      <c r="G1787">
        <v>5</v>
      </c>
      <c r="H1787">
        <v>19</v>
      </c>
      <c r="I1787" t="s">
        <v>62</v>
      </c>
      <c r="J1787" t="s">
        <v>30</v>
      </c>
      <c r="K1787" t="s">
        <v>19</v>
      </c>
      <c r="L1787" t="s">
        <v>42</v>
      </c>
      <c r="M1787" s="4" t="s">
        <v>1113</v>
      </c>
      <c r="N1787" t="s">
        <v>15</v>
      </c>
      <c r="O1787" t="s">
        <v>20</v>
      </c>
      <c r="P1787">
        <v>1</v>
      </c>
      <c r="Q1787" t="s">
        <v>21</v>
      </c>
      <c r="R1787" t="s">
        <v>22</v>
      </c>
    </row>
    <row r="1788" spans="1:18" ht="30" x14ac:dyDescent="0.25">
      <c r="A1788" s="3">
        <v>3030</v>
      </c>
      <c r="B1788" s="6"/>
      <c r="D1788" t="s">
        <v>60</v>
      </c>
      <c r="E1788" t="s">
        <v>61</v>
      </c>
      <c r="F1788">
        <v>2016</v>
      </c>
      <c r="G1788">
        <v>5</v>
      </c>
      <c r="H1788">
        <v>20</v>
      </c>
      <c r="I1788" t="s">
        <v>24</v>
      </c>
      <c r="J1788" t="s">
        <v>73</v>
      </c>
      <c r="K1788" t="s">
        <v>19</v>
      </c>
      <c r="L1788" t="s">
        <v>42</v>
      </c>
      <c r="M1788" s="4" t="s">
        <v>1114</v>
      </c>
      <c r="N1788" t="s">
        <v>46</v>
      </c>
      <c r="O1788" t="s">
        <v>70</v>
      </c>
      <c r="P1788">
        <v>0</v>
      </c>
      <c r="Q1788" t="s">
        <v>4120</v>
      </c>
      <c r="R1788" t="s">
        <v>21</v>
      </c>
    </row>
    <row r="1789" spans="1:18" ht="90" x14ac:dyDescent="0.25">
      <c r="A1789" s="3">
        <v>3036</v>
      </c>
      <c r="B1789" s="6"/>
      <c r="D1789" t="s">
        <v>60</v>
      </c>
      <c r="E1789" t="s">
        <v>61</v>
      </c>
      <c r="F1789">
        <v>2016</v>
      </c>
      <c r="G1789">
        <v>5</v>
      </c>
      <c r="H1789">
        <v>23</v>
      </c>
      <c r="I1789" t="s">
        <v>64</v>
      </c>
      <c r="J1789" t="s">
        <v>55</v>
      </c>
      <c r="K1789" t="s">
        <v>19</v>
      </c>
      <c r="L1789" t="s">
        <v>42</v>
      </c>
      <c r="M1789" s="4" t="s">
        <v>1115</v>
      </c>
      <c r="N1789" t="s">
        <v>46</v>
      </c>
      <c r="O1789" t="s">
        <v>79</v>
      </c>
      <c r="P1789">
        <v>0</v>
      </c>
      <c r="Q1789" t="s">
        <v>21</v>
      </c>
      <c r="R1789" t="s">
        <v>21</v>
      </c>
    </row>
    <row r="1790" spans="1:18" ht="75" x14ac:dyDescent="0.25">
      <c r="A1790" s="3">
        <v>3037</v>
      </c>
      <c r="B1790" s="6"/>
      <c r="D1790" t="s">
        <v>60</v>
      </c>
      <c r="E1790" t="s">
        <v>61</v>
      </c>
      <c r="F1790">
        <v>2016</v>
      </c>
      <c r="G1790">
        <v>5</v>
      </c>
      <c r="H1790">
        <v>23</v>
      </c>
      <c r="I1790" t="s">
        <v>64</v>
      </c>
      <c r="J1790" t="s">
        <v>81</v>
      </c>
      <c r="K1790" t="s">
        <v>29</v>
      </c>
      <c r="L1790" t="s">
        <v>15</v>
      </c>
      <c r="M1790" s="4" t="s">
        <v>3694</v>
      </c>
      <c r="N1790" t="s">
        <v>15</v>
      </c>
      <c r="O1790" t="s">
        <v>20</v>
      </c>
      <c r="P1790">
        <v>1</v>
      </c>
      <c r="Q1790" t="s">
        <v>21</v>
      </c>
      <c r="R1790" t="s">
        <v>22</v>
      </c>
    </row>
    <row r="1791" spans="1:18" ht="45" x14ac:dyDescent="0.25">
      <c r="A1791" s="3">
        <v>3040</v>
      </c>
      <c r="B1791" s="6"/>
      <c r="D1791" t="s">
        <v>60</v>
      </c>
      <c r="E1791" t="s">
        <v>61</v>
      </c>
      <c r="F1791">
        <v>2016</v>
      </c>
      <c r="G1791">
        <v>5</v>
      </c>
      <c r="H1791">
        <v>26</v>
      </c>
      <c r="I1791" t="s">
        <v>62</v>
      </c>
      <c r="J1791" t="s">
        <v>33</v>
      </c>
      <c r="K1791" t="s">
        <v>19</v>
      </c>
      <c r="L1791" t="s">
        <v>42</v>
      </c>
      <c r="M1791" s="4" t="s">
        <v>1116</v>
      </c>
      <c r="N1791" t="s">
        <v>46</v>
      </c>
      <c r="O1791" t="s">
        <v>70</v>
      </c>
      <c r="P1791">
        <v>0</v>
      </c>
      <c r="Q1791" t="s">
        <v>21</v>
      </c>
      <c r="R1791" t="s">
        <v>21</v>
      </c>
    </row>
    <row r="1792" spans="1:18" x14ac:dyDescent="0.25">
      <c r="A1792" s="3">
        <v>3042</v>
      </c>
      <c r="B1792" s="6"/>
      <c r="D1792" t="s">
        <v>60</v>
      </c>
      <c r="E1792" t="s">
        <v>61</v>
      </c>
      <c r="F1792">
        <v>2016</v>
      </c>
      <c r="G1792">
        <v>5</v>
      </c>
      <c r="H1792">
        <v>27</v>
      </c>
      <c r="I1792" t="s">
        <v>53</v>
      </c>
      <c r="J1792" t="s">
        <v>33</v>
      </c>
      <c r="K1792" t="s">
        <v>19</v>
      </c>
      <c r="L1792" t="s">
        <v>42</v>
      </c>
      <c r="M1792" s="4" t="s">
        <v>1117</v>
      </c>
      <c r="N1792" t="s">
        <v>46</v>
      </c>
      <c r="O1792" t="s">
        <v>70</v>
      </c>
      <c r="P1792">
        <v>0</v>
      </c>
      <c r="Q1792" t="s">
        <v>21</v>
      </c>
      <c r="R1792" t="s">
        <v>21</v>
      </c>
    </row>
    <row r="1793" spans="1:18" ht="45" x14ac:dyDescent="0.25">
      <c r="A1793" s="3">
        <v>3048</v>
      </c>
      <c r="B1793" s="6"/>
      <c r="D1793" t="s">
        <v>60</v>
      </c>
      <c r="E1793" t="s">
        <v>61</v>
      </c>
      <c r="F1793">
        <v>2016</v>
      </c>
      <c r="G1793">
        <v>5</v>
      </c>
      <c r="H1793">
        <v>31</v>
      </c>
      <c r="I1793" t="s">
        <v>62</v>
      </c>
      <c r="J1793" t="s">
        <v>41</v>
      </c>
      <c r="K1793" t="s">
        <v>19</v>
      </c>
      <c r="L1793" t="s">
        <v>42</v>
      </c>
      <c r="M1793" s="4" t="s">
        <v>3695</v>
      </c>
      <c r="N1793" t="s">
        <v>46</v>
      </c>
      <c r="O1793" t="s">
        <v>70</v>
      </c>
      <c r="P1793">
        <v>0</v>
      </c>
      <c r="Q1793" t="s">
        <v>21</v>
      </c>
      <c r="R1793" t="s">
        <v>21</v>
      </c>
    </row>
    <row r="1794" spans="1:18" ht="90" x14ac:dyDescent="0.25">
      <c r="A1794" s="3">
        <v>3049</v>
      </c>
      <c r="B1794" s="6"/>
      <c r="D1794" t="s">
        <v>60</v>
      </c>
      <c r="E1794" t="s">
        <v>61</v>
      </c>
      <c r="F1794">
        <v>2016</v>
      </c>
      <c r="G1794">
        <v>5</v>
      </c>
      <c r="H1794">
        <v>31</v>
      </c>
      <c r="I1794" t="s">
        <v>64</v>
      </c>
      <c r="J1794" t="s">
        <v>20</v>
      </c>
      <c r="K1794" t="s">
        <v>29</v>
      </c>
      <c r="L1794" t="s">
        <v>15</v>
      </c>
      <c r="M1794" s="4" t="s">
        <v>3696</v>
      </c>
      <c r="N1794" t="s">
        <v>15</v>
      </c>
      <c r="O1794" t="s">
        <v>20</v>
      </c>
      <c r="P1794">
        <v>1</v>
      </c>
      <c r="Q1794" t="s">
        <v>21</v>
      </c>
      <c r="R1794" t="s">
        <v>22</v>
      </c>
    </row>
    <row r="1795" spans="1:18" ht="30" x14ac:dyDescent="0.25">
      <c r="A1795" s="3">
        <v>3052</v>
      </c>
      <c r="B1795" s="6"/>
      <c r="D1795" t="s">
        <v>60</v>
      </c>
      <c r="E1795" t="s">
        <v>61</v>
      </c>
      <c r="F1795">
        <v>2016</v>
      </c>
      <c r="G1795">
        <v>6</v>
      </c>
      <c r="H1795">
        <v>2</v>
      </c>
      <c r="I1795" t="s">
        <v>348</v>
      </c>
      <c r="J1795" t="s">
        <v>50</v>
      </c>
      <c r="K1795" t="s">
        <v>19</v>
      </c>
      <c r="L1795" t="s">
        <v>46</v>
      </c>
      <c r="M1795" s="4" t="s">
        <v>1118</v>
      </c>
      <c r="N1795" t="s">
        <v>46</v>
      </c>
      <c r="O1795" t="s">
        <v>96</v>
      </c>
      <c r="P1795">
        <v>0</v>
      </c>
      <c r="Q1795" t="s">
        <v>4121</v>
      </c>
      <c r="R1795" t="s">
        <v>21</v>
      </c>
    </row>
    <row r="1796" spans="1:18" ht="105" x14ac:dyDescent="0.25">
      <c r="A1796" s="3">
        <v>3054</v>
      </c>
      <c r="B1796" s="6"/>
      <c r="D1796" t="s">
        <v>60</v>
      </c>
      <c r="E1796" t="s">
        <v>61</v>
      </c>
      <c r="F1796">
        <v>2016</v>
      </c>
      <c r="G1796">
        <v>6</v>
      </c>
      <c r="H1796">
        <v>4</v>
      </c>
      <c r="I1796" t="s">
        <v>62</v>
      </c>
      <c r="J1796" t="s">
        <v>41</v>
      </c>
      <c r="K1796" t="s">
        <v>19</v>
      </c>
      <c r="L1796" t="s">
        <v>42</v>
      </c>
      <c r="M1796" s="4" t="s">
        <v>3697</v>
      </c>
      <c r="N1796" t="s">
        <v>46</v>
      </c>
      <c r="O1796" t="s">
        <v>63</v>
      </c>
      <c r="P1796">
        <v>0</v>
      </c>
      <c r="Q1796" t="s">
        <v>21</v>
      </c>
      <c r="R1796" t="s">
        <v>21</v>
      </c>
    </row>
    <row r="1797" spans="1:18" ht="75" x14ac:dyDescent="0.25">
      <c r="A1797" s="3">
        <v>3056</v>
      </c>
      <c r="B1797" s="6"/>
      <c r="D1797" t="s">
        <v>60</v>
      </c>
      <c r="E1797" t="s">
        <v>61</v>
      </c>
      <c r="F1797">
        <v>2016</v>
      </c>
      <c r="G1797">
        <v>6</v>
      </c>
      <c r="H1797">
        <v>5</v>
      </c>
      <c r="I1797" t="s">
        <v>62</v>
      </c>
      <c r="J1797" t="s">
        <v>18</v>
      </c>
      <c r="K1797" t="s">
        <v>19</v>
      </c>
      <c r="L1797" t="s">
        <v>42</v>
      </c>
      <c r="M1797" s="4" t="s">
        <v>1119</v>
      </c>
      <c r="N1797" t="s">
        <v>15</v>
      </c>
      <c r="O1797" t="s">
        <v>20</v>
      </c>
      <c r="P1797">
        <v>1</v>
      </c>
      <c r="Q1797" t="s">
        <v>21</v>
      </c>
      <c r="R1797" t="s">
        <v>22</v>
      </c>
    </row>
    <row r="1798" spans="1:18" ht="30" x14ac:dyDescent="0.25">
      <c r="A1798" s="3">
        <v>3063</v>
      </c>
      <c r="B1798" s="6"/>
      <c r="D1798" t="s">
        <v>60</v>
      </c>
      <c r="E1798" t="s">
        <v>61</v>
      </c>
      <c r="F1798">
        <v>2016</v>
      </c>
      <c r="G1798">
        <v>6</v>
      </c>
      <c r="H1798">
        <v>14</v>
      </c>
      <c r="I1798" t="s">
        <v>62</v>
      </c>
      <c r="J1798" t="s">
        <v>30</v>
      </c>
      <c r="K1798" t="s">
        <v>19</v>
      </c>
      <c r="L1798" t="s">
        <v>42</v>
      </c>
      <c r="M1798" s="4" t="s">
        <v>1120</v>
      </c>
      <c r="N1798" t="s">
        <v>46</v>
      </c>
      <c r="O1798" t="s">
        <v>70</v>
      </c>
      <c r="P1798">
        <v>0</v>
      </c>
      <c r="Q1798" t="s">
        <v>21</v>
      </c>
      <c r="R1798" t="s">
        <v>21</v>
      </c>
    </row>
    <row r="1799" spans="1:18" ht="30" x14ac:dyDescent="0.25">
      <c r="A1799" s="3">
        <v>3065</v>
      </c>
      <c r="B1799" s="6"/>
      <c r="D1799" t="s">
        <v>60</v>
      </c>
      <c r="E1799" t="s">
        <v>61</v>
      </c>
      <c r="F1799">
        <v>2016</v>
      </c>
      <c r="G1799">
        <v>6</v>
      </c>
      <c r="H1799">
        <v>15</v>
      </c>
      <c r="I1799" t="s">
        <v>62</v>
      </c>
      <c r="J1799" t="s">
        <v>33</v>
      </c>
      <c r="K1799" t="s">
        <v>19</v>
      </c>
      <c r="L1799" t="s">
        <v>42</v>
      </c>
      <c r="M1799" s="4" t="s">
        <v>1121</v>
      </c>
      <c r="N1799" t="s">
        <v>15</v>
      </c>
      <c r="O1799" t="s">
        <v>20</v>
      </c>
      <c r="P1799">
        <v>1</v>
      </c>
      <c r="Q1799" t="s">
        <v>21</v>
      </c>
      <c r="R1799" t="s">
        <v>22</v>
      </c>
    </row>
    <row r="1800" spans="1:18" ht="30" x14ac:dyDescent="0.25">
      <c r="A1800" s="3">
        <v>3066</v>
      </c>
      <c r="B1800" s="6"/>
      <c r="D1800" t="s">
        <v>60</v>
      </c>
      <c r="E1800" t="s">
        <v>61</v>
      </c>
      <c r="F1800">
        <v>2016</v>
      </c>
      <c r="G1800">
        <v>6</v>
      </c>
      <c r="H1800">
        <v>15</v>
      </c>
      <c r="I1800" t="s">
        <v>62</v>
      </c>
      <c r="J1800" t="s">
        <v>41</v>
      </c>
      <c r="K1800" t="s">
        <v>19</v>
      </c>
      <c r="L1800" t="s">
        <v>42</v>
      </c>
      <c r="M1800" s="4" t="s">
        <v>1122</v>
      </c>
      <c r="N1800" t="s">
        <v>46</v>
      </c>
      <c r="O1800" t="s">
        <v>63</v>
      </c>
      <c r="P1800">
        <v>0</v>
      </c>
      <c r="Q1800" t="s">
        <v>21</v>
      </c>
      <c r="R1800" t="s">
        <v>21</v>
      </c>
    </row>
    <row r="1801" spans="1:18" ht="30" x14ac:dyDescent="0.25">
      <c r="A1801" s="3">
        <v>3067</v>
      </c>
      <c r="B1801" s="6"/>
      <c r="D1801" t="s">
        <v>60</v>
      </c>
      <c r="E1801" t="s">
        <v>61</v>
      </c>
      <c r="F1801">
        <v>2016</v>
      </c>
      <c r="G1801">
        <v>6</v>
      </c>
      <c r="H1801">
        <v>15</v>
      </c>
      <c r="I1801" t="s">
        <v>327</v>
      </c>
      <c r="J1801" t="s">
        <v>50</v>
      </c>
      <c r="K1801" t="s">
        <v>19</v>
      </c>
      <c r="L1801" t="s">
        <v>46</v>
      </c>
      <c r="M1801" s="4" t="s">
        <v>1118</v>
      </c>
      <c r="N1801" t="s">
        <v>46</v>
      </c>
      <c r="O1801" t="s">
        <v>96</v>
      </c>
      <c r="P1801">
        <v>0</v>
      </c>
      <c r="Q1801" t="s">
        <v>4121</v>
      </c>
      <c r="R1801" t="s">
        <v>21</v>
      </c>
    </row>
    <row r="1802" spans="1:18" ht="30" x14ac:dyDescent="0.25">
      <c r="A1802" s="3">
        <v>3069</v>
      </c>
      <c r="B1802" s="6"/>
      <c r="D1802" t="s">
        <v>60</v>
      </c>
      <c r="E1802" t="s">
        <v>61</v>
      </c>
      <c r="F1802">
        <v>2016</v>
      </c>
      <c r="G1802">
        <v>6</v>
      </c>
      <c r="H1802">
        <v>16</v>
      </c>
      <c r="I1802" t="s">
        <v>62</v>
      </c>
      <c r="J1802" t="s">
        <v>76</v>
      </c>
      <c r="K1802" t="s">
        <v>19</v>
      </c>
      <c r="L1802" t="s">
        <v>42</v>
      </c>
      <c r="M1802" s="4" t="s">
        <v>1123</v>
      </c>
      <c r="N1802" t="s">
        <v>15</v>
      </c>
      <c r="O1802" t="s">
        <v>20</v>
      </c>
      <c r="P1802">
        <v>1</v>
      </c>
      <c r="Q1802" t="s">
        <v>21</v>
      </c>
      <c r="R1802" t="s">
        <v>22</v>
      </c>
    </row>
    <row r="1803" spans="1:18" ht="45" x14ac:dyDescent="0.25">
      <c r="A1803" s="3">
        <v>3072</v>
      </c>
      <c r="B1803" s="6"/>
      <c r="D1803" t="s">
        <v>60</v>
      </c>
      <c r="E1803" t="s">
        <v>61</v>
      </c>
      <c r="F1803">
        <v>2016</v>
      </c>
      <c r="G1803">
        <v>6</v>
      </c>
      <c r="H1803">
        <v>17</v>
      </c>
      <c r="I1803" t="s">
        <v>24</v>
      </c>
      <c r="J1803" t="s">
        <v>41</v>
      </c>
      <c r="K1803" t="s">
        <v>19</v>
      </c>
      <c r="L1803" t="s">
        <v>42</v>
      </c>
      <c r="M1803" s="4" t="s">
        <v>1124</v>
      </c>
      <c r="N1803" t="s">
        <v>46</v>
      </c>
      <c r="O1803" t="s">
        <v>70</v>
      </c>
      <c r="P1803">
        <v>0</v>
      </c>
      <c r="Q1803" t="s">
        <v>4120</v>
      </c>
      <c r="R1803" t="s">
        <v>21</v>
      </c>
    </row>
    <row r="1804" spans="1:18" ht="45" x14ac:dyDescent="0.25">
      <c r="A1804" s="3">
        <v>3074</v>
      </c>
      <c r="B1804" s="6"/>
      <c r="D1804" t="s">
        <v>60</v>
      </c>
      <c r="E1804" t="s">
        <v>61</v>
      </c>
      <c r="F1804">
        <v>2016</v>
      </c>
      <c r="G1804">
        <v>6</v>
      </c>
      <c r="H1804">
        <v>19</v>
      </c>
      <c r="I1804" t="s">
        <v>53</v>
      </c>
      <c r="J1804" t="s">
        <v>25</v>
      </c>
      <c r="K1804" t="s">
        <v>29</v>
      </c>
      <c r="L1804" t="s">
        <v>42</v>
      </c>
      <c r="M1804" s="4" t="s">
        <v>1064</v>
      </c>
      <c r="N1804" t="s">
        <v>42</v>
      </c>
      <c r="O1804" t="s">
        <v>71</v>
      </c>
      <c r="P1804">
        <v>1</v>
      </c>
      <c r="Q1804" t="s">
        <v>21</v>
      </c>
      <c r="R1804" t="s">
        <v>22</v>
      </c>
    </row>
    <row r="1805" spans="1:18" ht="45" x14ac:dyDescent="0.25">
      <c r="A1805" s="3">
        <v>3076</v>
      </c>
      <c r="B1805" s="6"/>
      <c r="D1805" t="s">
        <v>60</v>
      </c>
      <c r="E1805" t="s">
        <v>61</v>
      </c>
      <c r="F1805">
        <v>2016</v>
      </c>
      <c r="G1805">
        <v>6</v>
      </c>
      <c r="H1805">
        <v>22</v>
      </c>
      <c r="I1805" t="s">
        <v>62</v>
      </c>
      <c r="J1805" t="s">
        <v>41</v>
      </c>
      <c r="K1805" t="s">
        <v>19</v>
      </c>
      <c r="L1805" t="s">
        <v>42</v>
      </c>
      <c r="M1805" s="4" t="s">
        <v>3698</v>
      </c>
      <c r="N1805" t="s">
        <v>46</v>
      </c>
      <c r="O1805" t="s">
        <v>63</v>
      </c>
      <c r="P1805">
        <v>0</v>
      </c>
      <c r="Q1805" t="s">
        <v>21</v>
      </c>
      <c r="R1805" t="s">
        <v>21</v>
      </c>
    </row>
    <row r="1806" spans="1:18" ht="30" x14ac:dyDescent="0.25">
      <c r="A1806" s="3">
        <v>3077</v>
      </c>
      <c r="B1806" s="6"/>
      <c r="D1806" t="s">
        <v>60</v>
      </c>
      <c r="E1806" t="s">
        <v>61</v>
      </c>
      <c r="F1806">
        <v>2016</v>
      </c>
      <c r="G1806">
        <v>6</v>
      </c>
      <c r="H1806">
        <v>22</v>
      </c>
      <c r="I1806" t="s">
        <v>62</v>
      </c>
      <c r="J1806" t="s">
        <v>41</v>
      </c>
      <c r="K1806" t="s">
        <v>19</v>
      </c>
      <c r="L1806" t="s">
        <v>46</v>
      </c>
      <c r="M1806" s="4" t="s">
        <v>1125</v>
      </c>
      <c r="N1806" t="s">
        <v>46</v>
      </c>
      <c r="O1806" t="s">
        <v>63</v>
      </c>
      <c r="P1806">
        <v>0</v>
      </c>
      <c r="Q1806" t="s">
        <v>21</v>
      </c>
      <c r="R1806" t="s">
        <v>21</v>
      </c>
    </row>
    <row r="1807" spans="1:18" ht="30" x14ac:dyDescent="0.25">
      <c r="A1807" s="3">
        <v>3078</v>
      </c>
      <c r="B1807" s="6"/>
      <c r="D1807" t="s">
        <v>60</v>
      </c>
      <c r="E1807" t="s">
        <v>61</v>
      </c>
      <c r="F1807">
        <v>2016</v>
      </c>
      <c r="G1807">
        <v>6</v>
      </c>
      <c r="H1807">
        <v>22</v>
      </c>
      <c r="I1807" t="s">
        <v>62</v>
      </c>
      <c r="J1807" t="s">
        <v>41</v>
      </c>
      <c r="K1807" t="s">
        <v>19</v>
      </c>
      <c r="L1807" t="s">
        <v>46</v>
      </c>
      <c r="M1807" s="4" t="s">
        <v>1126</v>
      </c>
      <c r="N1807" t="s">
        <v>46</v>
      </c>
      <c r="O1807" t="s">
        <v>63</v>
      </c>
      <c r="P1807">
        <v>0</v>
      </c>
      <c r="Q1807" t="s">
        <v>21</v>
      </c>
      <c r="R1807" t="s">
        <v>21</v>
      </c>
    </row>
    <row r="1808" spans="1:18" ht="45" x14ac:dyDescent="0.25">
      <c r="A1808" s="3">
        <v>3083</v>
      </c>
      <c r="B1808" s="6"/>
      <c r="D1808" t="s">
        <v>60</v>
      </c>
      <c r="E1808" t="s">
        <v>61</v>
      </c>
      <c r="F1808">
        <v>2016</v>
      </c>
      <c r="G1808">
        <v>7</v>
      </c>
      <c r="H1808">
        <v>2</v>
      </c>
      <c r="I1808" t="s">
        <v>62</v>
      </c>
      <c r="J1808" t="s">
        <v>41</v>
      </c>
      <c r="K1808" t="s">
        <v>19</v>
      </c>
      <c r="L1808" t="s">
        <v>42</v>
      </c>
      <c r="M1808" s="4" t="s">
        <v>1127</v>
      </c>
      <c r="N1808" t="s">
        <v>15</v>
      </c>
      <c r="O1808" t="s">
        <v>20</v>
      </c>
      <c r="P1808">
        <v>1</v>
      </c>
      <c r="Q1808" t="s">
        <v>21</v>
      </c>
      <c r="R1808" t="s">
        <v>22</v>
      </c>
    </row>
    <row r="1809" spans="1:18" ht="45" x14ac:dyDescent="0.25">
      <c r="A1809" s="3">
        <v>3087</v>
      </c>
      <c r="B1809" s="6"/>
      <c r="D1809" t="s">
        <v>60</v>
      </c>
      <c r="E1809" t="s">
        <v>61</v>
      </c>
      <c r="F1809">
        <v>2016</v>
      </c>
      <c r="G1809">
        <v>7</v>
      </c>
      <c r="H1809">
        <v>4</v>
      </c>
      <c r="I1809" t="s">
        <v>53</v>
      </c>
      <c r="J1809" t="s">
        <v>30</v>
      </c>
      <c r="K1809" t="s">
        <v>19</v>
      </c>
      <c r="L1809" t="s">
        <v>42</v>
      </c>
      <c r="M1809" s="4" t="s">
        <v>1128</v>
      </c>
      <c r="N1809" t="s">
        <v>15</v>
      </c>
      <c r="O1809" t="s">
        <v>20</v>
      </c>
      <c r="P1809">
        <v>1</v>
      </c>
      <c r="Q1809" t="s">
        <v>21</v>
      </c>
      <c r="R1809" t="s">
        <v>22</v>
      </c>
    </row>
    <row r="1810" spans="1:18" ht="45" x14ac:dyDescent="0.25">
      <c r="A1810" s="3">
        <v>3088</v>
      </c>
      <c r="B1810" s="6"/>
      <c r="D1810" t="s">
        <v>60</v>
      </c>
      <c r="E1810" t="s">
        <v>61</v>
      </c>
      <c r="F1810">
        <v>2016</v>
      </c>
      <c r="G1810">
        <v>7</v>
      </c>
      <c r="H1810">
        <v>4</v>
      </c>
      <c r="I1810" t="s">
        <v>64</v>
      </c>
      <c r="J1810" t="s">
        <v>33</v>
      </c>
      <c r="K1810" t="s">
        <v>19</v>
      </c>
      <c r="L1810" t="s">
        <v>42</v>
      </c>
      <c r="M1810" s="4" t="s">
        <v>1129</v>
      </c>
      <c r="N1810" t="s">
        <v>15</v>
      </c>
      <c r="O1810" t="s">
        <v>20</v>
      </c>
      <c r="P1810">
        <v>1</v>
      </c>
      <c r="Q1810" t="s">
        <v>21</v>
      </c>
      <c r="R1810" t="s">
        <v>22</v>
      </c>
    </row>
    <row r="1811" spans="1:18" ht="30" x14ac:dyDescent="0.25">
      <c r="A1811" s="3">
        <v>3091</v>
      </c>
      <c r="B1811" s="6"/>
      <c r="D1811" t="s">
        <v>60</v>
      </c>
      <c r="E1811" t="s">
        <v>61</v>
      </c>
      <c r="F1811">
        <v>2016</v>
      </c>
      <c r="G1811">
        <v>7</v>
      </c>
      <c r="H1811">
        <v>9</v>
      </c>
      <c r="I1811" t="s">
        <v>54</v>
      </c>
      <c r="J1811" t="s">
        <v>541</v>
      </c>
      <c r="K1811" t="s">
        <v>19</v>
      </c>
      <c r="L1811" t="s">
        <v>15</v>
      </c>
      <c r="M1811" s="4" t="s">
        <v>1130</v>
      </c>
      <c r="N1811" t="s">
        <v>15</v>
      </c>
      <c r="O1811" t="s">
        <v>20</v>
      </c>
      <c r="P1811">
        <v>1</v>
      </c>
      <c r="Q1811" t="s">
        <v>21</v>
      </c>
      <c r="R1811" t="s">
        <v>22</v>
      </c>
    </row>
    <row r="1812" spans="1:18" ht="45" x14ac:dyDescent="0.25">
      <c r="A1812" s="3">
        <v>3094</v>
      </c>
      <c r="B1812" s="6"/>
      <c r="D1812" t="s">
        <v>60</v>
      </c>
      <c r="E1812" t="s">
        <v>61</v>
      </c>
      <c r="F1812">
        <v>2016</v>
      </c>
      <c r="G1812">
        <v>7</v>
      </c>
      <c r="H1812">
        <v>17</v>
      </c>
      <c r="I1812" t="s">
        <v>62</v>
      </c>
      <c r="J1812" t="s">
        <v>41</v>
      </c>
      <c r="K1812" t="s">
        <v>19</v>
      </c>
      <c r="L1812" t="s">
        <v>42</v>
      </c>
      <c r="M1812" s="4" t="s">
        <v>1131</v>
      </c>
      <c r="N1812" t="s">
        <v>46</v>
      </c>
      <c r="O1812" t="s">
        <v>63</v>
      </c>
      <c r="P1812">
        <v>0</v>
      </c>
      <c r="Q1812" t="s">
        <v>21</v>
      </c>
      <c r="R1812" t="s">
        <v>21</v>
      </c>
    </row>
    <row r="1813" spans="1:18" ht="45" x14ac:dyDescent="0.25">
      <c r="A1813" s="3">
        <v>3104</v>
      </c>
      <c r="B1813" s="6"/>
      <c r="D1813" t="s">
        <v>60</v>
      </c>
      <c r="E1813" t="s">
        <v>61</v>
      </c>
      <c r="F1813">
        <v>2016</v>
      </c>
      <c r="G1813">
        <v>7</v>
      </c>
      <c r="H1813">
        <v>24</v>
      </c>
      <c r="I1813" t="s">
        <v>64</v>
      </c>
      <c r="J1813" t="s">
        <v>20</v>
      </c>
      <c r="K1813" t="s">
        <v>29</v>
      </c>
      <c r="L1813" t="s">
        <v>15</v>
      </c>
      <c r="M1813" s="4" t="s">
        <v>3699</v>
      </c>
      <c r="N1813" t="s">
        <v>15</v>
      </c>
      <c r="O1813" t="s">
        <v>20</v>
      </c>
      <c r="P1813">
        <v>1</v>
      </c>
      <c r="Q1813" t="s">
        <v>21</v>
      </c>
      <c r="R1813" t="s">
        <v>22</v>
      </c>
    </row>
    <row r="1814" spans="1:18" x14ac:dyDescent="0.25">
      <c r="A1814" s="3">
        <v>3106</v>
      </c>
      <c r="B1814" s="6"/>
      <c r="D1814" t="s">
        <v>60</v>
      </c>
      <c r="E1814" t="s">
        <v>61</v>
      </c>
      <c r="F1814">
        <v>2016</v>
      </c>
      <c r="G1814">
        <v>7</v>
      </c>
      <c r="H1814">
        <v>27</v>
      </c>
      <c r="I1814" t="s">
        <v>327</v>
      </c>
      <c r="J1814" t="s">
        <v>50</v>
      </c>
      <c r="K1814" t="s">
        <v>19</v>
      </c>
      <c r="L1814" t="s">
        <v>15</v>
      </c>
      <c r="M1814" s="4" t="s">
        <v>1132</v>
      </c>
      <c r="N1814" t="s">
        <v>15</v>
      </c>
      <c r="O1814" t="s">
        <v>20</v>
      </c>
      <c r="P1814">
        <v>1</v>
      </c>
      <c r="Q1814" t="s">
        <v>22</v>
      </c>
      <c r="R1814" t="s">
        <v>22</v>
      </c>
    </row>
    <row r="1815" spans="1:18" x14ac:dyDescent="0.25">
      <c r="A1815" s="3">
        <v>3107</v>
      </c>
      <c r="B1815" s="6"/>
      <c r="D1815" t="s">
        <v>60</v>
      </c>
      <c r="E1815" t="s">
        <v>61</v>
      </c>
      <c r="F1815">
        <v>2016</v>
      </c>
      <c r="G1815">
        <v>7</v>
      </c>
      <c r="H1815">
        <v>28</v>
      </c>
      <c r="I1815" t="s">
        <v>327</v>
      </c>
      <c r="J1815" t="s">
        <v>50</v>
      </c>
      <c r="K1815" t="s">
        <v>19</v>
      </c>
      <c r="L1815" t="s">
        <v>15</v>
      </c>
      <c r="M1815" s="4" t="s">
        <v>1132</v>
      </c>
      <c r="N1815" t="s">
        <v>15</v>
      </c>
      <c r="O1815" t="s">
        <v>20</v>
      </c>
      <c r="P1815">
        <v>1</v>
      </c>
      <c r="Q1815" t="s">
        <v>22</v>
      </c>
      <c r="R1815" t="s">
        <v>22</v>
      </c>
    </row>
    <row r="1816" spans="1:18" x14ac:dyDescent="0.25">
      <c r="A1816" s="3">
        <v>3108</v>
      </c>
      <c r="B1816" s="6"/>
      <c r="D1816" t="s">
        <v>60</v>
      </c>
      <c r="E1816" t="s">
        <v>61</v>
      </c>
      <c r="F1816">
        <v>2016</v>
      </c>
      <c r="G1816">
        <v>7</v>
      </c>
      <c r="H1816">
        <v>28</v>
      </c>
      <c r="I1816" t="s">
        <v>327</v>
      </c>
      <c r="J1816" t="s">
        <v>50</v>
      </c>
      <c r="K1816" t="s">
        <v>19</v>
      </c>
      <c r="L1816" t="s">
        <v>15</v>
      </c>
      <c r="M1816" s="4" t="s">
        <v>1132</v>
      </c>
      <c r="N1816" t="s">
        <v>15</v>
      </c>
      <c r="O1816" t="s">
        <v>20</v>
      </c>
      <c r="P1816">
        <v>1</v>
      </c>
      <c r="Q1816" t="s">
        <v>22</v>
      </c>
      <c r="R1816" t="s">
        <v>22</v>
      </c>
    </row>
    <row r="1817" spans="1:18" ht="45" x14ac:dyDescent="0.25">
      <c r="A1817" s="3">
        <v>3109</v>
      </c>
      <c r="B1817" s="6"/>
      <c r="D1817" t="s">
        <v>60</v>
      </c>
      <c r="E1817" t="s">
        <v>61</v>
      </c>
      <c r="F1817">
        <v>2016</v>
      </c>
      <c r="G1817">
        <v>7</v>
      </c>
      <c r="H1817">
        <v>29</v>
      </c>
      <c r="I1817" t="s">
        <v>62</v>
      </c>
      <c r="J1817" t="s">
        <v>41</v>
      </c>
      <c r="K1817" t="s">
        <v>19</v>
      </c>
      <c r="L1817" t="s">
        <v>46</v>
      </c>
      <c r="M1817" s="4" t="s">
        <v>1133</v>
      </c>
      <c r="N1817" t="s">
        <v>46</v>
      </c>
      <c r="O1817" t="s">
        <v>63</v>
      </c>
      <c r="P1817">
        <v>0</v>
      </c>
      <c r="Q1817" t="s">
        <v>21</v>
      </c>
      <c r="R1817" t="s">
        <v>21</v>
      </c>
    </row>
    <row r="1818" spans="1:18" ht="30" x14ac:dyDescent="0.25">
      <c r="A1818" s="3">
        <v>3110</v>
      </c>
      <c r="B1818" s="6"/>
      <c r="D1818" t="s">
        <v>60</v>
      </c>
      <c r="E1818" t="s">
        <v>61</v>
      </c>
      <c r="F1818">
        <v>2016</v>
      </c>
      <c r="G1818">
        <v>7</v>
      </c>
      <c r="H1818">
        <v>30</v>
      </c>
      <c r="I1818" t="s">
        <v>62</v>
      </c>
      <c r="J1818" t="s">
        <v>73</v>
      </c>
      <c r="K1818" t="s">
        <v>19</v>
      </c>
      <c r="L1818" t="s">
        <v>42</v>
      </c>
      <c r="M1818" s="4" t="s">
        <v>1134</v>
      </c>
      <c r="N1818" t="s">
        <v>46</v>
      </c>
      <c r="O1818" t="s">
        <v>70</v>
      </c>
      <c r="P1818">
        <v>0</v>
      </c>
      <c r="Q1818" t="s">
        <v>21</v>
      </c>
      <c r="R1818" t="s">
        <v>21</v>
      </c>
    </row>
    <row r="1819" spans="1:18" ht="45" x14ac:dyDescent="0.25">
      <c r="A1819" s="3">
        <v>3111</v>
      </c>
      <c r="B1819" s="6"/>
      <c r="D1819" t="s">
        <v>60</v>
      </c>
      <c r="E1819" t="s">
        <v>61</v>
      </c>
      <c r="F1819">
        <v>2016</v>
      </c>
      <c r="G1819">
        <v>7</v>
      </c>
      <c r="H1819">
        <v>31</v>
      </c>
      <c r="I1819" t="s">
        <v>62</v>
      </c>
      <c r="J1819" t="s">
        <v>41</v>
      </c>
      <c r="K1819" t="s">
        <v>19</v>
      </c>
      <c r="L1819" t="s">
        <v>46</v>
      </c>
      <c r="M1819" s="4" t="s">
        <v>1135</v>
      </c>
      <c r="N1819" t="s">
        <v>46</v>
      </c>
      <c r="O1819" t="s">
        <v>63</v>
      </c>
      <c r="P1819">
        <v>0</v>
      </c>
      <c r="Q1819" t="s">
        <v>21</v>
      </c>
      <c r="R1819" t="s">
        <v>21</v>
      </c>
    </row>
    <row r="1820" spans="1:18" ht="45" x14ac:dyDescent="0.25">
      <c r="A1820" s="3">
        <v>3112</v>
      </c>
      <c r="B1820" s="6"/>
      <c r="D1820" t="s">
        <v>60</v>
      </c>
      <c r="E1820" t="s">
        <v>61</v>
      </c>
      <c r="F1820">
        <v>2016</v>
      </c>
      <c r="G1820">
        <v>8</v>
      </c>
      <c r="H1820">
        <v>1</v>
      </c>
      <c r="I1820" t="s">
        <v>64</v>
      </c>
      <c r="J1820" t="s">
        <v>30</v>
      </c>
      <c r="K1820" t="s">
        <v>19</v>
      </c>
      <c r="L1820" t="s">
        <v>42</v>
      </c>
      <c r="M1820" s="4" t="s">
        <v>1136</v>
      </c>
      <c r="N1820" t="s">
        <v>15</v>
      </c>
      <c r="O1820" t="s">
        <v>20</v>
      </c>
      <c r="P1820">
        <v>1</v>
      </c>
      <c r="Q1820" t="s">
        <v>21</v>
      </c>
      <c r="R1820" t="s">
        <v>22</v>
      </c>
    </row>
    <row r="1821" spans="1:18" ht="75" x14ac:dyDescent="0.25">
      <c r="A1821" s="3">
        <v>3116</v>
      </c>
      <c r="B1821" s="6"/>
      <c r="D1821" t="s">
        <v>60</v>
      </c>
      <c r="E1821" t="s">
        <v>61</v>
      </c>
      <c r="F1821">
        <v>2016</v>
      </c>
      <c r="G1821">
        <v>8</v>
      </c>
      <c r="H1821">
        <v>2</v>
      </c>
      <c r="I1821" t="s">
        <v>17</v>
      </c>
      <c r="J1821" t="s">
        <v>41</v>
      </c>
      <c r="K1821" t="s">
        <v>19</v>
      </c>
      <c r="L1821" t="s">
        <v>42</v>
      </c>
      <c r="M1821" s="4" t="s">
        <v>1137</v>
      </c>
      <c r="N1821" t="s">
        <v>15</v>
      </c>
      <c r="O1821" t="s">
        <v>20</v>
      </c>
      <c r="P1821">
        <v>1</v>
      </c>
      <c r="Q1821" t="s">
        <v>21</v>
      </c>
      <c r="R1821" t="s">
        <v>22</v>
      </c>
    </row>
    <row r="1822" spans="1:18" x14ac:dyDescent="0.25">
      <c r="A1822" s="3">
        <v>3119</v>
      </c>
      <c r="B1822" s="6"/>
      <c r="D1822" t="s">
        <v>60</v>
      </c>
      <c r="E1822" t="s">
        <v>61</v>
      </c>
      <c r="F1822">
        <v>2016</v>
      </c>
      <c r="G1822">
        <v>8</v>
      </c>
      <c r="H1822">
        <v>8</v>
      </c>
      <c r="I1822" t="s">
        <v>24</v>
      </c>
      <c r="J1822" t="s">
        <v>31</v>
      </c>
      <c r="K1822" t="s">
        <v>19</v>
      </c>
      <c r="L1822" t="s">
        <v>15</v>
      </c>
      <c r="M1822" s="4" t="s">
        <v>1138</v>
      </c>
      <c r="N1822" t="s">
        <v>15</v>
      </c>
      <c r="O1822" t="s">
        <v>20</v>
      </c>
      <c r="P1822">
        <v>1</v>
      </c>
      <c r="Q1822" t="s">
        <v>22</v>
      </c>
      <c r="R1822" t="s">
        <v>22</v>
      </c>
    </row>
    <row r="1823" spans="1:18" x14ac:dyDescent="0.25">
      <c r="A1823" s="3">
        <v>3131</v>
      </c>
      <c r="B1823" s="6"/>
      <c r="D1823" t="s">
        <v>60</v>
      </c>
      <c r="E1823" t="s">
        <v>61</v>
      </c>
      <c r="F1823">
        <v>2016</v>
      </c>
      <c r="G1823">
        <v>8</v>
      </c>
      <c r="H1823">
        <v>24</v>
      </c>
      <c r="I1823" t="s">
        <v>348</v>
      </c>
      <c r="J1823" t="s">
        <v>50</v>
      </c>
      <c r="K1823" t="s">
        <v>19</v>
      </c>
      <c r="L1823" t="s">
        <v>15</v>
      </c>
      <c r="M1823" s="4" t="s">
        <v>52</v>
      </c>
      <c r="N1823" t="s">
        <v>15</v>
      </c>
      <c r="O1823" t="s">
        <v>20</v>
      </c>
      <c r="P1823">
        <v>1</v>
      </c>
      <c r="Q1823" t="s">
        <v>22</v>
      </c>
      <c r="R1823" t="s">
        <v>22</v>
      </c>
    </row>
    <row r="1824" spans="1:18" ht="60" x14ac:dyDescent="0.25">
      <c r="A1824" s="3">
        <v>3130</v>
      </c>
      <c r="B1824" s="6"/>
      <c r="D1824" t="s">
        <v>60</v>
      </c>
      <c r="E1824" t="s">
        <v>61</v>
      </c>
      <c r="F1824">
        <v>2016</v>
      </c>
      <c r="G1824">
        <v>8</v>
      </c>
      <c r="H1824">
        <v>24</v>
      </c>
      <c r="I1824" t="s">
        <v>64</v>
      </c>
      <c r="J1824" t="s">
        <v>81</v>
      </c>
      <c r="K1824" t="s">
        <v>29</v>
      </c>
      <c r="L1824" t="s">
        <v>15</v>
      </c>
      <c r="M1824" s="4" t="s">
        <v>1139</v>
      </c>
      <c r="N1824" t="s">
        <v>15</v>
      </c>
      <c r="O1824" t="s">
        <v>20</v>
      </c>
      <c r="P1824">
        <v>1</v>
      </c>
      <c r="Q1824" t="s">
        <v>21</v>
      </c>
      <c r="R1824" t="s">
        <v>22</v>
      </c>
    </row>
    <row r="1825" spans="1:18" x14ac:dyDescent="0.25">
      <c r="A1825" s="3">
        <v>3141</v>
      </c>
      <c r="B1825" s="6"/>
      <c r="D1825" t="s">
        <v>60</v>
      </c>
      <c r="E1825" t="s">
        <v>61</v>
      </c>
      <c r="F1825">
        <v>2016</v>
      </c>
      <c r="G1825">
        <v>8</v>
      </c>
      <c r="H1825">
        <v>28</v>
      </c>
      <c r="I1825" t="s">
        <v>53</v>
      </c>
      <c r="J1825" t="s">
        <v>82</v>
      </c>
      <c r="K1825" t="s">
        <v>29</v>
      </c>
      <c r="L1825" t="s">
        <v>42</v>
      </c>
      <c r="M1825" s="4" t="s">
        <v>1140</v>
      </c>
      <c r="N1825" t="s">
        <v>42</v>
      </c>
      <c r="O1825" t="s">
        <v>71</v>
      </c>
      <c r="P1825">
        <v>1</v>
      </c>
      <c r="Q1825" t="s">
        <v>21</v>
      </c>
      <c r="R1825" t="s">
        <v>22</v>
      </c>
    </row>
    <row r="1826" spans="1:18" ht="45" x14ac:dyDescent="0.25">
      <c r="A1826" s="3">
        <v>3146</v>
      </c>
      <c r="B1826" s="6"/>
      <c r="D1826" t="s">
        <v>60</v>
      </c>
      <c r="E1826" t="s">
        <v>61</v>
      </c>
      <c r="F1826">
        <v>2016</v>
      </c>
      <c r="G1826">
        <v>9</v>
      </c>
      <c r="H1826">
        <v>1</v>
      </c>
      <c r="I1826" t="s">
        <v>62</v>
      </c>
      <c r="J1826" t="s">
        <v>41</v>
      </c>
      <c r="K1826" t="s">
        <v>19</v>
      </c>
      <c r="L1826" t="s">
        <v>42</v>
      </c>
      <c r="M1826" s="4" t="s">
        <v>1141</v>
      </c>
      <c r="N1826" t="s">
        <v>46</v>
      </c>
      <c r="O1826" t="s">
        <v>70</v>
      </c>
      <c r="P1826">
        <v>0</v>
      </c>
      <c r="Q1826" t="s">
        <v>21</v>
      </c>
      <c r="R1826" t="s">
        <v>21</v>
      </c>
    </row>
    <row r="1827" spans="1:18" ht="90" x14ac:dyDescent="0.25">
      <c r="A1827" s="3">
        <v>3148</v>
      </c>
      <c r="B1827" s="6"/>
      <c r="D1827" t="s">
        <v>60</v>
      </c>
      <c r="E1827" t="s">
        <v>61</v>
      </c>
      <c r="F1827">
        <v>2016</v>
      </c>
      <c r="G1827">
        <v>9</v>
      </c>
      <c r="H1827">
        <v>11</v>
      </c>
      <c r="I1827" t="s">
        <v>17</v>
      </c>
      <c r="J1827" t="s">
        <v>73</v>
      </c>
      <c r="K1827" t="s">
        <v>19</v>
      </c>
      <c r="L1827" t="s">
        <v>42</v>
      </c>
      <c r="M1827" s="4" t="s">
        <v>3700</v>
      </c>
      <c r="N1827" t="s">
        <v>95</v>
      </c>
      <c r="O1827" t="s">
        <v>79</v>
      </c>
      <c r="P1827">
        <v>1</v>
      </c>
      <c r="Q1827" t="s">
        <v>21</v>
      </c>
      <c r="R1827" t="s">
        <v>22</v>
      </c>
    </row>
    <row r="1828" spans="1:18" x14ac:dyDescent="0.25">
      <c r="A1828" s="3">
        <v>3152</v>
      </c>
      <c r="B1828" s="6"/>
      <c r="D1828" t="s">
        <v>60</v>
      </c>
      <c r="E1828" t="s">
        <v>61</v>
      </c>
      <c r="F1828">
        <v>2016</v>
      </c>
      <c r="G1828">
        <v>9</v>
      </c>
      <c r="H1828">
        <v>12</v>
      </c>
      <c r="I1828" t="s">
        <v>348</v>
      </c>
      <c r="J1828" t="s">
        <v>50</v>
      </c>
      <c r="K1828" t="s">
        <v>19</v>
      </c>
      <c r="L1828" t="s">
        <v>15</v>
      </c>
      <c r="M1828" s="4" t="s">
        <v>52</v>
      </c>
      <c r="N1828" t="s">
        <v>15</v>
      </c>
      <c r="O1828" t="s">
        <v>20</v>
      </c>
      <c r="P1828">
        <v>1</v>
      </c>
      <c r="Q1828" t="s">
        <v>22</v>
      </c>
      <c r="R1828" t="s">
        <v>22</v>
      </c>
    </row>
    <row r="1829" spans="1:18" ht="45" x14ac:dyDescent="0.25">
      <c r="A1829" s="3">
        <v>3151</v>
      </c>
      <c r="B1829" s="6"/>
      <c r="D1829" t="s">
        <v>60</v>
      </c>
      <c r="E1829" t="s">
        <v>61</v>
      </c>
      <c r="F1829">
        <v>2016</v>
      </c>
      <c r="G1829">
        <v>9</v>
      </c>
      <c r="H1829">
        <v>12</v>
      </c>
      <c r="I1829" t="s">
        <v>62</v>
      </c>
      <c r="J1829" t="s">
        <v>41</v>
      </c>
      <c r="K1829" t="s">
        <v>19</v>
      </c>
      <c r="L1829" t="s">
        <v>42</v>
      </c>
      <c r="M1829" s="4" t="s">
        <v>1143</v>
      </c>
      <c r="N1829" t="s">
        <v>46</v>
      </c>
      <c r="O1829" t="s">
        <v>70</v>
      </c>
      <c r="P1829">
        <v>0</v>
      </c>
      <c r="Q1829" t="s">
        <v>21</v>
      </c>
      <c r="R1829" t="s">
        <v>21</v>
      </c>
    </row>
    <row r="1830" spans="1:18" ht="45" x14ac:dyDescent="0.25">
      <c r="A1830" s="3">
        <v>3150</v>
      </c>
      <c r="B1830" s="6"/>
      <c r="D1830" t="s">
        <v>60</v>
      </c>
      <c r="E1830" t="s">
        <v>61</v>
      </c>
      <c r="F1830">
        <v>2016</v>
      </c>
      <c r="G1830">
        <v>9</v>
      </c>
      <c r="H1830">
        <v>12</v>
      </c>
      <c r="I1830" t="s">
        <v>53</v>
      </c>
      <c r="J1830" t="s">
        <v>33</v>
      </c>
      <c r="K1830" t="s">
        <v>19</v>
      </c>
      <c r="L1830" t="s">
        <v>42</v>
      </c>
      <c r="M1830" s="4" t="s">
        <v>1142</v>
      </c>
      <c r="N1830" t="s">
        <v>46</v>
      </c>
      <c r="O1830" t="s">
        <v>70</v>
      </c>
      <c r="P1830">
        <v>0</v>
      </c>
      <c r="Q1830" t="s">
        <v>21</v>
      </c>
      <c r="R1830" t="s">
        <v>21</v>
      </c>
    </row>
    <row r="1831" spans="1:18" ht="45" x14ac:dyDescent="0.25">
      <c r="A1831" s="3">
        <v>3153</v>
      </c>
      <c r="B1831" s="6"/>
      <c r="D1831" t="s">
        <v>60</v>
      </c>
      <c r="E1831" t="s">
        <v>61</v>
      </c>
      <c r="F1831">
        <v>2016</v>
      </c>
      <c r="G1831">
        <v>9</v>
      </c>
      <c r="H1831">
        <v>13</v>
      </c>
      <c r="I1831" t="s">
        <v>24</v>
      </c>
      <c r="J1831" t="s">
        <v>41</v>
      </c>
      <c r="K1831" t="s">
        <v>19</v>
      </c>
      <c r="L1831" t="s">
        <v>42</v>
      </c>
      <c r="M1831" s="4" t="s">
        <v>3701</v>
      </c>
      <c r="N1831" t="s">
        <v>46</v>
      </c>
      <c r="O1831" t="s">
        <v>70</v>
      </c>
      <c r="P1831">
        <v>0</v>
      </c>
      <c r="Q1831" t="s">
        <v>4120</v>
      </c>
      <c r="R1831" t="s">
        <v>21</v>
      </c>
    </row>
    <row r="1832" spans="1:18" ht="30" x14ac:dyDescent="0.25">
      <c r="A1832" s="3">
        <v>3154</v>
      </c>
      <c r="B1832" s="6"/>
      <c r="D1832" t="s">
        <v>60</v>
      </c>
      <c r="E1832" t="s">
        <v>61</v>
      </c>
      <c r="F1832">
        <v>2016</v>
      </c>
      <c r="G1832">
        <v>9</v>
      </c>
      <c r="H1832">
        <v>14</v>
      </c>
      <c r="I1832" t="s">
        <v>62</v>
      </c>
      <c r="J1832" t="s">
        <v>33</v>
      </c>
      <c r="K1832" t="s">
        <v>19</v>
      </c>
      <c r="L1832" t="s">
        <v>42</v>
      </c>
      <c r="M1832" s="4" t="s">
        <v>1144</v>
      </c>
      <c r="N1832" t="s">
        <v>46</v>
      </c>
      <c r="O1832" t="s">
        <v>70</v>
      </c>
      <c r="P1832">
        <v>0</v>
      </c>
      <c r="Q1832" t="s">
        <v>21</v>
      </c>
      <c r="R1832" t="s">
        <v>21</v>
      </c>
    </row>
    <row r="1833" spans="1:18" x14ac:dyDescent="0.25">
      <c r="A1833" s="3">
        <v>3157</v>
      </c>
      <c r="B1833" s="6"/>
      <c r="D1833" t="s">
        <v>60</v>
      </c>
      <c r="E1833" t="s">
        <v>61</v>
      </c>
      <c r="F1833">
        <v>2016</v>
      </c>
      <c r="G1833">
        <v>9</v>
      </c>
      <c r="H1833">
        <v>20</v>
      </c>
      <c r="I1833" t="s">
        <v>348</v>
      </c>
      <c r="J1833" t="s">
        <v>50</v>
      </c>
      <c r="K1833" t="s">
        <v>19</v>
      </c>
      <c r="L1833" t="s">
        <v>15</v>
      </c>
      <c r="M1833" s="4" t="s">
        <v>52</v>
      </c>
      <c r="N1833" t="s">
        <v>15</v>
      </c>
      <c r="O1833" t="s">
        <v>20</v>
      </c>
      <c r="P1833">
        <v>1</v>
      </c>
      <c r="Q1833" t="s">
        <v>22</v>
      </c>
      <c r="R1833" t="s">
        <v>22</v>
      </c>
    </row>
    <row r="1834" spans="1:18" ht="75" x14ac:dyDescent="0.25">
      <c r="A1834" s="3">
        <v>3158</v>
      </c>
      <c r="B1834" s="6"/>
      <c r="D1834" t="s">
        <v>60</v>
      </c>
      <c r="E1834" t="s">
        <v>61</v>
      </c>
      <c r="F1834">
        <v>2016</v>
      </c>
      <c r="G1834">
        <v>9</v>
      </c>
      <c r="H1834">
        <v>21</v>
      </c>
      <c r="I1834" t="s">
        <v>62</v>
      </c>
      <c r="J1834" t="s">
        <v>73</v>
      </c>
      <c r="K1834" t="s">
        <v>19</v>
      </c>
      <c r="L1834" t="s">
        <v>42</v>
      </c>
      <c r="M1834" s="4" t="s">
        <v>3702</v>
      </c>
      <c r="N1834" t="s">
        <v>42</v>
      </c>
      <c r="O1834" t="s">
        <v>63</v>
      </c>
      <c r="P1834">
        <v>1</v>
      </c>
      <c r="Q1834" t="s">
        <v>21</v>
      </c>
      <c r="R1834" t="s">
        <v>22</v>
      </c>
    </row>
    <row r="1835" spans="1:18" ht="75" x14ac:dyDescent="0.25">
      <c r="A1835" s="3">
        <v>3160</v>
      </c>
      <c r="B1835" s="6"/>
      <c r="D1835" t="s">
        <v>60</v>
      </c>
      <c r="E1835" t="s">
        <v>61</v>
      </c>
      <c r="F1835">
        <v>2016</v>
      </c>
      <c r="G1835">
        <v>9</v>
      </c>
      <c r="H1835">
        <v>24</v>
      </c>
      <c r="I1835" t="s">
        <v>62</v>
      </c>
      <c r="J1835" t="s">
        <v>41</v>
      </c>
      <c r="K1835" t="s">
        <v>19</v>
      </c>
      <c r="L1835" t="s">
        <v>42</v>
      </c>
      <c r="M1835" s="4" t="s">
        <v>1145</v>
      </c>
      <c r="N1835" t="s">
        <v>46</v>
      </c>
      <c r="O1835" t="s">
        <v>63</v>
      </c>
      <c r="P1835">
        <v>0</v>
      </c>
      <c r="Q1835" t="s">
        <v>21</v>
      </c>
      <c r="R1835" t="s">
        <v>21</v>
      </c>
    </row>
    <row r="1836" spans="1:18" ht="45" x14ac:dyDescent="0.25">
      <c r="A1836" s="3">
        <v>3168</v>
      </c>
      <c r="B1836" s="6"/>
      <c r="D1836" t="s">
        <v>60</v>
      </c>
      <c r="E1836" t="s">
        <v>61</v>
      </c>
      <c r="F1836">
        <v>2016</v>
      </c>
      <c r="G1836">
        <v>10</v>
      </c>
      <c r="H1836">
        <v>2</v>
      </c>
      <c r="I1836" t="s">
        <v>64</v>
      </c>
      <c r="J1836" t="s">
        <v>270</v>
      </c>
      <c r="K1836" t="s">
        <v>29</v>
      </c>
      <c r="L1836" t="s">
        <v>15</v>
      </c>
      <c r="M1836" s="4" t="s">
        <v>3703</v>
      </c>
      <c r="N1836" t="s">
        <v>15</v>
      </c>
      <c r="O1836" t="s">
        <v>20</v>
      </c>
      <c r="P1836">
        <v>1</v>
      </c>
      <c r="Q1836" t="s">
        <v>21</v>
      </c>
      <c r="R1836" t="s">
        <v>22</v>
      </c>
    </row>
    <row r="1837" spans="1:18" ht="60" x14ac:dyDescent="0.25">
      <c r="A1837" s="3">
        <v>3169</v>
      </c>
      <c r="B1837" s="6"/>
      <c r="D1837" t="s">
        <v>60</v>
      </c>
      <c r="E1837" t="s">
        <v>61</v>
      </c>
      <c r="F1837">
        <v>2016</v>
      </c>
      <c r="G1837">
        <v>10</v>
      </c>
      <c r="H1837">
        <v>8</v>
      </c>
      <c r="I1837" t="s">
        <v>64</v>
      </c>
      <c r="J1837" t="s">
        <v>76</v>
      </c>
      <c r="K1837" t="s">
        <v>19</v>
      </c>
      <c r="L1837" t="s">
        <v>42</v>
      </c>
      <c r="M1837" s="4" t="s">
        <v>1146</v>
      </c>
      <c r="N1837" t="s">
        <v>15</v>
      </c>
      <c r="O1837" t="s">
        <v>20</v>
      </c>
      <c r="P1837">
        <v>1</v>
      </c>
      <c r="Q1837" t="s">
        <v>21</v>
      </c>
      <c r="R1837" t="s">
        <v>22</v>
      </c>
    </row>
    <row r="1838" spans="1:18" ht="30" x14ac:dyDescent="0.25">
      <c r="A1838" s="3">
        <v>3172</v>
      </c>
      <c r="B1838" s="6"/>
      <c r="D1838" t="s">
        <v>60</v>
      </c>
      <c r="E1838" t="s">
        <v>61</v>
      </c>
      <c r="F1838">
        <v>2016</v>
      </c>
      <c r="G1838">
        <v>10</v>
      </c>
      <c r="H1838">
        <v>11</v>
      </c>
      <c r="I1838" t="s">
        <v>54</v>
      </c>
      <c r="J1838" t="s">
        <v>38</v>
      </c>
      <c r="K1838" t="s">
        <v>19</v>
      </c>
      <c r="L1838" t="s">
        <v>15</v>
      </c>
      <c r="M1838" s="4" t="s">
        <v>1148</v>
      </c>
      <c r="N1838" t="s">
        <v>15</v>
      </c>
      <c r="O1838" t="s">
        <v>20</v>
      </c>
      <c r="P1838">
        <v>1</v>
      </c>
      <c r="Q1838" t="s">
        <v>21</v>
      </c>
      <c r="R1838" t="s">
        <v>22</v>
      </c>
    </row>
    <row r="1839" spans="1:18" x14ac:dyDescent="0.25">
      <c r="A1839" s="3">
        <v>3173</v>
      </c>
      <c r="B1839" s="6"/>
      <c r="D1839" t="s">
        <v>60</v>
      </c>
      <c r="E1839" t="s">
        <v>61</v>
      </c>
      <c r="F1839">
        <v>2016</v>
      </c>
      <c r="G1839">
        <v>10</v>
      </c>
      <c r="H1839">
        <v>12</v>
      </c>
      <c r="I1839" t="s">
        <v>1147</v>
      </c>
      <c r="J1839" t="s">
        <v>50</v>
      </c>
      <c r="K1839" t="s">
        <v>29</v>
      </c>
      <c r="L1839" t="s">
        <v>15</v>
      </c>
      <c r="M1839" s="4" t="s">
        <v>52</v>
      </c>
      <c r="N1839" t="s">
        <v>15</v>
      </c>
      <c r="O1839" t="s">
        <v>20</v>
      </c>
      <c r="P1839">
        <v>1</v>
      </c>
      <c r="Q1839" t="s">
        <v>22</v>
      </c>
      <c r="R1839" t="s">
        <v>22</v>
      </c>
    </row>
    <row r="1840" spans="1:18" ht="45" x14ac:dyDescent="0.25">
      <c r="A1840" s="3">
        <v>3176</v>
      </c>
      <c r="B1840" s="6"/>
      <c r="D1840" t="s">
        <v>60</v>
      </c>
      <c r="E1840" t="s">
        <v>61</v>
      </c>
      <c r="F1840">
        <v>2016</v>
      </c>
      <c r="G1840">
        <v>10</v>
      </c>
      <c r="H1840">
        <v>18</v>
      </c>
      <c r="I1840" t="s">
        <v>64</v>
      </c>
      <c r="J1840" t="s">
        <v>81</v>
      </c>
      <c r="K1840" t="s">
        <v>29</v>
      </c>
      <c r="L1840" t="s">
        <v>15</v>
      </c>
      <c r="M1840" s="4" t="s">
        <v>1149</v>
      </c>
      <c r="N1840" t="s">
        <v>15</v>
      </c>
      <c r="O1840" t="s">
        <v>20</v>
      </c>
      <c r="P1840">
        <v>1</v>
      </c>
      <c r="Q1840" t="s">
        <v>21</v>
      </c>
      <c r="R1840" t="s">
        <v>22</v>
      </c>
    </row>
    <row r="1841" spans="1:18" ht="45" x14ac:dyDescent="0.25">
      <c r="A1841" s="3">
        <v>3180</v>
      </c>
      <c r="B1841" s="6"/>
      <c r="D1841" t="s">
        <v>60</v>
      </c>
      <c r="E1841" t="s">
        <v>61</v>
      </c>
      <c r="F1841">
        <v>2016</v>
      </c>
      <c r="G1841">
        <v>10</v>
      </c>
      <c r="H1841">
        <v>24</v>
      </c>
      <c r="I1841" t="s">
        <v>53</v>
      </c>
      <c r="J1841" t="s">
        <v>41</v>
      </c>
      <c r="K1841" t="s">
        <v>19</v>
      </c>
      <c r="L1841" t="s">
        <v>42</v>
      </c>
      <c r="M1841" s="4" t="s">
        <v>1150</v>
      </c>
      <c r="N1841" t="s">
        <v>46</v>
      </c>
      <c r="O1841" t="s">
        <v>70</v>
      </c>
      <c r="P1841">
        <v>0</v>
      </c>
      <c r="Q1841" t="s">
        <v>21</v>
      </c>
      <c r="R1841" t="s">
        <v>21</v>
      </c>
    </row>
    <row r="1842" spans="1:18" ht="75" x14ac:dyDescent="0.25">
      <c r="A1842" s="3">
        <v>3183</v>
      </c>
      <c r="B1842" s="6"/>
      <c r="D1842" t="s">
        <v>60</v>
      </c>
      <c r="E1842" t="s">
        <v>61</v>
      </c>
      <c r="F1842">
        <v>2016</v>
      </c>
      <c r="G1842">
        <v>10</v>
      </c>
      <c r="H1842">
        <v>26</v>
      </c>
      <c r="I1842" t="s">
        <v>62</v>
      </c>
      <c r="J1842" t="s">
        <v>41</v>
      </c>
      <c r="K1842" t="s">
        <v>19</v>
      </c>
      <c r="L1842" t="s">
        <v>42</v>
      </c>
      <c r="M1842" s="4" t="s">
        <v>1151</v>
      </c>
      <c r="N1842" t="s">
        <v>42</v>
      </c>
      <c r="O1842" t="s">
        <v>63</v>
      </c>
      <c r="P1842">
        <v>1</v>
      </c>
      <c r="Q1842" t="s">
        <v>21</v>
      </c>
      <c r="R1842" t="s">
        <v>22</v>
      </c>
    </row>
    <row r="1843" spans="1:18" x14ac:dyDescent="0.25">
      <c r="A1843" s="3">
        <v>3186</v>
      </c>
      <c r="B1843" s="6"/>
      <c r="D1843" t="s">
        <v>60</v>
      </c>
      <c r="E1843" t="s">
        <v>61</v>
      </c>
      <c r="F1843">
        <v>2016</v>
      </c>
      <c r="G1843">
        <v>10</v>
      </c>
      <c r="H1843">
        <v>27</v>
      </c>
      <c r="I1843" t="s">
        <v>1147</v>
      </c>
      <c r="J1843" t="s">
        <v>50</v>
      </c>
      <c r="K1843" t="s">
        <v>29</v>
      </c>
      <c r="L1843" t="s">
        <v>15</v>
      </c>
      <c r="M1843" s="4" t="s">
        <v>52</v>
      </c>
      <c r="N1843" t="s">
        <v>15</v>
      </c>
      <c r="O1843" t="s">
        <v>20</v>
      </c>
      <c r="P1843">
        <v>1</v>
      </c>
      <c r="Q1843" t="s">
        <v>22</v>
      </c>
      <c r="R1843" t="s">
        <v>22</v>
      </c>
    </row>
    <row r="1844" spans="1:18" ht="30" x14ac:dyDescent="0.25">
      <c r="A1844" s="3">
        <v>3188</v>
      </c>
      <c r="B1844" s="6"/>
      <c r="D1844" t="s">
        <v>60</v>
      </c>
      <c r="E1844" t="s">
        <v>61</v>
      </c>
      <c r="F1844">
        <v>2016</v>
      </c>
      <c r="G1844">
        <v>10</v>
      </c>
      <c r="H1844">
        <v>28</v>
      </c>
      <c r="I1844" t="s">
        <v>762</v>
      </c>
      <c r="J1844" t="s">
        <v>50</v>
      </c>
      <c r="K1844" t="s">
        <v>29</v>
      </c>
      <c r="L1844" t="s">
        <v>46</v>
      </c>
      <c r="M1844" s="4" t="s">
        <v>1118</v>
      </c>
      <c r="N1844" t="s">
        <v>46</v>
      </c>
      <c r="O1844" t="s">
        <v>96</v>
      </c>
      <c r="P1844">
        <v>0</v>
      </c>
      <c r="Q1844" t="s">
        <v>4121</v>
      </c>
      <c r="R1844" t="s">
        <v>21</v>
      </c>
    </row>
    <row r="1845" spans="1:18" x14ac:dyDescent="0.25">
      <c r="A1845" s="3">
        <v>3189</v>
      </c>
      <c r="B1845" s="6"/>
      <c r="D1845" t="s">
        <v>60</v>
      </c>
      <c r="E1845" t="s">
        <v>61</v>
      </c>
      <c r="F1845">
        <v>2016</v>
      </c>
      <c r="G1845">
        <v>10</v>
      </c>
      <c r="H1845">
        <v>28</v>
      </c>
      <c r="I1845" t="s">
        <v>762</v>
      </c>
      <c r="J1845" t="s">
        <v>50</v>
      </c>
      <c r="K1845" t="s">
        <v>29</v>
      </c>
      <c r="L1845" t="s">
        <v>15</v>
      </c>
      <c r="M1845" s="4" t="s">
        <v>52</v>
      </c>
      <c r="N1845" t="s">
        <v>15</v>
      </c>
      <c r="O1845" t="s">
        <v>20</v>
      </c>
      <c r="P1845">
        <v>1</v>
      </c>
      <c r="Q1845" t="s">
        <v>22</v>
      </c>
      <c r="R1845" t="s">
        <v>22</v>
      </c>
    </row>
    <row r="1846" spans="1:18" ht="30" x14ac:dyDescent="0.25">
      <c r="A1846" s="3">
        <v>3187</v>
      </c>
      <c r="B1846" s="6"/>
      <c r="D1846" t="s">
        <v>60</v>
      </c>
      <c r="E1846" t="s">
        <v>61</v>
      </c>
      <c r="F1846">
        <v>2016</v>
      </c>
      <c r="G1846">
        <v>10</v>
      </c>
      <c r="H1846">
        <v>28</v>
      </c>
      <c r="I1846" t="s">
        <v>17</v>
      </c>
      <c r="J1846" t="s">
        <v>18</v>
      </c>
      <c r="K1846" t="s">
        <v>19</v>
      </c>
      <c r="L1846" t="s">
        <v>42</v>
      </c>
      <c r="M1846" s="4" t="s">
        <v>1152</v>
      </c>
      <c r="N1846" t="s">
        <v>15</v>
      </c>
      <c r="O1846" t="s">
        <v>20</v>
      </c>
      <c r="P1846">
        <v>1</v>
      </c>
      <c r="Q1846" t="s">
        <v>21</v>
      </c>
      <c r="R1846" t="s">
        <v>22</v>
      </c>
    </row>
    <row r="1847" spans="1:18" ht="30" x14ac:dyDescent="0.25">
      <c r="A1847" s="3">
        <v>3190</v>
      </c>
      <c r="B1847" s="6"/>
      <c r="D1847" t="s">
        <v>60</v>
      </c>
      <c r="E1847" t="s">
        <v>61</v>
      </c>
      <c r="F1847">
        <v>2016</v>
      </c>
      <c r="G1847">
        <v>10</v>
      </c>
      <c r="H1847">
        <v>29</v>
      </c>
      <c r="I1847" t="s">
        <v>348</v>
      </c>
      <c r="J1847" t="s">
        <v>50</v>
      </c>
      <c r="K1847" t="s">
        <v>19</v>
      </c>
      <c r="L1847" t="s">
        <v>46</v>
      </c>
      <c r="M1847" s="4" t="s">
        <v>1153</v>
      </c>
      <c r="N1847" t="s">
        <v>46</v>
      </c>
      <c r="O1847" t="s">
        <v>96</v>
      </c>
      <c r="P1847">
        <v>0</v>
      </c>
      <c r="Q1847" t="s">
        <v>4121</v>
      </c>
      <c r="R1847" t="s">
        <v>21</v>
      </c>
    </row>
    <row r="1848" spans="1:18" x14ac:dyDescent="0.25">
      <c r="A1848" s="3">
        <v>3191</v>
      </c>
      <c r="B1848" s="6"/>
      <c r="D1848" t="s">
        <v>60</v>
      </c>
      <c r="E1848" t="s">
        <v>61</v>
      </c>
      <c r="F1848">
        <v>2016</v>
      </c>
      <c r="G1848">
        <v>10</v>
      </c>
      <c r="H1848">
        <v>29</v>
      </c>
      <c r="I1848" t="s">
        <v>1147</v>
      </c>
      <c r="J1848" t="s">
        <v>50</v>
      </c>
      <c r="K1848" t="s">
        <v>29</v>
      </c>
      <c r="L1848" t="s">
        <v>15</v>
      </c>
      <c r="M1848" s="4" t="s">
        <v>52</v>
      </c>
      <c r="N1848" t="s">
        <v>15</v>
      </c>
      <c r="O1848" t="s">
        <v>20</v>
      </c>
      <c r="P1848">
        <v>1</v>
      </c>
      <c r="Q1848" t="s">
        <v>22</v>
      </c>
      <c r="R1848" t="s">
        <v>22</v>
      </c>
    </row>
    <row r="1849" spans="1:18" ht="60" x14ac:dyDescent="0.25">
      <c r="A1849" s="3">
        <v>3192</v>
      </c>
      <c r="B1849" s="6"/>
      <c r="D1849" t="s">
        <v>60</v>
      </c>
      <c r="E1849" t="s">
        <v>61</v>
      </c>
      <c r="F1849">
        <v>2016</v>
      </c>
      <c r="G1849">
        <v>10</v>
      </c>
      <c r="H1849">
        <v>31</v>
      </c>
      <c r="I1849" t="s">
        <v>53</v>
      </c>
      <c r="J1849" t="s">
        <v>33</v>
      </c>
      <c r="K1849" t="s">
        <v>19</v>
      </c>
      <c r="L1849" t="s">
        <v>42</v>
      </c>
      <c r="M1849" s="4" t="s">
        <v>1154</v>
      </c>
      <c r="N1849" t="s">
        <v>15</v>
      </c>
      <c r="O1849" t="s">
        <v>20</v>
      </c>
      <c r="P1849">
        <v>1</v>
      </c>
      <c r="Q1849" t="s">
        <v>21</v>
      </c>
      <c r="R1849" t="s">
        <v>22</v>
      </c>
    </row>
    <row r="1850" spans="1:18" x14ac:dyDescent="0.25">
      <c r="A1850" s="3">
        <v>3194</v>
      </c>
      <c r="B1850" s="6"/>
      <c r="D1850" t="s">
        <v>60</v>
      </c>
      <c r="E1850" t="s">
        <v>61</v>
      </c>
      <c r="F1850">
        <v>2016</v>
      </c>
      <c r="G1850">
        <v>11</v>
      </c>
      <c r="H1850">
        <v>3</v>
      </c>
      <c r="I1850" t="s">
        <v>762</v>
      </c>
      <c r="J1850" t="s">
        <v>50</v>
      </c>
      <c r="K1850" t="s">
        <v>29</v>
      </c>
      <c r="L1850" t="s">
        <v>15</v>
      </c>
      <c r="M1850" s="4" t="s">
        <v>52</v>
      </c>
      <c r="N1850" t="s">
        <v>15</v>
      </c>
      <c r="O1850" t="s">
        <v>20</v>
      </c>
      <c r="P1850">
        <v>1</v>
      </c>
      <c r="Q1850" t="s">
        <v>22</v>
      </c>
      <c r="R1850" t="s">
        <v>22</v>
      </c>
    </row>
    <row r="1851" spans="1:18" x14ac:dyDescent="0.25">
      <c r="A1851" s="3">
        <v>3195</v>
      </c>
      <c r="B1851" s="6"/>
      <c r="D1851" t="s">
        <v>60</v>
      </c>
      <c r="E1851" t="s">
        <v>61</v>
      </c>
      <c r="F1851">
        <v>2016</v>
      </c>
      <c r="G1851">
        <v>11</v>
      </c>
      <c r="H1851">
        <v>5</v>
      </c>
      <c r="I1851" t="s">
        <v>762</v>
      </c>
      <c r="J1851" t="s">
        <v>50</v>
      </c>
      <c r="K1851" t="s">
        <v>29</v>
      </c>
      <c r="L1851" t="s">
        <v>15</v>
      </c>
      <c r="M1851" s="4" t="s">
        <v>52</v>
      </c>
      <c r="N1851" t="s">
        <v>15</v>
      </c>
      <c r="O1851" t="s">
        <v>20</v>
      </c>
      <c r="P1851">
        <v>1</v>
      </c>
      <c r="Q1851" t="s">
        <v>22</v>
      </c>
      <c r="R1851" t="s">
        <v>22</v>
      </c>
    </row>
    <row r="1852" spans="1:18" ht="30" x14ac:dyDescent="0.25">
      <c r="A1852" s="3">
        <v>3197</v>
      </c>
      <c r="B1852" s="6"/>
      <c r="D1852" t="s">
        <v>60</v>
      </c>
      <c r="E1852" t="s">
        <v>61</v>
      </c>
      <c r="F1852">
        <v>2016</v>
      </c>
      <c r="G1852">
        <v>11</v>
      </c>
      <c r="H1852">
        <v>6</v>
      </c>
      <c r="I1852" t="s">
        <v>762</v>
      </c>
      <c r="J1852" t="s">
        <v>50</v>
      </c>
      <c r="K1852" t="s">
        <v>29</v>
      </c>
      <c r="L1852" t="s">
        <v>46</v>
      </c>
      <c r="M1852" s="4" t="s">
        <v>1118</v>
      </c>
      <c r="N1852" t="s">
        <v>46</v>
      </c>
      <c r="O1852" t="s">
        <v>96</v>
      </c>
      <c r="P1852">
        <v>0</v>
      </c>
      <c r="Q1852" t="s">
        <v>4121</v>
      </c>
      <c r="R1852" t="s">
        <v>21</v>
      </c>
    </row>
    <row r="1853" spans="1:18" ht="30" x14ac:dyDescent="0.25">
      <c r="A1853" s="3">
        <v>3198</v>
      </c>
      <c r="B1853" s="6"/>
      <c r="D1853" t="s">
        <v>60</v>
      </c>
      <c r="E1853" t="s">
        <v>61</v>
      </c>
      <c r="F1853">
        <v>2016</v>
      </c>
      <c r="G1853">
        <v>11</v>
      </c>
      <c r="H1853">
        <v>6</v>
      </c>
      <c r="I1853" t="s">
        <v>762</v>
      </c>
      <c r="J1853" t="s">
        <v>50</v>
      </c>
      <c r="K1853" t="s">
        <v>29</v>
      </c>
      <c r="L1853" t="s">
        <v>46</v>
      </c>
      <c r="M1853" s="4" t="s">
        <v>1118</v>
      </c>
      <c r="N1853" t="s">
        <v>46</v>
      </c>
      <c r="O1853" t="s">
        <v>96</v>
      </c>
      <c r="P1853">
        <v>0</v>
      </c>
      <c r="Q1853" t="s">
        <v>4121</v>
      </c>
      <c r="R1853" t="s">
        <v>21</v>
      </c>
    </row>
    <row r="1854" spans="1:18" ht="30" x14ac:dyDescent="0.25">
      <c r="A1854" s="3">
        <v>3199</v>
      </c>
      <c r="B1854" s="6"/>
      <c r="D1854" t="s">
        <v>60</v>
      </c>
      <c r="E1854" t="s">
        <v>61</v>
      </c>
      <c r="F1854">
        <v>2016</v>
      </c>
      <c r="G1854">
        <v>11</v>
      </c>
      <c r="H1854">
        <v>6</v>
      </c>
      <c r="I1854" t="s">
        <v>762</v>
      </c>
      <c r="J1854" t="s">
        <v>50</v>
      </c>
      <c r="K1854" t="s">
        <v>29</v>
      </c>
      <c r="L1854" t="s">
        <v>46</v>
      </c>
      <c r="M1854" s="4" t="s">
        <v>1118</v>
      </c>
      <c r="N1854" t="s">
        <v>46</v>
      </c>
      <c r="O1854" t="s">
        <v>96</v>
      </c>
      <c r="P1854">
        <v>0</v>
      </c>
      <c r="Q1854" t="s">
        <v>4121</v>
      </c>
      <c r="R1854" t="s">
        <v>21</v>
      </c>
    </row>
    <row r="1855" spans="1:18" x14ac:dyDescent="0.25">
      <c r="A1855" s="3">
        <v>3200</v>
      </c>
      <c r="B1855" s="6"/>
      <c r="D1855" t="s">
        <v>60</v>
      </c>
      <c r="E1855" t="s">
        <v>61</v>
      </c>
      <c r="F1855">
        <v>2016</v>
      </c>
      <c r="G1855">
        <v>11</v>
      </c>
      <c r="H1855">
        <v>6</v>
      </c>
      <c r="I1855" t="s">
        <v>762</v>
      </c>
      <c r="J1855" t="s">
        <v>50</v>
      </c>
      <c r="K1855" t="s">
        <v>29</v>
      </c>
      <c r="L1855" t="s">
        <v>15</v>
      </c>
      <c r="M1855" s="4" t="s">
        <v>52</v>
      </c>
      <c r="N1855" t="s">
        <v>15</v>
      </c>
      <c r="O1855" t="s">
        <v>20</v>
      </c>
      <c r="P1855">
        <v>1</v>
      </c>
      <c r="Q1855" t="s">
        <v>22</v>
      </c>
      <c r="R1855" t="s">
        <v>22</v>
      </c>
    </row>
    <row r="1856" spans="1:18" x14ac:dyDescent="0.25">
      <c r="A1856" s="3">
        <v>3201</v>
      </c>
      <c r="B1856" s="6"/>
      <c r="D1856" t="s">
        <v>60</v>
      </c>
      <c r="E1856" t="s">
        <v>61</v>
      </c>
      <c r="F1856">
        <v>2016</v>
      </c>
      <c r="G1856">
        <v>11</v>
      </c>
      <c r="H1856">
        <v>7</v>
      </c>
      <c r="I1856" t="s">
        <v>762</v>
      </c>
      <c r="J1856" t="s">
        <v>50</v>
      </c>
      <c r="K1856" t="s">
        <v>29</v>
      </c>
      <c r="L1856" t="s">
        <v>15</v>
      </c>
      <c r="M1856" s="4" t="s">
        <v>52</v>
      </c>
      <c r="N1856" t="s">
        <v>15</v>
      </c>
      <c r="O1856" t="s">
        <v>20</v>
      </c>
      <c r="P1856">
        <v>1</v>
      </c>
      <c r="Q1856" t="s">
        <v>22</v>
      </c>
      <c r="R1856" t="s">
        <v>22</v>
      </c>
    </row>
    <row r="1857" spans="1:18" x14ac:dyDescent="0.25">
      <c r="A1857" s="3">
        <v>3202</v>
      </c>
      <c r="B1857" s="6"/>
      <c r="D1857" t="s">
        <v>60</v>
      </c>
      <c r="E1857" t="s">
        <v>61</v>
      </c>
      <c r="F1857">
        <v>2016</v>
      </c>
      <c r="G1857">
        <v>11</v>
      </c>
      <c r="H1857">
        <v>7</v>
      </c>
      <c r="I1857" t="s">
        <v>762</v>
      </c>
      <c r="J1857" t="s">
        <v>50</v>
      </c>
      <c r="K1857" t="s">
        <v>29</v>
      </c>
      <c r="L1857" t="s">
        <v>15</v>
      </c>
      <c r="M1857" s="4" t="s">
        <v>52</v>
      </c>
      <c r="N1857" t="s">
        <v>15</v>
      </c>
      <c r="O1857" t="s">
        <v>20</v>
      </c>
      <c r="P1857">
        <v>1</v>
      </c>
      <c r="Q1857" t="s">
        <v>22</v>
      </c>
      <c r="R1857" t="s">
        <v>22</v>
      </c>
    </row>
    <row r="1858" spans="1:18" x14ac:dyDescent="0.25">
      <c r="A1858" s="3">
        <v>3203</v>
      </c>
      <c r="B1858" s="6"/>
      <c r="D1858" t="s">
        <v>60</v>
      </c>
      <c r="E1858" t="s">
        <v>61</v>
      </c>
      <c r="F1858">
        <v>2016</v>
      </c>
      <c r="G1858">
        <v>11</v>
      </c>
      <c r="H1858">
        <v>7</v>
      </c>
      <c r="I1858" t="s">
        <v>762</v>
      </c>
      <c r="J1858" t="s">
        <v>50</v>
      </c>
      <c r="K1858" t="s">
        <v>29</v>
      </c>
      <c r="L1858" t="s">
        <v>15</v>
      </c>
      <c r="M1858" s="4" t="s">
        <v>52</v>
      </c>
      <c r="N1858" t="s">
        <v>15</v>
      </c>
      <c r="O1858" t="s">
        <v>20</v>
      </c>
      <c r="P1858">
        <v>1</v>
      </c>
      <c r="Q1858" t="s">
        <v>22</v>
      </c>
      <c r="R1858" t="s">
        <v>22</v>
      </c>
    </row>
    <row r="1859" spans="1:18" x14ac:dyDescent="0.25">
      <c r="A1859" s="3">
        <v>3205</v>
      </c>
      <c r="B1859" s="6"/>
      <c r="D1859" t="s">
        <v>60</v>
      </c>
      <c r="E1859" t="s">
        <v>61</v>
      </c>
      <c r="F1859">
        <v>2016</v>
      </c>
      <c r="G1859">
        <v>11</v>
      </c>
      <c r="H1859">
        <v>8</v>
      </c>
      <c r="I1859" t="s">
        <v>762</v>
      </c>
      <c r="J1859" t="s">
        <v>50</v>
      </c>
      <c r="K1859" t="s">
        <v>29</v>
      </c>
      <c r="L1859" t="s">
        <v>15</v>
      </c>
      <c r="M1859" s="4" t="s">
        <v>52</v>
      </c>
      <c r="N1859" t="s">
        <v>15</v>
      </c>
      <c r="O1859" t="s">
        <v>20</v>
      </c>
      <c r="P1859">
        <v>1</v>
      </c>
      <c r="Q1859" t="s">
        <v>22</v>
      </c>
      <c r="R1859" t="s">
        <v>22</v>
      </c>
    </row>
    <row r="1860" spans="1:18" x14ac:dyDescent="0.25">
      <c r="A1860" s="3">
        <v>3206</v>
      </c>
      <c r="B1860" s="6"/>
      <c r="D1860" t="s">
        <v>60</v>
      </c>
      <c r="E1860" t="s">
        <v>61</v>
      </c>
      <c r="F1860">
        <v>2016</v>
      </c>
      <c r="G1860">
        <v>11</v>
      </c>
      <c r="H1860">
        <v>8</v>
      </c>
      <c r="I1860" t="s">
        <v>762</v>
      </c>
      <c r="J1860" t="s">
        <v>50</v>
      </c>
      <c r="K1860" t="s">
        <v>29</v>
      </c>
      <c r="L1860" t="s">
        <v>15</v>
      </c>
      <c r="M1860" s="4" t="s">
        <v>52</v>
      </c>
      <c r="N1860" t="s">
        <v>15</v>
      </c>
      <c r="O1860" t="s">
        <v>20</v>
      </c>
      <c r="P1860">
        <v>1</v>
      </c>
      <c r="Q1860" t="s">
        <v>22</v>
      </c>
      <c r="R1860" t="s">
        <v>22</v>
      </c>
    </row>
    <row r="1861" spans="1:18" x14ac:dyDescent="0.25">
      <c r="A1861" s="3">
        <v>3210</v>
      </c>
      <c r="B1861" s="6"/>
      <c r="D1861" t="s">
        <v>60</v>
      </c>
      <c r="E1861" t="s">
        <v>61</v>
      </c>
      <c r="F1861">
        <v>2016</v>
      </c>
      <c r="G1861">
        <v>11</v>
      </c>
      <c r="H1861">
        <v>9</v>
      </c>
      <c r="I1861" t="s">
        <v>762</v>
      </c>
      <c r="J1861" t="s">
        <v>50</v>
      </c>
      <c r="K1861" t="s">
        <v>29</v>
      </c>
      <c r="L1861" t="s">
        <v>15</v>
      </c>
      <c r="M1861" s="4" t="s">
        <v>52</v>
      </c>
      <c r="N1861" t="s">
        <v>15</v>
      </c>
      <c r="O1861" t="s">
        <v>20</v>
      </c>
      <c r="P1861">
        <v>1</v>
      </c>
      <c r="Q1861" t="s">
        <v>22</v>
      </c>
      <c r="R1861" t="s">
        <v>22</v>
      </c>
    </row>
    <row r="1862" spans="1:18" x14ac:dyDescent="0.25">
      <c r="A1862" s="3">
        <v>3211</v>
      </c>
      <c r="B1862" s="6"/>
      <c r="D1862" t="s">
        <v>60</v>
      </c>
      <c r="E1862" t="s">
        <v>61</v>
      </c>
      <c r="F1862">
        <v>2016</v>
      </c>
      <c r="G1862">
        <v>11</v>
      </c>
      <c r="H1862">
        <v>10</v>
      </c>
      <c r="I1862" t="s">
        <v>762</v>
      </c>
      <c r="J1862" t="s">
        <v>50</v>
      </c>
      <c r="K1862" t="s">
        <v>29</v>
      </c>
      <c r="L1862" t="s">
        <v>15</v>
      </c>
      <c r="M1862" s="4" t="s">
        <v>52</v>
      </c>
      <c r="N1862" t="s">
        <v>15</v>
      </c>
      <c r="O1862" t="s">
        <v>20</v>
      </c>
      <c r="P1862">
        <v>1</v>
      </c>
      <c r="Q1862" t="s">
        <v>22</v>
      </c>
      <c r="R1862" t="s">
        <v>22</v>
      </c>
    </row>
    <row r="1863" spans="1:18" x14ac:dyDescent="0.25">
      <c r="A1863" s="3">
        <v>3212</v>
      </c>
      <c r="B1863" s="6"/>
      <c r="D1863" t="s">
        <v>60</v>
      </c>
      <c r="E1863" t="s">
        <v>61</v>
      </c>
      <c r="F1863">
        <v>2016</v>
      </c>
      <c r="G1863">
        <v>11</v>
      </c>
      <c r="H1863">
        <v>10</v>
      </c>
      <c r="I1863" t="s">
        <v>762</v>
      </c>
      <c r="J1863" t="s">
        <v>50</v>
      </c>
      <c r="K1863" t="s">
        <v>29</v>
      </c>
      <c r="L1863" t="s">
        <v>15</v>
      </c>
      <c r="M1863" s="4" t="s">
        <v>52</v>
      </c>
      <c r="N1863" t="s">
        <v>15</v>
      </c>
      <c r="O1863" t="s">
        <v>20</v>
      </c>
      <c r="P1863">
        <v>1</v>
      </c>
      <c r="Q1863" t="s">
        <v>22</v>
      </c>
      <c r="R1863" t="s">
        <v>22</v>
      </c>
    </row>
    <row r="1864" spans="1:18" x14ac:dyDescent="0.25">
      <c r="A1864" s="3">
        <v>3213</v>
      </c>
      <c r="B1864" s="6"/>
      <c r="D1864" t="s">
        <v>60</v>
      </c>
      <c r="E1864" t="s">
        <v>61</v>
      </c>
      <c r="F1864">
        <v>2016</v>
      </c>
      <c r="G1864">
        <v>11</v>
      </c>
      <c r="H1864">
        <v>10</v>
      </c>
      <c r="I1864" t="s">
        <v>762</v>
      </c>
      <c r="J1864" t="s">
        <v>50</v>
      </c>
      <c r="K1864" t="s">
        <v>29</v>
      </c>
      <c r="L1864" t="s">
        <v>15</v>
      </c>
      <c r="M1864" s="4" t="s">
        <v>52</v>
      </c>
      <c r="N1864" t="s">
        <v>15</v>
      </c>
      <c r="O1864" t="s">
        <v>20</v>
      </c>
      <c r="P1864">
        <v>1</v>
      </c>
      <c r="Q1864" t="s">
        <v>22</v>
      </c>
      <c r="R1864" t="s">
        <v>22</v>
      </c>
    </row>
    <row r="1865" spans="1:18" ht="30" x14ac:dyDescent="0.25">
      <c r="A1865" s="3">
        <v>3214</v>
      </c>
      <c r="B1865" s="6"/>
      <c r="D1865" t="s">
        <v>60</v>
      </c>
      <c r="E1865" t="s">
        <v>61</v>
      </c>
      <c r="F1865">
        <v>2016</v>
      </c>
      <c r="G1865">
        <v>11</v>
      </c>
      <c r="H1865">
        <v>10</v>
      </c>
      <c r="I1865" t="s">
        <v>762</v>
      </c>
      <c r="J1865" t="s">
        <v>50</v>
      </c>
      <c r="K1865" t="s">
        <v>29</v>
      </c>
      <c r="L1865" t="s">
        <v>46</v>
      </c>
      <c r="M1865" s="4" t="s">
        <v>1118</v>
      </c>
      <c r="N1865" t="s">
        <v>46</v>
      </c>
      <c r="O1865" t="s">
        <v>96</v>
      </c>
      <c r="P1865">
        <v>0</v>
      </c>
      <c r="Q1865" t="s">
        <v>4121</v>
      </c>
      <c r="R1865" t="s">
        <v>21</v>
      </c>
    </row>
    <row r="1866" spans="1:18" ht="30" x14ac:dyDescent="0.25">
      <c r="A1866" s="3">
        <v>3215</v>
      </c>
      <c r="B1866" s="6"/>
      <c r="D1866" t="s">
        <v>60</v>
      </c>
      <c r="E1866" t="s">
        <v>61</v>
      </c>
      <c r="F1866">
        <v>2016</v>
      </c>
      <c r="G1866">
        <v>11</v>
      </c>
      <c r="H1866">
        <v>10</v>
      </c>
      <c r="I1866" t="s">
        <v>762</v>
      </c>
      <c r="J1866" t="s">
        <v>50</v>
      </c>
      <c r="K1866" t="s">
        <v>29</v>
      </c>
      <c r="L1866" t="s">
        <v>46</v>
      </c>
      <c r="M1866" s="4" t="s">
        <v>1118</v>
      </c>
      <c r="N1866" t="s">
        <v>46</v>
      </c>
      <c r="O1866" t="s">
        <v>96</v>
      </c>
      <c r="P1866">
        <v>0</v>
      </c>
      <c r="Q1866" t="s">
        <v>4121</v>
      </c>
      <c r="R1866" t="s">
        <v>21</v>
      </c>
    </row>
    <row r="1867" spans="1:18" x14ac:dyDescent="0.25">
      <c r="A1867" s="3">
        <v>3216</v>
      </c>
      <c r="B1867" s="6"/>
      <c r="D1867" t="s">
        <v>60</v>
      </c>
      <c r="E1867" t="s">
        <v>61</v>
      </c>
      <c r="F1867">
        <v>2016</v>
      </c>
      <c r="G1867">
        <v>11</v>
      </c>
      <c r="H1867">
        <v>10</v>
      </c>
      <c r="I1867" t="s">
        <v>762</v>
      </c>
      <c r="J1867" t="s">
        <v>50</v>
      </c>
      <c r="K1867" t="s">
        <v>29</v>
      </c>
      <c r="L1867" t="s">
        <v>15</v>
      </c>
      <c r="M1867" s="4" t="s">
        <v>52</v>
      </c>
      <c r="N1867" t="s">
        <v>15</v>
      </c>
      <c r="O1867" t="s">
        <v>20</v>
      </c>
      <c r="P1867">
        <v>1</v>
      </c>
      <c r="Q1867" t="s">
        <v>22</v>
      </c>
      <c r="R1867" t="s">
        <v>22</v>
      </c>
    </row>
    <row r="1868" spans="1:18" x14ac:dyDescent="0.25">
      <c r="A1868" s="3">
        <v>3217</v>
      </c>
      <c r="B1868" s="6"/>
      <c r="D1868" t="s">
        <v>60</v>
      </c>
      <c r="E1868" t="s">
        <v>61</v>
      </c>
      <c r="F1868">
        <v>2016</v>
      </c>
      <c r="G1868">
        <v>11</v>
      </c>
      <c r="H1868">
        <v>10</v>
      </c>
      <c r="I1868" t="s">
        <v>762</v>
      </c>
      <c r="J1868" t="s">
        <v>20</v>
      </c>
      <c r="K1868" t="s">
        <v>29</v>
      </c>
      <c r="L1868" t="s">
        <v>15</v>
      </c>
      <c r="M1868" s="4" t="s">
        <v>52</v>
      </c>
      <c r="N1868" t="s">
        <v>15</v>
      </c>
      <c r="O1868" t="s">
        <v>20</v>
      </c>
      <c r="P1868">
        <v>1</v>
      </c>
      <c r="Q1868" t="s">
        <v>22</v>
      </c>
      <c r="R1868" t="s">
        <v>22</v>
      </c>
    </row>
    <row r="1869" spans="1:18" x14ac:dyDescent="0.25">
      <c r="A1869" s="3">
        <v>3218</v>
      </c>
      <c r="B1869" s="6"/>
      <c r="D1869" t="s">
        <v>60</v>
      </c>
      <c r="E1869" t="s">
        <v>61</v>
      </c>
      <c r="F1869">
        <v>2016</v>
      </c>
      <c r="G1869">
        <v>11</v>
      </c>
      <c r="H1869">
        <v>10</v>
      </c>
      <c r="I1869" t="s">
        <v>762</v>
      </c>
      <c r="J1869" t="s">
        <v>20</v>
      </c>
      <c r="K1869" t="s">
        <v>29</v>
      </c>
      <c r="L1869" t="s">
        <v>15</v>
      </c>
      <c r="M1869" s="4" t="s">
        <v>52</v>
      </c>
      <c r="N1869" t="s">
        <v>15</v>
      </c>
      <c r="O1869" t="s">
        <v>20</v>
      </c>
      <c r="P1869">
        <v>1</v>
      </c>
      <c r="Q1869" t="s">
        <v>22</v>
      </c>
      <c r="R1869" t="s">
        <v>22</v>
      </c>
    </row>
    <row r="1870" spans="1:18" x14ac:dyDescent="0.25">
      <c r="A1870" s="3">
        <v>3219</v>
      </c>
      <c r="B1870" s="6"/>
      <c r="D1870" t="s">
        <v>60</v>
      </c>
      <c r="E1870" t="s">
        <v>61</v>
      </c>
      <c r="F1870">
        <v>2016</v>
      </c>
      <c r="G1870">
        <v>11</v>
      </c>
      <c r="H1870">
        <v>10</v>
      </c>
      <c r="I1870" t="s">
        <v>762</v>
      </c>
      <c r="J1870" t="s">
        <v>20</v>
      </c>
      <c r="K1870" t="s">
        <v>29</v>
      </c>
      <c r="L1870" t="s">
        <v>15</v>
      </c>
      <c r="M1870" s="4" t="s">
        <v>52</v>
      </c>
      <c r="N1870" t="s">
        <v>15</v>
      </c>
      <c r="O1870" t="s">
        <v>20</v>
      </c>
      <c r="P1870">
        <v>1</v>
      </c>
      <c r="Q1870" t="s">
        <v>22</v>
      </c>
      <c r="R1870" t="s">
        <v>22</v>
      </c>
    </row>
    <row r="1871" spans="1:18" x14ac:dyDescent="0.25">
      <c r="A1871" s="3">
        <v>3220</v>
      </c>
      <c r="B1871" s="6"/>
      <c r="D1871" t="s">
        <v>60</v>
      </c>
      <c r="E1871" t="s">
        <v>61</v>
      </c>
      <c r="F1871">
        <v>2016</v>
      </c>
      <c r="G1871">
        <v>11</v>
      </c>
      <c r="H1871">
        <v>12</v>
      </c>
      <c r="I1871" t="s">
        <v>762</v>
      </c>
      <c r="J1871" t="s">
        <v>50</v>
      </c>
      <c r="K1871" t="s">
        <v>29</v>
      </c>
      <c r="L1871" t="s">
        <v>15</v>
      </c>
      <c r="M1871" s="4" t="s">
        <v>52</v>
      </c>
      <c r="N1871" t="s">
        <v>15</v>
      </c>
      <c r="O1871" t="s">
        <v>20</v>
      </c>
      <c r="P1871">
        <v>1</v>
      </c>
      <c r="Q1871" t="s">
        <v>22</v>
      </c>
      <c r="R1871" t="s">
        <v>22</v>
      </c>
    </row>
    <row r="1872" spans="1:18" x14ac:dyDescent="0.25">
      <c r="A1872" s="3">
        <v>3221</v>
      </c>
      <c r="B1872" s="6"/>
      <c r="D1872" t="s">
        <v>60</v>
      </c>
      <c r="E1872" t="s">
        <v>61</v>
      </c>
      <c r="F1872">
        <v>2016</v>
      </c>
      <c r="G1872">
        <v>11</v>
      </c>
      <c r="H1872">
        <v>12</v>
      </c>
      <c r="I1872" t="s">
        <v>762</v>
      </c>
      <c r="J1872" t="s">
        <v>50</v>
      </c>
      <c r="K1872" t="s">
        <v>29</v>
      </c>
      <c r="L1872" t="s">
        <v>15</v>
      </c>
      <c r="M1872" s="4" t="s">
        <v>52</v>
      </c>
      <c r="N1872" t="s">
        <v>15</v>
      </c>
      <c r="O1872" t="s">
        <v>20</v>
      </c>
      <c r="P1872">
        <v>1</v>
      </c>
      <c r="Q1872" t="s">
        <v>22</v>
      </c>
      <c r="R1872" t="s">
        <v>22</v>
      </c>
    </row>
    <row r="1873" spans="1:18" x14ac:dyDescent="0.25">
      <c r="A1873" s="3">
        <v>3222</v>
      </c>
      <c r="B1873" s="6"/>
      <c r="D1873" t="s">
        <v>60</v>
      </c>
      <c r="E1873" t="s">
        <v>61</v>
      </c>
      <c r="F1873">
        <v>2016</v>
      </c>
      <c r="G1873">
        <v>11</v>
      </c>
      <c r="H1873">
        <v>12</v>
      </c>
      <c r="I1873" t="s">
        <v>762</v>
      </c>
      <c r="J1873" t="s">
        <v>50</v>
      </c>
      <c r="K1873" t="s">
        <v>29</v>
      </c>
      <c r="L1873" t="s">
        <v>15</v>
      </c>
      <c r="M1873" s="4" t="s">
        <v>52</v>
      </c>
      <c r="N1873" t="s">
        <v>15</v>
      </c>
      <c r="O1873" t="s">
        <v>20</v>
      </c>
      <c r="P1873">
        <v>1</v>
      </c>
      <c r="Q1873" t="s">
        <v>22</v>
      </c>
      <c r="R1873" t="s">
        <v>22</v>
      </c>
    </row>
    <row r="1874" spans="1:18" x14ac:dyDescent="0.25">
      <c r="A1874" s="3">
        <v>3223</v>
      </c>
      <c r="B1874" s="6"/>
      <c r="D1874" t="s">
        <v>60</v>
      </c>
      <c r="E1874" t="s">
        <v>61</v>
      </c>
      <c r="F1874">
        <v>2016</v>
      </c>
      <c r="G1874">
        <v>11</v>
      </c>
      <c r="H1874">
        <v>12</v>
      </c>
      <c r="I1874" t="s">
        <v>762</v>
      </c>
      <c r="J1874" t="s">
        <v>50</v>
      </c>
      <c r="K1874" t="s">
        <v>29</v>
      </c>
      <c r="L1874" t="s">
        <v>15</v>
      </c>
      <c r="M1874" s="4" t="s">
        <v>52</v>
      </c>
      <c r="N1874" t="s">
        <v>15</v>
      </c>
      <c r="O1874" t="s">
        <v>20</v>
      </c>
      <c r="P1874">
        <v>1</v>
      </c>
      <c r="Q1874" t="s">
        <v>22</v>
      </c>
      <c r="R1874" t="s">
        <v>22</v>
      </c>
    </row>
    <row r="1875" spans="1:18" x14ac:dyDescent="0.25">
      <c r="A1875" s="3">
        <v>3224</v>
      </c>
      <c r="B1875" s="6"/>
      <c r="D1875" t="s">
        <v>60</v>
      </c>
      <c r="E1875" t="s">
        <v>61</v>
      </c>
      <c r="F1875">
        <v>2016</v>
      </c>
      <c r="G1875">
        <v>11</v>
      </c>
      <c r="H1875">
        <v>12</v>
      </c>
      <c r="I1875" t="s">
        <v>762</v>
      </c>
      <c r="J1875" t="s">
        <v>20</v>
      </c>
      <c r="K1875" t="s">
        <v>29</v>
      </c>
      <c r="L1875" t="s">
        <v>15</v>
      </c>
      <c r="M1875" s="4" t="s">
        <v>52</v>
      </c>
      <c r="N1875" t="s">
        <v>15</v>
      </c>
      <c r="O1875" t="s">
        <v>20</v>
      </c>
      <c r="P1875">
        <v>1</v>
      </c>
      <c r="Q1875" t="s">
        <v>22</v>
      </c>
      <c r="R1875" t="s">
        <v>22</v>
      </c>
    </row>
    <row r="1876" spans="1:18" x14ac:dyDescent="0.25">
      <c r="A1876" s="3">
        <v>3228</v>
      </c>
      <c r="B1876" s="6"/>
      <c r="D1876" t="s">
        <v>60</v>
      </c>
      <c r="E1876" t="s">
        <v>61</v>
      </c>
      <c r="F1876">
        <v>2016</v>
      </c>
      <c r="G1876">
        <v>11</v>
      </c>
      <c r="H1876">
        <v>13</v>
      </c>
      <c r="I1876" t="s">
        <v>762</v>
      </c>
      <c r="J1876" t="s">
        <v>50</v>
      </c>
      <c r="K1876" t="s">
        <v>29</v>
      </c>
      <c r="L1876" t="s">
        <v>15</v>
      </c>
      <c r="M1876" s="4" t="s">
        <v>52</v>
      </c>
      <c r="N1876" t="s">
        <v>15</v>
      </c>
      <c r="O1876" t="s">
        <v>20</v>
      </c>
      <c r="P1876">
        <v>1</v>
      </c>
      <c r="Q1876" t="s">
        <v>22</v>
      </c>
      <c r="R1876" t="s">
        <v>22</v>
      </c>
    </row>
    <row r="1877" spans="1:18" x14ac:dyDescent="0.25">
      <c r="A1877" s="3">
        <v>3229</v>
      </c>
      <c r="B1877" s="6"/>
      <c r="D1877" t="s">
        <v>60</v>
      </c>
      <c r="E1877" t="s">
        <v>61</v>
      </c>
      <c r="F1877">
        <v>2016</v>
      </c>
      <c r="G1877">
        <v>11</v>
      </c>
      <c r="H1877">
        <v>13</v>
      </c>
      <c r="I1877" t="s">
        <v>762</v>
      </c>
      <c r="J1877" t="s">
        <v>50</v>
      </c>
      <c r="K1877" t="s">
        <v>29</v>
      </c>
      <c r="L1877" t="s">
        <v>15</v>
      </c>
      <c r="M1877" s="4" t="s">
        <v>52</v>
      </c>
      <c r="N1877" t="s">
        <v>15</v>
      </c>
      <c r="O1877" t="s">
        <v>20</v>
      </c>
      <c r="P1877">
        <v>1</v>
      </c>
      <c r="Q1877" t="s">
        <v>22</v>
      </c>
      <c r="R1877" t="s">
        <v>22</v>
      </c>
    </row>
    <row r="1878" spans="1:18" x14ac:dyDescent="0.25">
      <c r="A1878" s="3">
        <v>3230</v>
      </c>
      <c r="B1878" s="6"/>
      <c r="D1878" t="s">
        <v>60</v>
      </c>
      <c r="E1878" t="s">
        <v>61</v>
      </c>
      <c r="F1878">
        <v>2016</v>
      </c>
      <c r="G1878">
        <v>11</v>
      </c>
      <c r="H1878">
        <v>13</v>
      </c>
      <c r="I1878" t="s">
        <v>762</v>
      </c>
      <c r="J1878" t="s">
        <v>50</v>
      </c>
      <c r="K1878" t="s">
        <v>29</v>
      </c>
      <c r="L1878" t="s">
        <v>15</v>
      </c>
      <c r="M1878" s="4" t="s">
        <v>52</v>
      </c>
      <c r="N1878" t="s">
        <v>15</v>
      </c>
      <c r="O1878" t="s">
        <v>20</v>
      </c>
      <c r="P1878">
        <v>1</v>
      </c>
      <c r="Q1878" t="s">
        <v>22</v>
      </c>
      <c r="R1878" t="s">
        <v>22</v>
      </c>
    </row>
    <row r="1879" spans="1:18" x14ac:dyDescent="0.25">
      <c r="A1879" s="3">
        <v>3231</v>
      </c>
      <c r="B1879" s="6"/>
      <c r="D1879" t="s">
        <v>60</v>
      </c>
      <c r="E1879" t="s">
        <v>61</v>
      </c>
      <c r="F1879">
        <v>2016</v>
      </c>
      <c r="G1879">
        <v>11</v>
      </c>
      <c r="H1879">
        <v>13</v>
      </c>
      <c r="I1879" t="s">
        <v>762</v>
      </c>
      <c r="J1879" t="s">
        <v>20</v>
      </c>
      <c r="K1879" t="s">
        <v>29</v>
      </c>
      <c r="L1879" t="s">
        <v>15</v>
      </c>
      <c r="M1879" s="4" t="s">
        <v>52</v>
      </c>
      <c r="N1879" t="s">
        <v>15</v>
      </c>
      <c r="O1879" t="s">
        <v>20</v>
      </c>
      <c r="P1879">
        <v>1</v>
      </c>
      <c r="Q1879" t="s">
        <v>22</v>
      </c>
      <c r="R1879" t="s">
        <v>22</v>
      </c>
    </row>
    <row r="1880" spans="1:18" x14ac:dyDescent="0.25">
      <c r="A1880" s="3">
        <v>3233</v>
      </c>
      <c r="B1880" s="6"/>
      <c r="D1880" t="s">
        <v>60</v>
      </c>
      <c r="E1880" t="s">
        <v>61</v>
      </c>
      <c r="F1880">
        <v>2016</v>
      </c>
      <c r="G1880">
        <v>11</v>
      </c>
      <c r="H1880">
        <v>14</v>
      </c>
      <c r="I1880" t="s">
        <v>762</v>
      </c>
      <c r="J1880" t="s">
        <v>50</v>
      </c>
      <c r="K1880" t="s">
        <v>29</v>
      </c>
      <c r="L1880" t="s">
        <v>15</v>
      </c>
      <c r="M1880" s="4" t="s">
        <v>52</v>
      </c>
      <c r="N1880" t="s">
        <v>15</v>
      </c>
      <c r="O1880" t="s">
        <v>20</v>
      </c>
      <c r="P1880">
        <v>1</v>
      </c>
      <c r="Q1880" t="s">
        <v>22</v>
      </c>
      <c r="R1880" t="s">
        <v>22</v>
      </c>
    </row>
    <row r="1881" spans="1:18" x14ac:dyDescent="0.25">
      <c r="A1881" s="3">
        <v>3234</v>
      </c>
      <c r="B1881" s="6"/>
      <c r="D1881" t="s">
        <v>60</v>
      </c>
      <c r="E1881" t="s">
        <v>61</v>
      </c>
      <c r="F1881">
        <v>2016</v>
      </c>
      <c r="G1881">
        <v>11</v>
      </c>
      <c r="H1881">
        <v>14</v>
      </c>
      <c r="I1881" t="s">
        <v>762</v>
      </c>
      <c r="J1881" t="s">
        <v>50</v>
      </c>
      <c r="K1881" t="s">
        <v>29</v>
      </c>
      <c r="L1881" t="s">
        <v>15</v>
      </c>
      <c r="M1881" s="4" t="s">
        <v>52</v>
      </c>
      <c r="N1881" t="s">
        <v>15</v>
      </c>
      <c r="O1881" t="s">
        <v>20</v>
      </c>
      <c r="P1881">
        <v>1</v>
      </c>
      <c r="Q1881" t="s">
        <v>22</v>
      </c>
      <c r="R1881" t="s">
        <v>22</v>
      </c>
    </row>
    <row r="1882" spans="1:18" x14ac:dyDescent="0.25">
      <c r="A1882" s="3">
        <v>3235</v>
      </c>
      <c r="B1882" s="6"/>
      <c r="D1882" t="s">
        <v>60</v>
      </c>
      <c r="E1882" t="s">
        <v>61</v>
      </c>
      <c r="F1882">
        <v>2016</v>
      </c>
      <c r="G1882">
        <v>11</v>
      </c>
      <c r="H1882">
        <v>14</v>
      </c>
      <c r="I1882" t="s">
        <v>762</v>
      </c>
      <c r="J1882" t="s">
        <v>50</v>
      </c>
      <c r="K1882" t="s">
        <v>29</v>
      </c>
      <c r="L1882" t="s">
        <v>15</v>
      </c>
      <c r="M1882" s="4" t="s">
        <v>52</v>
      </c>
      <c r="N1882" t="s">
        <v>15</v>
      </c>
      <c r="O1882" t="s">
        <v>20</v>
      </c>
      <c r="P1882">
        <v>1</v>
      </c>
      <c r="Q1882" t="s">
        <v>22</v>
      </c>
      <c r="R1882" t="s">
        <v>22</v>
      </c>
    </row>
    <row r="1883" spans="1:18" x14ac:dyDescent="0.25">
      <c r="A1883" s="3">
        <v>3236</v>
      </c>
      <c r="B1883" s="6"/>
      <c r="D1883" t="s">
        <v>60</v>
      </c>
      <c r="E1883" t="s">
        <v>61</v>
      </c>
      <c r="F1883">
        <v>2016</v>
      </c>
      <c r="G1883">
        <v>11</v>
      </c>
      <c r="H1883">
        <v>14</v>
      </c>
      <c r="I1883" t="s">
        <v>762</v>
      </c>
      <c r="J1883" t="s">
        <v>50</v>
      </c>
      <c r="K1883" t="s">
        <v>29</v>
      </c>
      <c r="L1883" t="s">
        <v>15</v>
      </c>
      <c r="M1883" s="4" t="s">
        <v>52</v>
      </c>
      <c r="N1883" t="s">
        <v>15</v>
      </c>
      <c r="O1883" t="s">
        <v>20</v>
      </c>
      <c r="P1883">
        <v>1</v>
      </c>
      <c r="Q1883" t="s">
        <v>22</v>
      </c>
      <c r="R1883" t="s">
        <v>22</v>
      </c>
    </row>
    <row r="1884" spans="1:18" x14ac:dyDescent="0.25">
      <c r="A1884" s="3">
        <v>3237</v>
      </c>
      <c r="B1884" s="6"/>
      <c r="D1884" t="s">
        <v>60</v>
      </c>
      <c r="E1884" t="s">
        <v>61</v>
      </c>
      <c r="F1884">
        <v>2016</v>
      </c>
      <c r="G1884">
        <v>11</v>
      </c>
      <c r="H1884">
        <v>14</v>
      </c>
      <c r="I1884" t="s">
        <v>762</v>
      </c>
      <c r="J1884" t="s">
        <v>50</v>
      </c>
      <c r="K1884" t="s">
        <v>29</v>
      </c>
      <c r="L1884" t="s">
        <v>15</v>
      </c>
      <c r="M1884" s="4" t="s">
        <v>52</v>
      </c>
      <c r="N1884" t="s">
        <v>15</v>
      </c>
      <c r="O1884" t="s">
        <v>20</v>
      </c>
      <c r="P1884">
        <v>1</v>
      </c>
      <c r="Q1884" t="s">
        <v>22</v>
      </c>
      <c r="R1884" t="s">
        <v>22</v>
      </c>
    </row>
    <row r="1885" spans="1:18" x14ac:dyDescent="0.25">
      <c r="A1885" s="3">
        <v>3238</v>
      </c>
      <c r="B1885" s="6"/>
      <c r="D1885" t="s">
        <v>60</v>
      </c>
      <c r="E1885" t="s">
        <v>61</v>
      </c>
      <c r="F1885">
        <v>2016</v>
      </c>
      <c r="G1885">
        <v>11</v>
      </c>
      <c r="H1885">
        <v>15</v>
      </c>
      <c r="I1885" t="s">
        <v>762</v>
      </c>
      <c r="J1885" t="s">
        <v>50</v>
      </c>
      <c r="K1885" t="s">
        <v>29</v>
      </c>
      <c r="L1885" t="s">
        <v>15</v>
      </c>
      <c r="M1885" s="4" t="s">
        <v>52</v>
      </c>
      <c r="N1885" t="s">
        <v>15</v>
      </c>
      <c r="O1885" t="s">
        <v>20</v>
      </c>
      <c r="P1885">
        <v>1</v>
      </c>
      <c r="Q1885" t="s">
        <v>22</v>
      </c>
      <c r="R1885" t="s">
        <v>22</v>
      </c>
    </row>
    <row r="1886" spans="1:18" x14ac:dyDescent="0.25">
      <c r="A1886" s="3">
        <v>3239</v>
      </c>
      <c r="B1886" s="6"/>
      <c r="D1886" t="s">
        <v>60</v>
      </c>
      <c r="E1886" t="s">
        <v>61</v>
      </c>
      <c r="F1886">
        <v>2016</v>
      </c>
      <c r="G1886">
        <v>11</v>
      </c>
      <c r="H1886">
        <v>15</v>
      </c>
      <c r="I1886" t="s">
        <v>762</v>
      </c>
      <c r="J1886" t="s">
        <v>50</v>
      </c>
      <c r="K1886" t="s">
        <v>29</v>
      </c>
      <c r="L1886" t="s">
        <v>15</v>
      </c>
      <c r="M1886" s="4" t="s">
        <v>52</v>
      </c>
      <c r="N1886" t="s">
        <v>15</v>
      </c>
      <c r="O1886" t="s">
        <v>20</v>
      </c>
      <c r="P1886">
        <v>1</v>
      </c>
      <c r="Q1886" t="s">
        <v>22</v>
      </c>
      <c r="R1886" t="s">
        <v>22</v>
      </c>
    </row>
    <row r="1887" spans="1:18" x14ac:dyDescent="0.25">
      <c r="A1887" s="3">
        <v>3240</v>
      </c>
      <c r="B1887" s="6"/>
      <c r="D1887" t="s">
        <v>60</v>
      </c>
      <c r="E1887" t="s">
        <v>61</v>
      </c>
      <c r="F1887">
        <v>2016</v>
      </c>
      <c r="G1887">
        <v>11</v>
      </c>
      <c r="H1887">
        <v>15</v>
      </c>
      <c r="I1887" t="s">
        <v>762</v>
      </c>
      <c r="J1887" t="s">
        <v>50</v>
      </c>
      <c r="K1887" t="s">
        <v>29</v>
      </c>
      <c r="L1887" t="s">
        <v>15</v>
      </c>
      <c r="M1887" s="4" t="s">
        <v>52</v>
      </c>
      <c r="N1887" t="s">
        <v>15</v>
      </c>
      <c r="O1887" t="s">
        <v>20</v>
      </c>
      <c r="P1887">
        <v>1</v>
      </c>
      <c r="Q1887" t="s">
        <v>22</v>
      </c>
      <c r="R1887" t="s">
        <v>22</v>
      </c>
    </row>
    <row r="1888" spans="1:18" x14ac:dyDescent="0.25">
      <c r="A1888" s="3">
        <v>3241</v>
      </c>
      <c r="B1888" s="6"/>
      <c r="D1888" t="s">
        <v>60</v>
      </c>
      <c r="E1888" t="s">
        <v>61</v>
      </c>
      <c r="F1888">
        <v>2016</v>
      </c>
      <c r="G1888">
        <v>11</v>
      </c>
      <c r="H1888">
        <v>15</v>
      </c>
      <c r="I1888" t="s">
        <v>762</v>
      </c>
      <c r="J1888" t="s">
        <v>50</v>
      </c>
      <c r="K1888" t="s">
        <v>29</v>
      </c>
      <c r="L1888" t="s">
        <v>15</v>
      </c>
      <c r="M1888" s="4" t="s">
        <v>52</v>
      </c>
      <c r="N1888" t="s">
        <v>15</v>
      </c>
      <c r="O1888" t="s">
        <v>20</v>
      </c>
      <c r="P1888">
        <v>1</v>
      </c>
      <c r="Q1888" t="s">
        <v>22</v>
      </c>
      <c r="R1888" t="s">
        <v>22</v>
      </c>
    </row>
    <row r="1889" spans="1:18" x14ac:dyDescent="0.25">
      <c r="A1889" s="3">
        <v>3242</v>
      </c>
      <c r="B1889" s="6"/>
      <c r="D1889" t="s">
        <v>60</v>
      </c>
      <c r="E1889" t="s">
        <v>61</v>
      </c>
      <c r="F1889">
        <v>2016</v>
      </c>
      <c r="G1889">
        <v>11</v>
      </c>
      <c r="H1889">
        <v>15</v>
      </c>
      <c r="I1889" t="s">
        <v>762</v>
      </c>
      <c r="J1889" t="s">
        <v>50</v>
      </c>
      <c r="K1889" t="s">
        <v>29</v>
      </c>
      <c r="L1889" t="s">
        <v>15</v>
      </c>
      <c r="M1889" s="4" t="s">
        <v>52</v>
      </c>
      <c r="N1889" t="s">
        <v>15</v>
      </c>
      <c r="O1889" t="s">
        <v>20</v>
      </c>
      <c r="P1889">
        <v>1</v>
      </c>
      <c r="Q1889" t="s">
        <v>22</v>
      </c>
      <c r="R1889" t="s">
        <v>22</v>
      </c>
    </row>
    <row r="1890" spans="1:18" x14ac:dyDescent="0.25">
      <c r="A1890" s="3">
        <v>3243</v>
      </c>
      <c r="B1890" s="6"/>
      <c r="D1890" t="s">
        <v>60</v>
      </c>
      <c r="E1890" t="s">
        <v>61</v>
      </c>
      <c r="F1890">
        <v>2016</v>
      </c>
      <c r="G1890">
        <v>11</v>
      </c>
      <c r="H1890">
        <v>15</v>
      </c>
      <c r="I1890" t="s">
        <v>762</v>
      </c>
      <c r="J1890" t="s">
        <v>50</v>
      </c>
      <c r="K1890" t="s">
        <v>29</v>
      </c>
      <c r="L1890" t="s">
        <v>15</v>
      </c>
      <c r="M1890" s="4" t="s">
        <v>52</v>
      </c>
      <c r="N1890" t="s">
        <v>15</v>
      </c>
      <c r="O1890" t="s">
        <v>20</v>
      </c>
      <c r="P1890">
        <v>1</v>
      </c>
      <c r="Q1890" t="s">
        <v>22</v>
      </c>
      <c r="R1890" t="s">
        <v>22</v>
      </c>
    </row>
    <row r="1891" spans="1:18" x14ac:dyDescent="0.25">
      <c r="A1891" s="3">
        <v>3244</v>
      </c>
      <c r="B1891" s="6"/>
      <c r="D1891" t="s">
        <v>60</v>
      </c>
      <c r="E1891" t="s">
        <v>61</v>
      </c>
      <c r="F1891">
        <v>2016</v>
      </c>
      <c r="G1891">
        <v>11</v>
      </c>
      <c r="H1891">
        <v>15</v>
      </c>
      <c r="I1891" t="s">
        <v>762</v>
      </c>
      <c r="J1891" t="s">
        <v>20</v>
      </c>
      <c r="K1891" t="s">
        <v>29</v>
      </c>
      <c r="L1891" t="s">
        <v>15</v>
      </c>
      <c r="M1891" s="4" t="s">
        <v>52</v>
      </c>
      <c r="N1891" t="s">
        <v>15</v>
      </c>
      <c r="O1891" t="s">
        <v>20</v>
      </c>
      <c r="P1891">
        <v>1</v>
      </c>
      <c r="Q1891" t="s">
        <v>22</v>
      </c>
      <c r="R1891" t="s">
        <v>22</v>
      </c>
    </row>
    <row r="1892" spans="1:18" x14ac:dyDescent="0.25">
      <c r="A1892" s="3">
        <v>3245</v>
      </c>
      <c r="B1892" s="6"/>
      <c r="D1892" t="s">
        <v>60</v>
      </c>
      <c r="E1892" t="s">
        <v>61</v>
      </c>
      <c r="F1892">
        <v>2016</v>
      </c>
      <c r="G1892">
        <v>11</v>
      </c>
      <c r="H1892">
        <v>16</v>
      </c>
      <c r="I1892" t="s">
        <v>762</v>
      </c>
      <c r="J1892" t="s">
        <v>50</v>
      </c>
      <c r="K1892" t="s">
        <v>29</v>
      </c>
      <c r="L1892" t="s">
        <v>15</v>
      </c>
      <c r="M1892" s="4" t="s">
        <v>52</v>
      </c>
      <c r="N1892" t="s">
        <v>15</v>
      </c>
      <c r="O1892" t="s">
        <v>20</v>
      </c>
      <c r="P1892">
        <v>1</v>
      </c>
      <c r="Q1892" t="s">
        <v>22</v>
      </c>
      <c r="R1892" t="s">
        <v>22</v>
      </c>
    </row>
    <row r="1893" spans="1:18" x14ac:dyDescent="0.25">
      <c r="A1893" s="3">
        <v>3246</v>
      </c>
      <c r="B1893" s="6"/>
      <c r="D1893" t="s">
        <v>60</v>
      </c>
      <c r="E1893" t="s">
        <v>61</v>
      </c>
      <c r="F1893">
        <v>2016</v>
      </c>
      <c r="G1893">
        <v>11</v>
      </c>
      <c r="H1893">
        <v>16</v>
      </c>
      <c r="I1893" t="s">
        <v>762</v>
      </c>
      <c r="J1893" t="s">
        <v>50</v>
      </c>
      <c r="K1893" t="s">
        <v>29</v>
      </c>
      <c r="L1893" t="s">
        <v>15</v>
      </c>
      <c r="M1893" s="4" t="s">
        <v>52</v>
      </c>
      <c r="N1893" t="s">
        <v>15</v>
      </c>
      <c r="O1893" t="s">
        <v>20</v>
      </c>
      <c r="P1893">
        <v>1</v>
      </c>
      <c r="Q1893" t="s">
        <v>22</v>
      </c>
      <c r="R1893" t="s">
        <v>22</v>
      </c>
    </row>
    <row r="1894" spans="1:18" x14ac:dyDescent="0.25">
      <c r="A1894" s="3">
        <v>3247</v>
      </c>
      <c r="B1894" s="6"/>
      <c r="D1894" t="s">
        <v>60</v>
      </c>
      <c r="E1894" t="s">
        <v>61</v>
      </c>
      <c r="F1894">
        <v>2016</v>
      </c>
      <c r="G1894">
        <v>11</v>
      </c>
      <c r="H1894">
        <v>16</v>
      </c>
      <c r="I1894" t="s">
        <v>762</v>
      </c>
      <c r="J1894" t="s">
        <v>50</v>
      </c>
      <c r="K1894" t="s">
        <v>29</v>
      </c>
      <c r="L1894" t="s">
        <v>15</v>
      </c>
      <c r="M1894" s="4" t="s">
        <v>52</v>
      </c>
      <c r="N1894" t="s">
        <v>15</v>
      </c>
      <c r="O1894" t="s">
        <v>20</v>
      </c>
      <c r="P1894">
        <v>1</v>
      </c>
      <c r="Q1894" t="s">
        <v>22</v>
      </c>
      <c r="R1894" t="s">
        <v>22</v>
      </c>
    </row>
    <row r="1895" spans="1:18" x14ac:dyDescent="0.25">
      <c r="A1895" s="3">
        <v>3248</v>
      </c>
      <c r="B1895" s="6"/>
      <c r="D1895" t="s">
        <v>60</v>
      </c>
      <c r="E1895" t="s">
        <v>61</v>
      </c>
      <c r="F1895">
        <v>2016</v>
      </c>
      <c r="G1895">
        <v>11</v>
      </c>
      <c r="H1895">
        <v>16</v>
      </c>
      <c r="I1895" t="s">
        <v>762</v>
      </c>
      <c r="J1895" t="s">
        <v>50</v>
      </c>
      <c r="K1895" t="s">
        <v>29</v>
      </c>
      <c r="L1895" t="s">
        <v>15</v>
      </c>
      <c r="M1895" s="4" t="s">
        <v>52</v>
      </c>
      <c r="N1895" t="s">
        <v>15</v>
      </c>
      <c r="O1895" t="s">
        <v>20</v>
      </c>
      <c r="P1895">
        <v>1</v>
      </c>
      <c r="Q1895" t="s">
        <v>22</v>
      </c>
      <c r="R1895" t="s">
        <v>22</v>
      </c>
    </row>
    <row r="1896" spans="1:18" ht="30" x14ac:dyDescent="0.25">
      <c r="A1896" s="3">
        <v>3249</v>
      </c>
      <c r="B1896" s="6"/>
      <c r="D1896" t="s">
        <v>60</v>
      </c>
      <c r="E1896" t="s">
        <v>61</v>
      </c>
      <c r="F1896">
        <v>2016</v>
      </c>
      <c r="G1896">
        <v>11</v>
      </c>
      <c r="H1896">
        <v>16</v>
      </c>
      <c r="I1896" t="s">
        <v>762</v>
      </c>
      <c r="J1896" t="s">
        <v>50</v>
      </c>
      <c r="K1896" t="s">
        <v>29</v>
      </c>
      <c r="L1896" t="s">
        <v>46</v>
      </c>
      <c r="M1896" s="4" t="s">
        <v>1118</v>
      </c>
      <c r="N1896" t="s">
        <v>46</v>
      </c>
      <c r="O1896" t="s">
        <v>96</v>
      </c>
      <c r="P1896">
        <v>0</v>
      </c>
      <c r="Q1896" t="s">
        <v>4121</v>
      </c>
      <c r="R1896" t="s">
        <v>21</v>
      </c>
    </row>
    <row r="1897" spans="1:18" x14ac:dyDescent="0.25">
      <c r="A1897" s="3">
        <v>3250</v>
      </c>
      <c r="B1897" s="6"/>
      <c r="D1897" t="s">
        <v>60</v>
      </c>
      <c r="E1897" t="s">
        <v>61</v>
      </c>
      <c r="F1897">
        <v>2016</v>
      </c>
      <c r="G1897">
        <v>11</v>
      </c>
      <c r="H1897">
        <v>17</v>
      </c>
      <c r="I1897" t="s">
        <v>762</v>
      </c>
      <c r="J1897" t="s">
        <v>50</v>
      </c>
      <c r="K1897" t="s">
        <v>29</v>
      </c>
      <c r="L1897" t="s">
        <v>15</v>
      </c>
      <c r="M1897" s="4" t="s">
        <v>52</v>
      </c>
      <c r="N1897" t="s">
        <v>15</v>
      </c>
      <c r="O1897" t="s">
        <v>20</v>
      </c>
      <c r="P1897">
        <v>1</v>
      </c>
      <c r="Q1897" t="s">
        <v>22</v>
      </c>
      <c r="R1897" t="s">
        <v>22</v>
      </c>
    </row>
    <row r="1898" spans="1:18" x14ac:dyDescent="0.25">
      <c r="A1898" s="3">
        <v>3251</v>
      </c>
      <c r="B1898" s="6"/>
      <c r="D1898" t="s">
        <v>60</v>
      </c>
      <c r="E1898" t="s">
        <v>61</v>
      </c>
      <c r="F1898">
        <v>2016</v>
      </c>
      <c r="G1898">
        <v>11</v>
      </c>
      <c r="H1898">
        <v>17</v>
      </c>
      <c r="I1898" t="s">
        <v>762</v>
      </c>
      <c r="J1898" t="s">
        <v>50</v>
      </c>
      <c r="K1898" t="s">
        <v>29</v>
      </c>
      <c r="L1898" t="s">
        <v>15</v>
      </c>
      <c r="M1898" s="4" t="s">
        <v>52</v>
      </c>
      <c r="N1898" t="s">
        <v>15</v>
      </c>
      <c r="O1898" t="s">
        <v>20</v>
      </c>
      <c r="P1898">
        <v>1</v>
      </c>
      <c r="Q1898" t="s">
        <v>22</v>
      </c>
      <c r="R1898" t="s">
        <v>22</v>
      </c>
    </row>
    <row r="1899" spans="1:18" x14ac:dyDescent="0.25">
      <c r="A1899" s="3">
        <v>3252</v>
      </c>
      <c r="B1899" s="6"/>
      <c r="D1899" t="s">
        <v>60</v>
      </c>
      <c r="E1899" t="s">
        <v>61</v>
      </c>
      <c r="F1899">
        <v>2016</v>
      </c>
      <c r="G1899">
        <v>11</v>
      </c>
      <c r="H1899">
        <v>17</v>
      </c>
      <c r="I1899" t="s">
        <v>762</v>
      </c>
      <c r="J1899" t="s">
        <v>50</v>
      </c>
      <c r="K1899" t="s">
        <v>29</v>
      </c>
      <c r="L1899" t="s">
        <v>15</v>
      </c>
      <c r="M1899" s="4" t="s">
        <v>52</v>
      </c>
      <c r="N1899" t="s">
        <v>15</v>
      </c>
      <c r="O1899" t="s">
        <v>20</v>
      </c>
      <c r="P1899">
        <v>1</v>
      </c>
      <c r="Q1899" t="s">
        <v>22</v>
      </c>
      <c r="R1899" t="s">
        <v>22</v>
      </c>
    </row>
    <row r="1900" spans="1:18" x14ac:dyDescent="0.25">
      <c r="A1900" s="3">
        <v>3253</v>
      </c>
      <c r="B1900" s="6"/>
      <c r="D1900" t="s">
        <v>60</v>
      </c>
      <c r="E1900" t="s">
        <v>61</v>
      </c>
      <c r="F1900">
        <v>2016</v>
      </c>
      <c r="G1900">
        <v>11</v>
      </c>
      <c r="H1900">
        <v>17</v>
      </c>
      <c r="I1900" t="s">
        <v>762</v>
      </c>
      <c r="J1900" t="s">
        <v>50</v>
      </c>
      <c r="K1900" t="s">
        <v>29</v>
      </c>
      <c r="L1900" t="s">
        <v>15</v>
      </c>
      <c r="M1900" s="4" t="s">
        <v>52</v>
      </c>
      <c r="N1900" t="s">
        <v>15</v>
      </c>
      <c r="O1900" t="s">
        <v>20</v>
      </c>
      <c r="P1900">
        <v>1</v>
      </c>
      <c r="Q1900" t="s">
        <v>22</v>
      </c>
      <c r="R1900" t="s">
        <v>22</v>
      </c>
    </row>
    <row r="1901" spans="1:18" x14ac:dyDescent="0.25">
      <c r="A1901" s="3">
        <v>3254</v>
      </c>
      <c r="B1901" s="6"/>
      <c r="D1901" t="s">
        <v>60</v>
      </c>
      <c r="E1901" t="s">
        <v>61</v>
      </c>
      <c r="F1901">
        <v>2016</v>
      </c>
      <c r="G1901">
        <v>11</v>
      </c>
      <c r="H1901">
        <v>17</v>
      </c>
      <c r="I1901" t="s">
        <v>762</v>
      </c>
      <c r="J1901" t="s">
        <v>50</v>
      </c>
      <c r="K1901" t="s">
        <v>29</v>
      </c>
      <c r="L1901" t="s">
        <v>15</v>
      </c>
      <c r="M1901" s="4" t="s">
        <v>52</v>
      </c>
      <c r="N1901" t="s">
        <v>15</v>
      </c>
      <c r="O1901" t="s">
        <v>20</v>
      </c>
      <c r="P1901">
        <v>1</v>
      </c>
      <c r="Q1901" t="s">
        <v>22</v>
      </c>
      <c r="R1901" t="s">
        <v>22</v>
      </c>
    </row>
    <row r="1902" spans="1:18" x14ac:dyDescent="0.25">
      <c r="A1902" s="3">
        <v>3255</v>
      </c>
      <c r="B1902" s="6"/>
      <c r="D1902" t="s">
        <v>60</v>
      </c>
      <c r="E1902" t="s">
        <v>61</v>
      </c>
      <c r="F1902">
        <v>2016</v>
      </c>
      <c r="G1902">
        <v>11</v>
      </c>
      <c r="H1902">
        <v>18</v>
      </c>
      <c r="I1902" t="s">
        <v>762</v>
      </c>
      <c r="J1902" t="s">
        <v>50</v>
      </c>
      <c r="K1902" t="s">
        <v>29</v>
      </c>
      <c r="L1902" t="s">
        <v>15</v>
      </c>
      <c r="M1902" s="4" t="s">
        <v>52</v>
      </c>
      <c r="N1902" t="s">
        <v>15</v>
      </c>
      <c r="O1902" t="s">
        <v>20</v>
      </c>
      <c r="P1902">
        <v>1</v>
      </c>
      <c r="Q1902" t="s">
        <v>22</v>
      </c>
      <c r="R1902" t="s">
        <v>22</v>
      </c>
    </row>
    <row r="1903" spans="1:18" x14ac:dyDescent="0.25">
      <c r="A1903" s="3">
        <v>3256</v>
      </c>
      <c r="B1903" s="6"/>
      <c r="D1903" t="s">
        <v>60</v>
      </c>
      <c r="E1903" t="s">
        <v>61</v>
      </c>
      <c r="F1903">
        <v>2016</v>
      </c>
      <c r="G1903">
        <v>11</v>
      </c>
      <c r="H1903">
        <v>18</v>
      </c>
      <c r="I1903" t="s">
        <v>762</v>
      </c>
      <c r="J1903" t="s">
        <v>50</v>
      </c>
      <c r="K1903" t="s">
        <v>29</v>
      </c>
      <c r="L1903" t="s">
        <v>15</v>
      </c>
      <c r="M1903" s="4" t="s">
        <v>52</v>
      </c>
      <c r="N1903" t="s">
        <v>15</v>
      </c>
      <c r="O1903" t="s">
        <v>20</v>
      </c>
      <c r="P1903">
        <v>1</v>
      </c>
      <c r="Q1903" t="s">
        <v>22</v>
      </c>
      <c r="R1903" t="s">
        <v>22</v>
      </c>
    </row>
    <row r="1904" spans="1:18" x14ac:dyDescent="0.25">
      <c r="A1904" s="3">
        <v>3257</v>
      </c>
      <c r="B1904" s="6"/>
      <c r="D1904" t="s">
        <v>60</v>
      </c>
      <c r="E1904" t="s">
        <v>61</v>
      </c>
      <c r="F1904">
        <v>2016</v>
      </c>
      <c r="G1904">
        <v>11</v>
      </c>
      <c r="H1904">
        <v>18</v>
      </c>
      <c r="I1904" t="s">
        <v>762</v>
      </c>
      <c r="J1904" t="s">
        <v>50</v>
      </c>
      <c r="K1904" t="s">
        <v>29</v>
      </c>
      <c r="L1904" t="s">
        <v>15</v>
      </c>
      <c r="M1904" s="4" t="s">
        <v>52</v>
      </c>
      <c r="N1904" t="s">
        <v>15</v>
      </c>
      <c r="O1904" t="s">
        <v>20</v>
      </c>
      <c r="P1904">
        <v>1</v>
      </c>
      <c r="Q1904" t="s">
        <v>22</v>
      </c>
      <c r="R1904" t="s">
        <v>22</v>
      </c>
    </row>
    <row r="1905" spans="1:18" x14ac:dyDescent="0.25">
      <c r="A1905" s="3">
        <v>3258</v>
      </c>
      <c r="B1905" s="6"/>
      <c r="D1905" t="s">
        <v>60</v>
      </c>
      <c r="E1905" t="s">
        <v>61</v>
      </c>
      <c r="F1905">
        <v>2016</v>
      </c>
      <c r="G1905">
        <v>11</v>
      </c>
      <c r="H1905">
        <v>18</v>
      </c>
      <c r="I1905" t="s">
        <v>762</v>
      </c>
      <c r="J1905" t="s">
        <v>50</v>
      </c>
      <c r="K1905" t="s">
        <v>29</v>
      </c>
      <c r="L1905" t="s">
        <v>15</v>
      </c>
      <c r="M1905" s="4" t="s">
        <v>52</v>
      </c>
      <c r="N1905" t="s">
        <v>15</v>
      </c>
      <c r="O1905" t="s">
        <v>20</v>
      </c>
      <c r="P1905">
        <v>1</v>
      </c>
      <c r="Q1905" t="s">
        <v>22</v>
      </c>
      <c r="R1905" t="s">
        <v>22</v>
      </c>
    </row>
    <row r="1906" spans="1:18" ht="30" x14ac:dyDescent="0.25">
      <c r="A1906" s="3">
        <v>3259</v>
      </c>
      <c r="B1906" s="6"/>
      <c r="D1906" t="s">
        <v>60</v>
      </c>
      <c r="E1906" t="s">
        <v>61</v>
      </c>
      <c r="F1906">
        <v>2016</v>
      </c>
      <c r="G1906">
        <v>11</v>
      </c>
      <c r="H1906">
        <v>18</v>
      </c>
      <c r="I1906" t="s">
        <v>762</v>
      </c>
      <c r="J1906" t="s">
        <v>50</v>
      </c>
      <c r="K1906" t="s">
        <v>29</v>
      </c>
      <c r="L1906" t="s">
        <v>46</v>
      </c>
      <c r="M1906" s="4" t="s">
        <v>1118</v>
      </c>
      <c r="N1906" t="s">
        <v>46</v>
      </c>
      <c r="O1906" t="s">
        <v>96</v>
      </c>
      <c r="P1906">
        <v>0</v>
      </c>
      <c r="Q1906" t="s">
        <v>4121</v>
      </c>
      <c r="R1906" t="s">
        <v>21</v>
      </c>
    </row>
    <row r="1907" spans="1:18" ht="45" x14ac:dyDescent="0.25">
      <c r="A1907" s="3">
        <v>3261</v>
      </c>
      <c r="B1907" s="6"/>
      <c r="D1907" t="s">
        <v>60</v>
      </c>
      <c r="E1907" t="s">
        <v>61</v>
      </c>
      <c r="F1907">
        <v>2016</v>
      </c>
      <c r="G1907">
        <v>12</v>
      </c>
      <c r="H1907">
        <v>3</v>
      </c>
      <c r="I1907" t="s">
        <v>24</v>
      </c>
      <c r="J1907" t="s">
        <v>41</v>
      </c>
      <c r="K1907" t="s">
        <v>19</v>
      </c>
      <c r="L1907" t="s">
        <v>42</v>
      </c>
      <c r="M1907" s="4" t="s">
        <v>1155</v>
      </c>
      <c r="N1907" t="s">
        <v>46</v>
      </c>
      <c r="O1907" t="s">
        <v>70</v>
      </c>
      <c r="P1907">
        <v>0</v>
      </c>
      <c r="Q1907" t="s">
        <v>4120</v>
      </c>
      <c r="R1907" t="s">
        <v>21</v>
      </c>
    </row>
    <row r="1908" spans="1:18" ht="45" x14ac:dyDescent="0.25">
      <c r="A1908" s="3">
        <v>3264</v>
      </c>
      <c r="B1908" s="6"/>
      <c r="D1908" t="s">
        <v>60</v>
      </c>
      <c r="E1908" t="s">
        <v>61</v>
      </c>
      <c r="F1908">
        <v>2016</v>
      </c>
      <c r="G1908">
        <v>12</v>
      </c>
      <c r="H1908">
        <v>4</v>
      </c>
      <c r="I1908" t="s">
        <v>64</v>
      </c>
      <c r="J1908" t="s">
        <v>81</v>
      </c>
      <c r="K1908" t="s">
        <v>29</v>
      </c>
      <c r="L1908" t="s">
        <v>15</v>
      </c>
      <c r="M1908" s="4" t="s">
        <v>3704</v>
      </c>
      <c r="N1908" t="s">
        <v>15</v>
      </c>
      <c r="O1908" t="s">
        <v>20</v>
      </c>
      <c r="P1908">
        <v>1</v>
      </c>
      <c r="Q1908" t="s">
        <v>21</v>
      </c>
      <c r="R1908" t="s">
        <v>22</v>
      </c>
    </row>
    <row r="1909" spans="1:18" ht="60" x14ac:dyDescent="0.25">
      <c r="A1909" s="3">
        <v>3268</v>
      </c>
      <c r="B1909" s="6"/>
      <c r="D1909" t="s">
        <v>60</v>
      </c>
      <c r="E1909" t="s">
        <v>61</v>
      </c>
      <c r="F1909">
        <v>2016</v>
      </c>
      <c r="G1909">
        <v>12</v>
      </c>
      <c r="H1909">
        <v>12</v>
      </c>
      <c r="I1909" t="s">
        <v>64</v>
      </c>
      <c r="J1909" t="s">
        <v>81</v>
      </c>
      <c r="K1909" t="s">
        <v>29</v>
      </c>
      <c r="L1909" t="s">
        <v>15</v>
      </c>
      <c r="M1909" s="4" t="s">
        <v>1156</v>
      </c>
      <c r="N1909" t="s">
        <v>15</v>
      </c>
      <c r="O1909" t="s">
        <v>20</v>
      </c>
      <c r="P1909">
        <v>1</v>
      </c>
      <c r="Q1909" t="s">
        <v>21</v>
      </c>
      <c r="R1909" t="s">
        <v>22</v>
      </c>
    </row>
    <row r="1910" spans="1:18" ht="45" x14ac:dyDescent="0.25">
      <c r="A1910" s="3">
        <v>3270</v>
      </c>
      <c r="B1910" s="6"/>
      <c r="D1910" t="s">
        <v>60</v>
      </c>
      <c r="E1910" t="s">
        <v>61</v>
      </c>
      <c r="F1910">
        <v>2016</v>
      </c>
      <c r="G1910">
        <v>12</v>
      </c>
      <c r="H1910">
        <v>14</v>
      </c>
      <c r="I1910" t="s">
        <v>64</v>
      </c>
      <c r="J1910" t="s">
        <v>81</v>
      </c>
      <c r="K1910" t="s">
        <v>29</v>
      </c>
      <c r="L1910" t="s">
        <v>15</v>
      </c>
      <c r="M1910" s="4" t="s">
        <v>1157</v>
      </c>
      <c r="N1910" t="s">
        <v>15</v>
      </c>
      <c r="O1910" t="s">
        <v>20</v>
      </c>
      <c r="P1910">
        <v>1</v>
      </c>
      <c r="Q1910" t="s">
        <v>21</v>
      </c>
      <c r="R1910" t="s">
        <v>22</v>
      </c>
    </row>
    <row r="1911" spans="1:18" ht="30" x14ac:dyDescent="0.25">
      <c r="A1911" s="3">
        <v>3272</v>
      </c>
      <c r="B1911" s="6"/>
      <c r="D1911" t="s">
        <v>60</v>
      </c>
      <c r="E1911" t="s">
        <v>61</v>
      </c>
      <c r="F1911">
        <v>2016</v>
      </c>
      <c r="G1911">
        <v>12</v>
      </c>
      <c r="H1911">
        <v>18</v>
      </c>
      <c r="I1911" t="s">
        <v>348</v>
      </c>
      <c r="J1911" t="s">
        <v>50</v>
      </c>
      <c r="K1911" t="s">
        <v>26</v>
      </c>
      <c r="L1911" t="s">
        <v>46</v>
      </c>
      <c r="M1911" s="4" t="s">
        <v>1118</v>
      </c>
      <c r="N1911" t="s">
        <v>46</v>
      </c>
      <c r="O1911" t="s">
        <v>70</v>
      </c>
      <c r="P1911">
        <v>0</v>
      </c>
      <c r="Q1911" t="s">
        <v>21</v>
      </c>
      <c r="R1911" t="s">
        <v>21</v>
      </c>
    </row>
    <row r="1912" spans="1:18" x14ac:dyDescent="0.25">
      <c r="A1912" s="3">
        <v>3274</v>
      </c>
      <c r="B1912" s="6"/>
      <c r="D1912" t="s">
        <v>60</v>
      </c>
      <c r="E1912" t="s">
        <v>61</v>
      </c>
      <c r="F1912">
        <v>2016</v>
      </c>
      <c r="G1912">
        <v>12</v>
      </c>
      <c r="H1912">
        <v>28</v>
      </c>
      <c r="I1912" t="s">
        <v>500</v>
      </c>
      <c r="J1912" t="s">
        <v>103</v>
      </c>
      <c r="K1912" t="s">
        <v>26</v>
      </c>
      <c r="L1912" t="s">
        <v>15</v>
      </c>
      <c r="M1912" s="4" t="s">
        <v>1158</v>
      </c>
      <c r="N1912" t="s">
        <v>15</v>
      </c>
      <c r="O1912" t="s">
        <v>20</v>
      </c>
      <c r="P1912">
        <v>1</v>
      </c>
      <c r="Q1912" t="s">
        <v>21</v>
      </c>
      <c r="R1912" t="s">
        <v>22</v>
      </c>
    </row>
    <row r="1913" spans="1:18" ht="45" x14ac:dyDescent="0.25">
      <c r="A1913" s="3">
        <v>3275</v>
      </c>
      <c r="B1913" s="6"/>
      <c r="D1913" t="s">
        <v>60</v>
      </c>
      <c r="E1913" t="s">
        <v>61</v>
      </c>
      <c r="F1913">
        <v>2017</v>
      </c>
      <c r="G1913">
        <v>1</v>
      </c>
      <c r="H1913">
        <v>4</v>
      </c>
      <c r="I1913" t="s">
        <v>64</v>
      </c>
      <c r="J1913" t="s">
        <v>33</v>
      </c>
      <c r="K1913" t="s">
        <v>19</v>
      </c>
      <c r="L1913" t="s">
        <v>42</v>
      </c>
      <c r="M1913" s="4" t="s">
        <v>1159</v>
      </c>
      <c r="N1913" t="s">
        <v>15</v>
      </c>
      <c r="O1913" t="s">
        <v>20</v>
      </c>
      <c r="P1913">
        <v>1</v>
      </c>
      <c r="Q1913" t="s">
        <v>21</v>
      </c>
      <c r="R1913" t="s">
        <v>22</v>
      </c>
    </row>
    <row r="1914" spans="1:18" x14ac:dyDescent="0.25">
      <c r="A1914" s="3">
        <v>3277</v>
      </c>
      <c r="B1914" s="6"/>
      <c r="D1914" t="s">
        <v>60</v>
      </c>
      <c r="E1914" t="s">
        <v>61</v>
      </c>
      <c r="F1914">
        <v>2017</v>
      </c>
      <c r="G1914">
        <v>1</v>
      </c>
      <c r="H1914">
        <v>6</v>
      </c>
      <c r="I1914" t="s">
        <v>51</v>
      </c>
      <c r="J1914" t="s">
        <v>20</v>
      </c>
      <c r="K1914" t="s">
        <v>19</v>
      </c>
      <c r="L1914" t="s">
        <v>15</v>
      </c>
      <c r="M1914" s="4" t="s">
        <v>52</v>
      </c>
      <c r="N1914" t="s">
        <v>15</v>
      </c>
      <c r="O1914" t="s">
        <v>20</v>
      </c>
      <c r="P1914">
        <v>1</v>
      </c>
      <c r="Q1914" t="s">
        <v>22</v>
      </c>
      <c r="R1914" t="s">
        <v>22</v>
      </c>
    </row>
    <row r="1915" spans="1:18" ht="60" x14ac:dyDescent="0.25">
      <c r="A1915" s="3">
        <v>3287</v>
      </c>
      <c r="B1915" s="6"/>
      <c r="D1915" t="s">
        <v>60</v>
      </c>
      <c r="E1915" t="s">
        <v>61</v>
      </c>
      <c r="F1915">
        <v>2017</v>
      </c>
      <c r="G1915">
        <v>1</v>
      </c>
      <c r="H1915">
        <v>14</v>
      </c>
      <c r="I1915" t="s">
        <v>62</v>
      </c>
      <c r="J1915" t="s">
        <v>73</v>
      </c>
      <c r="K1915" t="s">
        <v>19</v>
      </c>
      <c r="L1915" t="s">
        <v>42</v>
      </c>
      <c r="M1915" s="4" t="s">
        <v>1160</v>
      </c>
      <c r="N1915" t="s">
        <v>42</v>
      </c>
      <c r="O1915" t="s">
        <v>87</v>
      </c>
      <c r="P1915">
        <v>1</v>
      </c>
      <c r="Q1915" t="s">
        <v>21</v>
      </c>
      <c r="R1915" t="s">
        <v>22</v>
      </c>
    </row>
    <row r="1916" spans="1:18" ht="30" x14ac:dyDescent="0.25">
      <c r="A1916" s="3">
        <v>3289</v>
      </c>
      <c r="B1916" s="6"/>
      <c r="D1916" t="s">
        <v>60</v>
      </c>
      <c r="E1916" t="s">
        <v>61</v>
      </c>
      <c r="F1916">
        <v>2017</v>
      </c>
      <c r="G1916">
        <v>1</v>
      </c>
      <c r="H1916">
        <v>27</v>
      </c>
      <c r="I1916" t="s">
        <v>54</v>
      </c>
      <c r="J1916" t="s">
        <v>31</v>
      </c>
      <c r="K1916" t="s">
        <v>19</v>
      </c>
      <c r="L1916" t="s">
        <v>15</v>
      </c>
      <c r="M1916" s="4" t="s">
        <v>1161</v>
      </c>
      <c r="N1916" t="s">
        <v>15</v>
      </c>
      <c r="O1916" t="s">
        <v>20</v>
      </c>
      <c r="P1916">
        <v>1</v>
      </c>
      <c r="Q1916" t="s">
        <v>21</v>
      </c>
      <c r="R1916" t="s">
        <v>22</v>
      </c>
    </row>
    <row r="1917" spans="1:18" x14ac:dyDescent="0.25">
      <c r="A1917" s="3">
        <v>3292</v>
      </c>
      <c r="B1917" s="6"/>
      <c r="D1917" t="s">
        <v>60</v>
      </c>
      <c r="E1917" t="s">
        <v>61</v>
      </c>
      <c r="F1917">
        <v>2017</v>
      </c>
      <c r="G1917">
        <v>1</v>
      </c>
      <c r="H1917">
        <v>31</v>
      </c>
      <c r="I1917" t="s">
        <v>327</v>
      </c>
      <c r="J1917" t="s">
        <v>50</v>
      </c>
      <c r="K1917" t="s">
        <v>19</v>
      </c>
      <c r="L1917" t="s">
        <v>15</v>
      </c>
      <c r="M1917" s="4" t="s">
        <v>52</v>
      </c>
      <c r="N1917" t="s">
        <v>15</v>
      </c>
      <c r="O1917" t="s">
        <v>20</v>
      </c>
      <c r="P1917">
        <v>1</v>
      </c>
      <c r="Q1917" t="s">
        <v>22</v>
      </c>
      <c r="R1917" t="s">
        <v>22</v>
      </c>
    </row>
    <row r="1918" spans="1:18" ht="75" x14ac:dyDescent="0.25">
      <c r="A1918" s="3">
        <v>3294</v>
      </c>
      <c r="B1918" s="6"/>
      <c r="D1918" t="s">
        <v>60</v>
      </c>
      <c r="E1918" t="s">
        <v>61</v>
      </c>
      <c r="F1918">
        <v>2017</v>
      </c>
      <c r="G1918">
        <v>2</v>
      </c>
      <c r="H1918">
        <v>4</v>
      </c>
      <c r="I1918" t="s">
        <v>62</v>
      </c>
      <c r="J1918" t="s">
        <v>41</v>
      </c>
      <c r="K1918" t="s">
        <v>19</v>
      </c>
      <c r="L1918" t="s">
        <v>46</v>
      </c>
      <c r="M1918" s="4" t="s">
        <v>1162</v>
      </c>
      <c r="N1918" t="s">
        <v>46</v>
      </c>
      <c r="O1918" t="s">
        <v>63</v>
      </c>
      <c r="P1918">
        <v>0</v>
      </c>
      <c r="Q1918" t="s">
        <v>21</v>
      </c>
      <c r="R1918" t="s">
        <v>21</v>
      </c>
    </row>
    <row r="1919" spans="1:18" ht="60" x14ac:dyDescent="0.25">
      <c r="A1919" s="3">
        <v>3295</v>
      </c>
      <c r="B1919" s="6"/>
      <c r="D1919" t="s">
        <v>60</v>
      </c>
      <c r="E1919" t="s">
        <v>61</v>
      </c>
      <c r="F1919">
        <v>2017</v>
      </c>
      <c r="G1919">
        <v>2</v>
      </c>
      <c r="H1919">
        <v>9</v>
      </c>
      <c r="I1919" t="s">
        <v>62</v>
      </c>
      <c r="J1919" t="s">
        <v>41</v>
      </c>
      <c r="K1919" t="s">
        <v>19</v>
      </c>
      <c r="L1919" t="s">
        <v>42</v>
      </c>
      <c r="M1919" s="4" t="s">
        <v>1163</v>
      </c>
      <c r="N1919" t="s">
        <v>46</v>
      </c>
      <c r="O1919" t="s">
        <v>63</v>
      </c>
      <c r="P1919">
        <v>0</v>
      </c>
      <c r="Q1919" t="s">
        <v>21</v>
      </c>
      <c r="R1919" t="s">
        <v>21</v>
      </c>
    </row>
    <row r="1920" spans="1:18" ht="105" x14ac:dyDescent="0.25">
      <c r="A1920" s="3">
        <v>3298</v>
      </c>
      <c r="B1920" s="6"/>
      <c r="D1920" t="s">
        <v>60</v>
      </c>
      <c r="E1920" t="s">
        <v>61</v>
      </c>
      <c r="F1920">
        <v>2017</v>
      </c>
      <c r="G1920">
        <v>2</v>
      </c>
      <c r="H1920">
        <v>13</v>
      </c>
      <c r="I1920" t="s">
        <v>53</v>
      </c>
      <c r="J1920" t="s">
        <v>41</v>
      </c>
      <c r="K1920" t="s">
        <v>19</v>
      </c>
      <c r="L1920" t="s">
        <v>42</v>
      </c>
      <c r="M1920" s="4" t="s">
        <v>1164</v>
      </c>
      <c r="N1920" t="s">
        <v>46</v>
      </c>
      <c r="O1920" t="s">
        <v>70</v>
      </c>
      <c r="P1920">
        <v>0</v>
      </c>
      <c r="Q1920" t="s">
        <v>21</v>
      </c>
      <c r="R1920" t="s">
        <v>21</v>
      </c>
    </row>
    <row r="1921" spans="1:18" ht="30" x14ac:dyDescent="0.25">
      <c r="A1921" s="3">
        <v>3299</v>
      </c>
      <c r="B1921" s="6"/>
      <c r="D1921" t="s">
        <v>60</v>
      </c>
      <c r="E1921" t="s">
        <v>61</v>
      </c>
      <c r="F1921">
        <v>2017</v>
      </c>
      <c r="G1921">
        <v>2</v>
      </c>
      <c r="H1921">
        <v>14</v>
      </c>
      <c r="I1921" t="s">
        <v>64</v>
      </c>
      <c r="J1921" t="s">
        <v>82</v>
      </c>
      <c r="K1921" t="s">
        <v>29</v>
      </c>
      <c r="L1921" t="s">
        <v>15</v>
      </c>
      <c r="M1921" s="4" t="s">
        <v>1165</v>
      </c>
      <c r="N1921" t="s">
        <v>15</v>
      </c>
      <c r="O1921" t="s">
        <v>20</v>
      </c>
      <c r="P1921">
        <v>1</v>
      </c>
      <c r="Q1921" t="s">
        <v>21</v>
      </c>
      <c r="R1921" t="s">
        <v>22</v>
      </c>
    </row>
    <row r="1922" spans="1:18" x14ac:dyDescent="0.25">
      <c r="A1922" s="3">
        <v>3300</v>
      </c>
      <c r="B1922" s="6"/>
      <c r="D1922" t="s">
        <v>60</v>
      </c>
      <c r="E1922" t="s">
        <v>61</v>
      </c>
      <c r="F1922">
        <v>2017</v>
      </c>
      <c r="G1922">
        <v>2</v>
      </c>
      <c r="H1922">
        <v>22</v>
      </c>
      <c r="I1922" t="s">
        <v>327</v>
      </c>
      <c r="J1922" t="s">
        <v>50</v>
      </c>
      <c r="K1922" t="s">
        <v>19</v>
      </c>
      <c r="L1922" t="s">
        <v>15</v>
      </c>
      <c r="M1922" s="4" t="s">
        <v>52</v>
      </c>
      <c r="N1922" t="s">
        <v>15</v>
      </c>
      <c r="O1922" t="s">
        <v>20</v>
      </c>
      <c r="P1922">
        <v>1</v>
      </c>
      <c r="Q1922" t="s">
        <v>22</v>
      </c>
      <c r="R1922" t="s">
        <v>22</v>
      </c>
    </row>
    <row r="1923" spans="1:18" ht="45" x14ac:dyDescent="0.25">
      <c r="A1923" s="3">
        <v>3302</v>
      </c>
      <c r="B1923" s="6"/>
      <c r="D1923" t="s">
        <v>60</v>
      </c>
      <c r="E1923" t="s">
        <v>61</v>
      </c>
      <c r="F1923">
        <v>2017</v>
      </c>
      <c r="G1923">
        <v>2</v>
      </c>
      <c r="H1923">
        <v>25</v>
      </c>
      <c r="I1923" t="s">
        <v>62</v>
      </c>
      <c r="J1923" t="s">
        <v>30</v>
      </c>
      <c r="K1923" t="s">
        <v>19</v>
      </c>
      <c r="L1923" t="s">
        <v>42</v>
      </c>
      <c r="M1923" s="4" t="s">
        <v>1166</v>
      </c>
      <c r="N1923" t="s">
        <v>46</v>
      </c>
      <c r="O1923" t="s">
        <v>70</v>
      </c>
      <c r="P1923">
        <v>0</v>
      </c>
      <c r="Q1923" t="s">
        <v>21</v>
      </c>
      <c r="R1923" t="s">
        <v>21</v>
      </c>
    </row>
    <row r="1924" spans="1:18" ht="30" x14ac:dyDescent="0.25">
      <c r="A1924" s="3">
        <v>3312</v>
      </c>
      <c r="B1924" s="6"/>
      <c r="D1924" t="s">
        <v>60</v>
      </c>
      <c r="E1924" t="s">
        <v>61</v>
      </c>
      <c r="F1924">
        <v>2017</v>
      </c>
      <c r="G1924">
        <v>3</v>
      </c>
      <c r="H1924">
        <v>17</v>
      </c>
      <c r="I1924" t="s">
        <v>64</v>
      </c>
      <c r="J1924" t="s">
        <v>414</v>
      </c>
      <c r="K1924" t="s">
        <v>19</v>
      </c>
      <c r="L1924" t="s">
        <v>42</v>
      </c>
      <c r="M1924" s="4" t="s">
        <v>1167</v>
      </c>
      <c r="N1924" t="s">
        <v>15</v>
      </c>
      <c r="O1924" t="s">
        <v>20</v>
      </c>
      <c r="P1924">
        <v>1</v>
      </c>
      <c r="Q1924" t="s">
        <v>21</v>
      </c>
      <c r="R1924" t="s">
        <v>22</v>
      </c>
    </row>
    <row r="1925" spans="1:18" x14ac:dyDescent="0.25">
      <c r="A1925" s="3">
        <v>3314</v>
      </c>
      <c r="B1925" s="6"/>
      <c r="D1925" t="s">
        <v>60</v>
      </c>
      <c r="E1925" t="s">
        <v>61</v>
      </c>
      <c r="F1925">
        <v>2017</v>
      </c>
      <c r="G1925">
        <v>3</v>
      </c>
      <c r="H1925">
        <v>20</v>
      </c>
      <c r="I1925" t="s">
        <v>72</v>
      </c>
      <c r="J1925" t="s">
        <v>31</v>
      </c>
      <c r="K1925" t="s">
        <v>19</v>
      </c>
      <c r="L1925" t="s">
        <v>15</v>
      </c>
      <c r="M1925" s="4" t="s">
        <v>52</v>
      </c>
      <c r="N1925" t="s">
        <v>15</v>
      </c>
      <c r="O1925" t="s">
        <v>20</v>
      </c>
      <c r="P1925">
        <v>1</v>
      </c>
      <c r="Q1925" t="s">
        <v>22</v>
      </c>
      <c r="R1925" t="s">
        <v>22</v>
      </c>
    </row>
    <row r="1926" spans="1:18" x14ac:dyDescent="0.25">
      <c r="A1926" s="3">
        <v>3315</v>
      </c>
      <c r="B1926" s="6"/>
      <c r="D1926" t="s">
        <v>60</v>
      </c>
      <c r="E1926" t="s">
        <v>61</v>
      </c>
      <c r="F1926">
        <v>2017</v>
      </c>
      <c r="G1926">
        <v>3</v>
      </c>
      <c r="H1926">
        <v>20</v>
      </c>
      <c r="I1926" t="s">
        <v>72</v>
      </c>
      <c r="J1926" t="s">
        <v>31</v>
      </c>
      <c r="K1926" t="s">
        <v>19</v>
      </c>
      <c r="L1926" t="s">
        <v>15</v>
      </c>
      <c r="M1926" s="4" t="s">
        <v>52</v>
      </c>
      <c r="N1926" t="s">
        <v>15</v>
      </c>
      <c r="O1926" t="s">
        <v>20</v>
      </c>
      <c r="P1926">
        <v>1</v>
      </c>
      <c r="Q1926" t="s">
        <v>22</v>
      </c>
      <c r="R1926" t="s">
        <v>22</v>
      </c>
    </row>
    <row r="1927" spans="1:18" ht="45" x14ac:dyDescent="0.25">
      <c r="A1927" s="3">
        <v>3316</v>
      </c>
      <c r="B1927" s="6"/>
      <c r="D1927" t="s">
        <v>60</v>
      </c>
      <c r="E1927" t="s">
        <v>61</v>
      </c>
      <c r="F1927">
        <v>2017</v>
      </c>
      <c r="G1927">
        <v>3</v>
      </c>
      <c r="H1927">
        <v>22</v>
      </c>
      <c r="I1927" t="s">
        <v>348</v>
      </c>
      <c r="J1927" t="s">
        <v>50</v>
      </c>
      <c r="K1927" t="s">
        <v>19</v>
      </c>
      <c r="L1927" t="s">
        <v>46</v>
      </c>
      <c r="M1927" s="4" t="s">
        <v>1168</v>
      </c>
      <c r="N1927" t="s">
        <v>46</v>
      </c>
      <c r="O1927" t="s">
        <v>96</v>
      </c>
      <c r="P1927">
        <v>0</v>
      </c>
      <c r="Q1927" t="s">
        <v>4121</v>
      </c>
      <c r="R1927" t="s">
        <v>21</v>
      </c>
    </row>
    <row r="1928" spans="1:18" ht="30" x14ac:dyDescent="0.25">
      <c r="A1928" s="3">
        <v>3317</v>
      </c>
      <c r="B1928" s="6"/>
      <c r="D1928" t="s">
        <v>60</v>
      </c>
      <c r="E1928" t="s">
        <v>61</v>
      </c>
      <c r="F1928">
        <v>2017</v>
      </c>
      <c r="G1928">
        <v>3</v>
      </c>
      <c r="H1928">
        <v>26</v>
      </c>
      <c r="I1928" t="s">
        <v>3525</v>
      </c>
      <c r="J1928" t="s">
        <v>41</v>
      </c>
      <c r="K1928" t="s">
        <v>19</v>
      </c>
      <c r="L1928" t="s">
        <v>42</v>
      </c>
      <c r="M1928" s="4" t="s">
        <v>1169</v>
      </c>
      <c r="N1928" t="s">
        <v>46</v>
      </c>
      <c r="O1928" t="s">
        <v>70</v>
      </c>
      <c r="P1928">
        <v>0</v>
      </c>
      <c r="Q1928" t="s">
        <v>21</v>
      </c>
      <c r="R1928" t="s">
        <v>21</v>
      </c>
    </row>
    <row r="1929" spans="1:18" ht="60" x14ac:dyDescent="0.25">
      <c r="A1929" s="3">
        <v>3321</v>
      </c>
      <c r="B1929" s="6"/>
      <c r="D1929" t="s">
        <v>60</v>
      </c>
      <c r="E1929" t="s">
        <v>61</v>
      </c>
      <c r="F1929">
        <v>2017</v>
      </c>
      <c r="G1929">
        <v>3</v>
      </c>
      <c r="H1929">
        <v>31</v>
      </c>
      <c r="I1929" t="s">
        <v>64</v>
      </c>
      <c r="J1929" t="s">
        <v>73</v>
      </c>
      <c r="K1929" t="s">
        <v>19</v>
      </c>
      <c r="L1929" t="s">
        <v>42</v>
      </c>
      <c r="M1929" s="4" t="s">
        <v>3705</v>
      </c>
      <c r="N1929" t="s">
        <v>42</v>
      </c>
      <c r="O1929" t="s">
        <v>79</v>
      </c>
      <c r="P1929">
        <v>1</v>
      </c>
      <c r="Q1929" t="s">
        <v>21</v>
      </c>
      <c r="R1929" t="s">
        <v>22</v>
      </c>
    </row>
    <row r="1930" spans="1:18" ht="30" x14ac:dyDescent="0.25">
      <c r="A1930" s="3">
        <v>3324</v>
      </c>
      <c r="B1930" s="6"/>
      <c r="D1930" t="s">
        <v>60</v>
      </c>
      <c r="E1930" t="s">
        <v>61</v>
      </c>
      <c r="F1930">
        <v>2017</v>
      </c>
      <c r="G1930">
        <v>4</v>
      </c>
      <c r="H1930">
        <v>9</v>
      </c>
      <c r="I1930" t="s">
        <v>53</v>
      </c>
      <c r="J1930" t="s">
        <v>30</v>
      </c>
      <c r="K1930" t="s">
        <v>19</v>
      </c>
      <c r="L1930" t="s">
        <v>42</v>
      </c>
      <c r="M1930" s="4" t="s">
        <v>1170</v>
      </c>
      <c r="N1930" t="s">
        <v>15</v>
      </c>
      <c r="O1930" t="s">
        <v>20</v>
      </c>
      <c r="P1930">
        <v>1</v>
      </c>
      <c r="Q1930" t="s">
        <v>21</v>
      </c>
      <c r="R1930" t="s">
        <v>22</v>
      </c>
    </row>
    <row r="1931" spans="1:18" x14ac:dyDescent="0.25">
      <c r="A1931" s="3">
        <v>3326</v>
      </c>
      <c r="B1931" s="6"/>
      <c r="D1931" t="s">
        <v>60</v>
      </c>
      <c r="E1931" t="s">
        <v>61</v>
      </c>
      <c r="F1931">
        <v>2017</v>
      </c>
      <c r="G1931">
        <v>4</v>
      </c>
      <c r="H1931">
        <v>10</v>
      </c>
      <c r="I1931" t="s">
        <v>119</v>
      </c>
      <c r="J1931" t="s">
        <v>73</v>
      </c>
      <c r="K1931" t="s">
        <v>19</v>
      </c>
      <c r="L1931" t="s">
        <v>42</v>
      </c>
      <c r="M1931" s="4" t="s">
        <v>1171</v>
      </c>
      <c r="N1931" t="s">
        <v>15</v>
      </c>
      <c r="O1931" t="s">
        <v>20</v>
      </c>
      <c r="P1931">
        <v>1</v>
      </c>
      <c r="Q1931" t="s">
        <v>21</v>
      </c>
      <c r="R1931" t="s">
        <v>22</v>
      </c>
    </row>
    <row r="1932" spans="1:18" ht="30" x14ac:dyDescent="0.25">
      <c r="A1932" s="3">
        <v>3334</v>
      </c>
      <c r="B1932" s="6"/>
      <c r="D1932" t="s">
        <v>60</v>
      </c>
      <c r="E1932" t="s">
        <v>61</v>
      </c>
      <c r="F1932">
        <v>2017</v>
      </c>
      <c r="G1932">
        <v>4</v>
      </c>
      <c r="H1932">
        <v>15</v>
      </c>
      <c r="I1932" t="s">
        <v>1172</v>
      </c>
      <c r="J1932" t="s">
        <v>50</v>
      </c>
      <c r="K1932" t="s">
        <v>19</v>
      </c>
      <c r="L1932" t="s">
        <v>42</v>
      </c>
      <c r="M1932" s="4" t="s">
        <v>1173</v>
      </c>
      <c r="N1932" t="s">
        <v>42</v>
      </c>
      <c r="O1932" t="s">
        <v>74</v>
      </c>
      <c r="P1932">
        <v>1</v>
      </c>
      <c r="Q1932" t="s">
        <v>22</v>
      </c>
      <c r="R1932" t="s">
        <v>22</v>
      </c>
    </row>
    <row r="1933" spans="1:18" ht="30" x14ac:dyDescent="0.25">
      <c r="A1933" s="3">
        <v>3336</v>
      </c>
      <c r="B1933" s="6"/>
      <c r="D1933" t="s">
        <v>60</v>
      </c>
      <c r="E1933" t="s">
        <v>61</v>
      </c>
      <c r="F1933">
        <v>2017</v>
      </c>
      <c r="G1933">
        <v>4</v>
      </c>
      <c r="H1933">
        <v>16</v>
      </c>
      <c r="I1933" t="s">
        <v>62</v>
      </c>
      <c r="J1933" t="s">
        <v>73</v>
      </c>
      <c r="K1933" t="s">
        <v>19</v>
      </c>
      <c r="L1933" t="s">
        <v>42</v>
      </c>
      <c r="M1933" s="4" t="s">
        <v>1174</v>
      </c>
      <c r="N1933" t="s">
        <v>46</v>
      </c>
      <c r="O1933" t="s">
        <v>63</v>
      </c>
      <c r="P1933">
        <v>0</v>
      </c>
      <c r="Q1933" t="s">
        <v>21</v>
      </c>
      <c r="R1933" t="s">
        <v>21</v>
      </c>
    </row>
    <row r="1934" spans="1:18" ht="45" x14ac:dyDescent="0.25">
      <c r="A1934" s="3">
        <v>3341</v>
      </c>
      <c r="B1934" s="6"/>
      <c r="D1934" t="s">
        <v>60</v>
      </c>
      <c r="E1934" t="s">
        <v>61</v>
      </c>
      <c r="F1934">
        <v>2017</v>
      </c>
      <c r="G1934">
        <v>4</v>
      </c>
      <c r="H1934">
        <v>19</v>
      </c>
      <c r="I1934" t="s">
        <v>2681</v>
      </c>
      <c r="J1934" t="s">
        <v>92</v>
      </c>
      <c r="K1934" t="s">
        <v>26</v>
      </c>
      <c r="L1934" t="s">
        <v>93</v>
      </c>
      <c r="M1934" s="4" t="s">
        <v>102</v>
      </c>
      <c r="N1934" t="s">
        <v>15</v>
      </c>
      <c r="O1934" t="s">
        <v>20</v>
      </c>
      <c r="P1934">
        <v>1</v>
      </c>
      <c r="Q1934" t="s">
        <v>21</v>
      </c>
      <c r="R1934" t="s">
        <v>22</v>
      </c>
    </row>
    <row r="1935" spans="1:18" ht="30" x14ac:dyDescent="0.25">
      <c r="A1935" s="3">
        <v>3340</v>
      </c>
      <c r="B1935" s="6"/>
      <c r="D1935" t="s">
        <v>60</v>
      </c>
      <c r="E1935" t="s">
        <v>61</v>
      </c>
      <c r="F1935">
        <v>2017</v>
      </c>
      <c r="G1935">
        <v>4</v>
      </c>
      <c r="H1935">
        <v>19</v>
      </c>
      <c r="I1935" t="s">
        <v>64</v>
      </c>
      <c r="J1935" t="s">
        <v>73</v>
      </c>
      <c r="K1935" t="s">
        <v>19</v>
      </c>
      <c r="L1935" t="s">
        <v>42</v>
      </c>
      <c r="M1935" s="4" t="s">
        <v>1175</v>
      </c>
      <c r="N1935" t="s">
        <v>15</v>
      </c>
      <c r="O1935" t="s">
        <v>20</v>
      </c>
      <c r="P1935">
        <v>1</v>
      </c>
      <c r="Q1935" t="s">
        <v>21</v>
      </c>
      <c r="R1935" t="s">
        <v>22</v>
      </c>
    </row>
    <row r="1936" spans="1:18" ht="30" x14ac:dyDescent="0.25">
      <c r="A1936" s="3">
        <v>3345</v>
      </c>
      <c r="B1936" s="6"/>
      <c r="D1936" t="s">
        <v>60</v>
      </c>
      <c r="E1936" t="s">
        <v>61</v>
      </c>
      <c r="F1936">
        <v>2017</v>
      </c>
      <c r="G1936">
        <v>4</v>
      </c>
      <c r="H1936">
        <v>20</v>
      </c>
      <c r="I1936" t="s">
        <v>64</v>
      </c>
      <c r="J1936" t="s">
        <v>81</v>
      </c>
      <c r="K1936" t="s">
        <v>29</v>
      </c>
      <c r="L1936" t="s">
        <v>15</v>
      </c>
      <c r="M1936" s="4" t="s">
        <v>1176</v>
      </c>
      <c r="N1936" t="s">
        <v>15</v>
      </c>
      <c r="O1936" t="s">
        <v>20</v>
      </c>
      <c r="P1936">
        <v>1</v>
      </c>
      <c r="Q1936" t="s">
        <v>21</v>
      </c>
      <c r="R1936" t="s">
        <v>22</v>
      </c>
    </row>
    <row r="1937" spans="1:18" x14ac:dyDescent="0.25">
      <c r="A1937" s="3">
        <v>3346</v>
      </c>
      <c r="B1937" s="6"/>
      <c r="D1937" t="s">
        <v>60</v>
      </c>
      <c r="E1937" t="s">
        <v>61</v>
      </c>
      <c r="F1937">
        <v>2017</v>
      </c>
      <c r="G1937">
        <v>4</v>
      </c>
      <c r="H1937">
        <v>21</v>
      </c>
      <c r="I1937" t="s">
        <v>72</v>
      </c>
      <c r="J1937" t="s">
        <v>31</v>
      </c>
      <c r="K1937" t="s">
        <v>19</v>
      </c>
      <c r="L1937" t="s">
        <v>15</v>
      </c>
      <c r="M1937" s="4" t="s">
        <v>52</v>
      </c>
      <c r="N1937" t="s">
        <v>15</v>
      </c>
      <c r="O1937" t="s">
        <v>20</v>
      </c>
      <c r="P1937">
        <v>1</v>
      </c>
      <c r="Q1937" t="s">
        <v>22</v>
      </c>
      <c r="R1937" t="s">
        <v>22</v>
      </c>
    </row>
    <row r="1938" spans="1:18" ht="45" x14ac:dyDescent="0.25">
      <c r="A1938" s="3">
        <v>3347</v>
      </c>
      <c r="B1938" s="6"/>
      <c r="D1938" t="s">
        <v>60</v>
      </c>
      <c r="E1938" t="s">
        <v>61</v>
      </c>
      <c r="F1938">
        <v>2017</v>
      </c>
      <c r="G1938">
        <v>4</v>
      </c>
      <c r="H1938">
        <v>21</v>
      </c>
      <c r="I1938" t="s">
        <v>62</v>
      </c>
      <c r="J1938" t="s">
        <v>41</v>
      </c>
      <c r="K1938" t="s">
        <v>19</v>
      </c>
      <c r="L1938" t="s">
        <v>42</v>
      </c>
      <c r="M1938" s="4" t="s">
        <v>1177</v>
      </c>
      <c r="N1938" t="s">
        <v>46</v>
      </c>
      <c r="O1938" t="s">
        <v>63</v>
      </c>
      <c r="P1938">
        <v>0</v>
      </c>
      <c r="Q1938" t="s">
        <v>21</v>
      </c>
      <c r="R1938" t="s">
        <v>21</v>
      </c>
    </row>
    <row r="1939" spans="1:18" ht="45" x14ac:dyDescent="0.25">
      <c r="A1939" s="3">
        <v>3351</v>
      </c>
      <c r="B1939" s="6"/>
      <c r="D1939" t="s">
        <v>60</v>
      </c>
      <c r="E1939" t="s">
        <v>61</v>
      </c>
      <c r="F1939">
        <v>2017</v>
      </c>
      <c r="G1939">
        <v>4</v>
      </c>
      <c r="H1939">
        <v>24</v>
      </c>
      <c r="I1939" t="s">
        <v>62</v>
      </c>
      <c r="J1939" t="s">
        <v>73</v>
      </c>
      <c r="K1939" t="s">
        <v>19</v>
      </c>
      <c r="L1939" t="s">
        <v>42</v>
      </c>
      <c r="M1939" s="4" t="s">
        <v>1178</v>
      </c>
      <c r="N1939" t="s">
        <v>46</v>
      </c>
      <c r="O1939" t="s">
        <v>63</v>
      </c>
      <c r="P1939">
        <v>0</v>
      </c>
      <c r="Q1939" t="s">
        <v>21</v>
      </c>
      <c r="R1939" t="s">
        <v>21</v>
      </c>
    </row>
    <row r="1940" spans="1:18" ht="45" x14ac:dyDescent="0.25">
      <c r="A1940" s="3">
        <v>3352</v>
      </c>
      <c r="B1940" s="6"/>
      <c r="D1940" t="s">
        <v>60</v>
      </c>
      <c r="E1940" t="s">
        <v>61</v>
      </c>
      <c r="F1940">
        <v>2017</v>
      </c>
      <c r="G1940">
        <v>4</v>
      </c>
      <c r="H1940">
        <v>25</v>
      </c>
      <c r="I1940" t="s">
        <v>2681</v>
      </c>
      <c r="J1940" t="s">
        <v>92</v>
      </c>
      <c r="K1940" t="s">
        <v>26</v>
      </c>
      <c r="L1940" t="s">
        <v>93</v>
      </c>
      <c r="M1940" s="4" t="s">
        <v>102</v>
      </c>
      <c r="N1940" t="s">
        <v>15</v>
      </c>
      <c r="O1940" t="s">
        <v>20</v>
      </c>
      <c r="P1940">
        <v>1</v>
      </c>
      <c r="Q1940" t="s">
        <v>21</v>
      </c>
      <c r="R1940" t="s">
        <v>22</v>
      </c>
    </row>
    <row r="1941" spans="1:18" ht="45" x14ac:dyDescent="0.25">
      <c r="A1941" s="3">
        <v>3353</v>
      </c>
      <c r="B1941" s="6"/>
      <c r="D1941" t="s">
        <v>60</v>
      </c>
      <c r="E1941" t="s">
        <v>61</v>
      </c>
      <c r="F1941">
        <v>2017</v>
      </c>
      <c r="G1941">
        <v>4</v>
      </c>
      <c r="H1941">
        <v>25</v>
      </c>
      <c r="I1941" t="s">
        <v>2681</v>
      </c>
      <c r="J1941" t="s">
        <v>92</v>
      </c>
      <c r="K1941" t="s">
        <v>26</v>
      </c>
      <c r="L1941" t="s">
        <v>93</v>
      </c>
      <c r="M1941" s="4" t="s">
        <v>102</v>
      </c>
      <c r="N1941" t="s">
        <v>15</v>
      </c>
      <c r="O1941" t="s">
        <v>20</v>
      </c>
      <c r="P1941">
        <v>1</v>
      </c>
      <c r="Q1941" t="s">
        <v>21</v>
      </c>
      <c r="R1941" t="s">
        <v>22</v>
      </c>
    </row>
    <row r="1942" spans="1:18" ht="45" x14ac:dyDescent="0.25">
      <c r="A1942" s="3">
        <v>3354</v>
      </c>
      <c r="B1942" s="6"/>
      <c r="D1942" t="s">
        <v>60</v>
      </c>
      <c r="E1942" t="s">
        <v>61</v>
      </c>
      <c r="F1942">
        <v>2017</v>
      </c>
      <c r="G1942">
        <v>4</v>
      </c>
      <c r="H1942">
        <v>25</v>
      </c>
      <c r="I1942" t="s">
        <v>2681</v>
      </c>
      <c r="J1942" t="s">
        <v>92</v>
      </c>
      <c r="K1942" t="s">
        <v>26</v>
      </c>
      <c r="L1942" t="s">
        <v>93</v>
      </c>
      <c r="M1942" s="4" t="s">
        <v>102</v>
      </c>
      <c r="N1942" t="s">
        <v>15</v>
      </c>
      <c r="O1942" t="s">
        <v>20</v>
      </c>
      <c r="P1942">
        <v>1</v>
      </c>
      <c r="Q1942" t="s">
        <v>21</v>
      </c>
      <c r="R1942" t="s">
        <v>22</v>
      </c>
    </row>
    <row r="1943" spans="1:18" ht="45" x14ac:dyDescent="0.25">
      <c r="A1943" s="3">
        <v>3355</v>
      </c>
      <c r="B1943" s="6"/>
      <c r="D1943" t="s">
        <v>60</v>
      </c>
      <c r="E1943" t="s">
        <v>61</v>
      </c>
      <c r="F1943">
        <v>2017</v>
      </c>
      <c r="G1943">
        <v>4</v>
      </c>
      <c r="H1943">
        <v>25</v>
      </c>
      <c r="I1943" t="s">
        <v>2681</v>
      </c>
      <c r="J1943" t="s">
        <v>92</v>
      </c>
      <c r="K1943" t="s">
        <v>26</v>
      </c>
      <c r="L1943" t="s">
        <v>93</v>
      </c>
      <c r="M1943" s="4" t="s">
        <v>102</v>
      </c>
      <c r="N1943" t="s">
        <v>15</v>
      </c>
      <c r="O1943" t="s">
        <v>20</v>
      </c>
      <c r="P1943">
        <v>1</v>
      </c>
      <c r="Q1943" t="s">
        <v>21</v>
      </c>
      <c r="R1943" t="s">
        <v>22</v>
      </c>
    </row>
    <row r="1944" spans="1:18" ht="45" x14ac:dyDescent="0.25">
      <c r="A1944" s="3">
        <v>3356</v>
      </c>
      <c r="B1944" s="6"/>
      <c r="D1944" t="s">
        <v>60</v>
      </c>
      <c r="E1944" t="s">
        <v>61</v>
      </c>
      <c r="F1944">
        <v>2017</v>
      </c>
      <c r="G1944">
        <v>4</v>
      </c>
      <c r="H1944">
        <v>25</v>
      </c>
      <c r="I1944" t="s">
        <v>2681</v>
      </c>
      <c r="J1944" t="s">
        <v>92</v>
      </c>
      <c r="K1944" t="s">
        <v>26</v>
      </c>
      <c r="L1944" t="s">
        <v>93</v>
      </c>
      <c r="M1944" s="4" t="s">
        <v>102</v>
      </c>
      <c r="N1944" t="s">
        <v>15</v>
      </c>
      <c r="O1944" t="s">
        <v>20</v>
      </c>
      <c r="P1944">
        <v>1</v>
      </c>
      <c r="Q1944" t="s">
        <v>21</v>
      </c>
      <c r="R1944" t="s">
        <v>22</v>
      </c>
    </row>
    <row r="1945" spans="1:18" ht="45" x14ac:dyDescent="0.25">
      <c r="A1945" s="3">
        <v>3358</v>
      </c>
      <c r="B1945" s="6"/>
      <c r="D1945" t="s">
        <v>60</v>
      </c>
      <c r="E1945" t="s">
        <v>61</v>
      </c>
      <c r="F1945">
        <v>2017</v>
      </c>
      <c r="G1945">
        <v>4</v>
      </c>
      <c r="H1945">
        <v>27</v>
      </c>
      <c r="I1945" t="s">
        <v>2681</v>
      </c>
      <c r="J1945" t="s">
        <v>92</v>
      </c>
      <c r="K1945" t="s">
        <v>26</v>
      </c>
      <c r="L1945" t="s">
        <v>93</v>
      </c>
      <c r="M1945" s="4" t="s">
        <v>102</v>
      </c>
      <c r="N1945" t="s">
        <v>15</v>
      </c>
      <c r="O1945" t="s">
        <v>20</v>
      </c>
      <c r="P1945">
        <v>1</v>
      </c>
      <c r="Q1945" t="s">
        <v>21</v>
      </c>
      <c r="R1945" t="s">
        <v>22</v>
      </c>
    </row>
    <row r="1946" spans="1:18" ht="45" x14ac:dyDescent="0.25">
      <c r="A1946" s="3">
        <v>3363</v>
      </c>
      <c r="B1946" s="6"/>
      <c r="D1946" t="s">
        <v>60</v>
      </c>
      <c r="E1946" t="s">
        <v>61</v>
      </c>
      <c r="F1946">
        <v>2017</v>
      </c>
      <c r="G1946">
        <v>5</v>
      </c>
      <c r="H1946">
        <v>2</v>
      </c>
      <c r="I1946" t="s">
        <v>2681</v>
      </c>
      <c r="J1946" t="s">
        <v>92</v>
      </c>
      <c r="K1946" t="s">
        <v>26</v>
      </c>
      <c r="L1946" t="s">
        <v>93</v>
      </c>
      <c r="M1946" s="4" t="s">
        <v>102</v>
      </c>
      <c r="N1946" t="s">
        <v>15</v>
      </c>
      <c r="O1946" t="s">
        <v>20</v>
      </c>
      <c r="P1946">
        <v>1</v>
      </c>
      <c r="Q1946" t="s">
        <v>21</v>
      </c>
      <c r="R1946" t="s">
        <v>22</v>
      </c>
    </row>
    <row r="1947" spans="1:18" ht="45" x14ac:dyDescent="0.25">
      <c r="A1947" s="3">
        <v>3364</v>
      </c>
      <c r="B1947" s="6"/>
      <c r="D1947" t="s">
        <v>60</v>
      </c>
      <c r="E1947" t="s">
        <v>61</v>
      </c>
      <c r="F1947">
        <v>2017</v>
      </c>
      <c r="G1947">
        <v>5</v>
      </c>
      <c r="H1947">
        <v>3</v>
      </c>
      <c r="I1947" t="s">
        <v>2681</v>
      </c>
      <c r="J1947" t="s">
        <v>92</v>
      </c>
      <c r="K1947" t="s">
        <v>26</v>
      </c>
      <c r="L1947" t="s">
        <v>93</v>
      </c>
      <c r="M1947" s="4" t="s">
        <v>102</v>
      </c>
      <c r="N1947" t="s">
        <v>15</v>
      </c>
      <c r="O1947" t="s">
        <v>20</v>
      </c>
      <c r="P1947">
        <v>1</v>
      </c>
      <c r="Q1947" t="s">
        <v>21</v>
      </c>
      <c r="R1947" t="s">
        <v>22</v>
      </c>
    </row>
    <row r="1948" spans="1:18" x14ac:dyDescent="0.25">
      <c r="A1948" s="3">
        <v>3366</v>
      </c>
      <c r="B1948" s="6"/>
      <c r="D1948" t="s">
        <v>60</v>
      </c>
      <c r="E1948" t="s">
        <v>61</v>
      </c>
      <c r="F1948">
        <v>2017</v>
      </c>
      <c r="G1948">
        <v>5</v>
      </c>
      <c r="H1948">
        <v>4</v>
      </c>
      <c r="I1948" t="s">
        <v>72</v>
      </c>
      <c r="J1948" t="s">
        <v>31</v>
      </c>
      <c r="K1948" t="s">
        <v>19</v>
      </c>
      <c r="L1948" t="s">
        <v>15</v>
      </c>
      <c r="M1948" s="4" t="s">
        <v>52</v>
      </c>
      <c r="N1948" t="s">
        <v>15</v>
      </c>
      <c r="O1948" t="s">
        <v>20</v>
      </c>
      <c r="P1948">
        <v>1</v>
      </c>
      <c r="Q1948" t="s">
        <v>22</v>
      </c>
      <c r="R1948" t="s">
        <v>22</v>
      </c>
    </row>
    <row r="1949" spans="1:18" ht="30" x14ac:dyDescent="0.25">
      <c r="A1949" s="3">
        <v>3367</v>
      </c>
      <c r="B1949" s="6"/>
      <c r="D1949" t="s">
        <v>60</v>
      </c>
      <c r="E1949" t="s">
        <v>61</v>
      </c>
      <c r="F1949">
        <v>2017</v>
      </c>
      <c r="G1949">
        <v>5</v>
      </c>
      <c r="H1949">
        <v>4</v>
      </c>
      <c r="I1949" t="s">
        <v>62</v>
      </c>
      <c r="J1949" t="s">
        <v>33</v>
      </c>
      <c r="K1949" t="s">
        <v>19</v>
      </c>
      <c r="L1949" t="s">
        <v>42</v>
      </c>
      <c r="M1949" s="4" t="s">
        <v>1179</v>
      </c>
      <c r="N1949" t="s">
        <v>46</v>
      </c>
      <c r="O1949" t="s">
        <v>70</v>
      </c>
      <c r="P1949">
        <v>0</v>
      </c>
      <c r="Q1949" t="s">
        <v>21</v>
      </c>
      <c r="R1949" t="s">
        <v>21</v>
      </c>
    </row>
    <row r="1950" spans="1:18" ht="45" x14ac:dyDescent="0.25">
      <c r="A1950" s="3">
        <v>3368</v>
      </c>
      <c r="B1950" s="6"/>
      <c r="D1950" t="s">
        <v>60</v>
      </c>
      <c r="E1950" t="s">
        <v>61</v>
      </c>
      <c r="F1950">
        <v>2017</v>
      </c>
      <c r="G1950">
        <v>5</v>
      </c>
      <c r="H1950">
        <v>4</v>
      </c>
      <c r="I1950" t="s">
        <v>53</v>
      </c>
      <c r="J1950" t="s">
        <v>55</v>
      </c>
      <c r="K1950" t="s">
        <v>19</v>
      </c>
      <c r="L1950" t="s">
        <v>42</v>
      </c>
      <c r="M1950" s="4" t="s">
        <v>1180</v>
      </c>
      <c r="N1950" t="s">
        <v>46</v>
      </c>
      <c r="O1950" t="s">
        <v>70</v>
      </c>
      <c r="P1950">
        <v>0</v>
      </c>
      <c r="Q1950" t="s">
        <v>21</v>
      </c>
      <c r="R1950" t="s">
        <v>21</v>
      </c>
    </row>
    <row r="1951" spans="1:18" ht="30" x14ac:dyDescent="0.25">
      <c r="A1951" s="3">
        <v>3372</v>
      </c>
      <c r="B1951" s="6"/>
      <c r="D1951" t="s">
        <v>60</v>
      </c>
      <c r="E1951" t="s">
        <v>61</v>
      </c>
      <c r="F1951">
        <v>2017</v>
      </c>
      <c r="G1951">
        <v>5</v>
      </c>
      <c r="H1951">
        <v>7</v>
      </c>
      <c r="I1951" t="s">
        <v>24</v>
      </c>
      <c r="J1951" t="s">
        <v>30</v>
      </c>
      <c r="K1951" t="s">
        <v>19</v>
      </c>
      <c r="L1951" t="s">
        <v>42</v>
      </c>
      <c r="M1951" s="4" t="s">
        <v>1181</v>
      </c>
      <c r="N1951" t="s">
        <v>46</v>
      </c>
      <c r="O1951" t="s">
        <v>70</v>
      </c>
      <c r="P1951">
        <v>0</v>
      </c>
      <c r="Q1951" t="s">
        <v>4120</v>
      </c>
      <c r="R1951" t="s">
        <v>21</v>
      </c>
    </row>
    <row r="1952" spans="1:18" ht="45" x14ac:dyDescent="0.25">
      <c r="A1952" s="3">
        <v>3373</v>
      </c>
      <c r="B1952" s="6"/>
      <c r="D1952" t="s">
        <v>60</v>
      </c>
      <c r="E1952" t="s">
        <v>61</v>
      </c>
      <c r="F1952">
        <v>2017</v>
      </c>
      <c r="G1952">
        <v>5</v>
      </c>
      <c r="H1952">
        <v>9</v>
      </c>
      <c r="I1952" t="s">
        <v>2681</v>
      </c>
      <c r="J1952" t="s">
        <v>92</v>
      </c>
      <c r="K1952" t="s">
        <v>26</v>
      </c>
      <c r="L1952" t="s">
        <v>93</v>
      </c>
      <c r="M1952" s="4" t="s">
        <v>102</v>
      </c>
      <c r="N1952" t="s">
        <v>15</v>
      </c>
      <c r="O1952" t="s">
        <v>20</v>
      </c>
      <c r="P1952">
        <v>1</v>
      </c>
      <c r="Q1952" t="s">
        <v>21</v>
      </c>
      <c r="R1952" t="s">
        <v>22</v>
      </c>
    </row>
    <row r="1953" spans="1:18" ht="45" x14ac:dyDescent="0.25">
      <c r="A1953" s="3">
        <v>3375</v>
      </c>
      <c r="B1953" s="6"/>
      <c r="D1953" t="s">
        <v>60</v>
      </c>
      <c r="E1953" t="s">
        <v>61</v>
      </c>
      <c r="F1953">
        <v>2017</v>
      </c>
      <c r="G1953">
        <v>5</v>
      </c>
      <c r="H1953">
        <v>10</v>
      </c>
      <c r="I1953" t="s">
        <v>2681</v>
      </c>
      <c r="J1953" t="s">
        <v>92</v>
      </c>
      <c r="K1953" t="s">
        <v>26</v>
      </c>
      <c r="L1953" t="s">
        <v>93</v>
      </c>
      <c r="M1953" s="4" t="s">
        <v>102</v>
      </c>
      <c r="N1953" t="s">
        <v>15</v>
      </c>
      <c r="O1953" t="s">
        <v>20</v>
      </c>
      <c r="P1953">
        <v>1</v>
      </c>
      <c r="Q1953" t="s">
        <v>21</v>
      </c>
      <c r="R1953" t="s">
        <v>22</v>
      </c>
    </row>
    <row r="1954" spans="1:18" ht="45" x14ac:dyDescent="0.25">
      <c r="A1954" s="3">
        <v>3376</v>
      </c>
      <c r="B1954" s="6"/>
      <c r="D1954" t="s">
        <v>60</v>
      </c>
      <c r="E1954" t="s">
        <v>61</v>
      </c>
      <c r="F1954">
        <v>2017</v>
      </c>
      <c r="G1954">
        <v>5</v>
      </c>
      <c r="H1954">
        <v>10</v>
      </c>
      <c r="I1954" t="s">
        <v>2681</v>
      </c>
      <c r="J1954" t="s">
        <v>92</v>
      </c>
      <c r="K1954" t="s">
        <v>26</v>
      </c>
      <c r="L1954" t="s">
        <v>93</v>
      </c>
      <c r="M1954" s="4" t="s">
        <v>102</v>
      </c>
      <c r="N1954" t="s">
        <v>15</v>
      </c>
      <c r="O1954" t="s">
        <v>20</v>
      </c>
      <c r="P1954">
        <v>1</v>
      </c>
      <c r="Q1954" t="s">
        <v>21</v>
      </c>
      <c r="R1954" t="s">
        <v>22</v>
      </c>
    </row>
    <row r="1955" spans="1:18" ht="30" x14ac:dyDescent="0.25">
      <c r="A1955" s="3">
        <v>3374</v>
      </c>
      <c r="B1955" s="6"/>
      <c r="D1955" t="s">
        <v>60</v>
      </c>
      <c r="E1955" t="s">
        <v>61</v>
      </c>
      <c r="F1955">
        <v>2017</v>
      </c>
      <c r="G1955">
        <v>5</v>
      </c>
      <c r="H1955">
        <v>10</v>
      </c>
      <c r="I1955" t="s">
        <v>53</v>
      </c>
      <c r="J1955" t="s">
        <v>30</v>
      </c>
      <c r="K1955" t="s">
        <v>19</v>
      </c>
      <c r="L1955" t="s">
        <v>42</v>
      </c>
      <c r="M1955" s="4" t="s">
        <v>1182</v>
      </c>
      <c r="N1955" t="s">
        <v>15</v>
      </c>
      <c r="O1955" t="s">
        <v>20</v>
      </c>
      <c r="P1955">
        <v>1</v>
      </c>
      <c r="Q1955" t="s">
        <v>21</v>
      </c>
      <c r="R1955" t="s">
        <v>22</v>
      </c>
    </row>
    <row r="1956" spans="1:18" ht="45" x14ac:dyDescent="0.25">
      <c r="A1956" s="3">
        <v>3378</v>
      </c>
      <c r="B1956" s="6"/>
      <c r="D1956" t="s">
        <v>60</v>
      </c>
      <c r="E1956" t="s">
        <v>61</v>
      </c>
      <c r="F1956">
        <v>2017</v>
      </c>
      <c r="G1956">
        <v>5</v>
      </c>
      <c r="H1956">
        <v>11</v>
      </c>
      <c r="I1956" t="s">
        <v>2681</v>
      </c>
      <c r="J1956" t="s">
        <v>92</v>
      </c>
      <c r="K1956" t="s">
        <v>26</v>
      </c>
      <c r="L1956" t="s">
        <v>93</v>
      </c>
      <c r="M1956" s="4" t="s">
        <v>102</v>
      </c>
      <c r="N1956" t="s">
        <v>15</v>
      </c>
      <c r="O1956" t="s">
        <v>20</v>
      </c>
      <c r="P1956">
        <v>1</v>
      </c>
      <c r="Q1956" t="s">
        <v>21</v>
      </c>
      <c r="R1956" t="s">
        <v>22</v>
      </c>
    </row>
    <row r="1957" spans="1:18" ht="30" x14ac:dyDescent="0.25">
      <c r="A1957" s="3">
        <v>3377</v>
      </c>
      <c r="B1957" s="6"/>
      <c r="D1957" t="s">
        <v>60</v>
      </c>
      <c r="E1957" t="s">
        <v>61</v>
      </c>
      <c r="F1957">
        <v>2017</v>
      </c>
      <c r="G1957">
        <v>5</v>
      </c>
      <c r="H1957">
        <v>11</v>
      </c>
      <c r="I1957" t="s">
        <v>53</v>
      </c>
      <c r="J1957" t="s">
        <v>30</v>
      </c>
      <c r="K1957" t="s">
        <v>19</v>
      </c>
      <c r="L1957" t="s">
        <v>42</v>
      </c>
      <c r="M1957" s="4" t="s">
        <v>1183</v>
      </c>
      <c r="N1957" t="s">
        <v>46</v>
      </c>
      <c r="O1957" t="s">
        <v>79</v>
      </c>
      <c r="P1957">
        <v>0</v>
      </c>
      <c r="Q1957" t="s">
        <v>21</v>
      </c>
      <c r="R1957" t="s">
        <v>21</v>
      </c>
    </row>
    <row r="1958" spans="1:18" ht="45" x14ac:dyDescent="0.25">
      <c r="A1958" s="3">
        <v>3382</v>
      </c>
      <c r="B1958" s="6"/>
      <c r="D1958" t="s">
        <v>60</v>
      </c>
      <c r="E1958" t="s">
        <v>61</v>
      </c>
      <c r="F1958">
        <v>2017</v>
      </c>
      <c r="G1958">
        <v>5</v>
      </c>
      <c r="H1958">
        <v>16</v>
      </c>
      <c r="I1958" t="s">
        <v>2681</v>
      </c>
      <c r="J1958" t="s">
        <v>92</v>
      </c>
      <c r="K1958" t="s">
        <v>26</v>
      </c>
      <c r="L1958" t="s">
        <v>93</v>
      </c>
      <c r="M1958" s="4" t="s">
        <v>102</v>
      </c>
      <c r="N1958" t="s">
        <v>15</v>
      </c>
      <c r="O1958" t="s">
        <v>20</v>
      </c>
      <c r="P1958">
        <v>1</v>
      </c>
      <c r="Q1958" t="s">
        <v>21</v>
      </c>
      <c r="R1958" t="s">
        <v>22</v>
      </c>
    </row>
    <row r="1959" spans="1:18" x14ac:dyDescent="0.25">
      <c r="A1959" s="3">
        <v>3381</v>
      </c>
      <c r="B1959" s="6"/>
      <c r="D1959" t="s">
        <v>60</v>
      </c>
      <c r="E1959" t="s">
        <v>61</v>
      </c>
      <c r="F1959">
        <v>2017</v>
      </c>
      <c r="G1959">
        <v>5</v>
      </c>
      <c r="H1959">
        <v>16</v>
      </c>
      <c r="I1959" t="s">
        <v>64</v>
      </c>
      <c r="J1959" t="s">
        <v>33</v>
      </c>
      <c r="K1959" t="s">
        <v>19</v>
      </c>
      <c r="L1959" t="s">
        <v>42</v>
      </c>
      <c r="M1959" s="4" t="s">
        <v>1184</v>
      </c>
      <c r="N1959" t="s">
        <v>15</v>
      </c>
      <c r="O1959" t="s">
        <v>20</v>
      </c>
      <c r="P1959">
        <v>1</v>
      </c>
      <c r="Q1959" t="s">
        <v>21</v>
      </c>
      <c r="R1959" t="s">
        <v>22</v>
      </c>
    </row>
    <row r="1960" spans="1:18" ht="45" x14ac:dyDescent="0.25">
      <c r="A1960" s="3">
        <v>3386</v>
      </c>
      <c r="B1960" s="6"/>
      <c r="D1960" t="s">
        <v>60</v>
      </c>
      <c r="E1960" t="s">
        <v>61</v>
      </c>
      <c r="F1960">
        <v>2017</v>
      </c>
      <c r="G1960">
        <v>5</v>
      </c>
      <c r="H1960">
        <v>17</v>
      </c>
      <c r="I1960" t="s">
        <v>2681</v>
      </c>
      <c r="J1960" t="s">
        <v>92</v>
      </c>
      <c r="K1960" t="s">
        <v>26</v>
      </c>
      <c r="L1960" t="s">
        <v>93</v>
      </c>
      <c r="M1960" s="4" t="s">
        <v>102</v>
      </c>
      <c r="N1960" t="s">
        <v>15</v>
      </c>
      <c r="O1960" t="s">
        <v>20</v>
      </c>
      <c r="P1960">
        <v>1</v>
      </c>
      <c r="Q1960" t="s">
        <v>21</v>
      </c>
      <c r="R1960" t="s">
        <v>22</v>
      </c>
    </row>
    <row r="1961" spans="1:18" x14ac:dyDescent="0.25">
      <c r="A1961" s="3">
        <v>3385</v>
      </c>
      <c r="B1961" s="6"/>
      <c r="D1961" t="s">
        <v>60</v>
      </c>
      <c r="E1961" t="s">
        <v>61</v>
      </c>
      <c r="F1961">
        <v>2017</v>
      </c>
      <c r="G1961">
        <v>5</v>
      </c>
      <c r="H1961">
        <v>17</v>
      </c>
      <c r="I1961" t="s">
        <v>62</v>
      </c>
      <c r="J1961" t="s">
        <v>32</v>
      </c>
      <c r="K1961" t="s">
        <v>19</v>
      </c>
      <c r="L1961" t="s">
        <v>15</v>
      </c>
      <c r="M1961" s="4" t="s">
        <v>1187</v>
      </c>
      <c r="N1961" t="s">
        <v>15</v>
      </c>
      <c r="O1961" t="s">
        <v>20</v>
      </c>
      <c r="P1961">
        <v>1</v>
      </c>
      <c r="Q1961" t="s">
        <v>21</v>
      </c>
      <c r="R1961" t="s">
        <v>22</v>
      </c>
    </row>
    <row r="1962" spans="1:18" ht="30" x14ac:dyDescent="0.25">
      <c r="A1962" s="3">
        <v>3383</v>
      </c>
      <c r="B1962" s="6"/>
      <c r="D1962" t="s">
        <v>60</v>
      </c>
      <c r="E1962" t="s">
        <v>61</v>
      </c>
      <c r="F1962">
        <v>2017</v>
      </c>
      <c r="G1962">
        <v>5</v>
      </c>
      <c r="H1962">
        <v>17</v>
      </c>
      <c r="I1962" t="s">
        <v>53</v>
      </c>
      <c r="J1962" t="s">
        <v>30</v>
      </c>
      <c r="K1962" t="s">
        <v>19</v>
      </c>
      <c r="L1962" t="s">
        <v>42</v>
      </c>
      <c r="M1962" s="4" t="s">
        <v>1185</v>
      </c>
      <c r="N1962" t="s">
        <v>15</v>
      </c>
      <c r="O1962" t="s">
        <v>20</v>
      </c>
      <c r="P1962">
        <v>1</v>
      </c>
      <c r="Q1962" t="s">
        <v>21</v>
      </c>
      <c r="R1962" t="s">
        <v>4120</v>
      </c>
    </row>
    <row r="1963" spans="1:18" ht="30" x14ac:dyDescent="0.25">
      <c r="A1963" s="3">
        <v>3384</v>
      </c>
      <c r="B1963" s="6"/>
      <c r="D1963" t="s">
        <v>60</v>
      </c>
      <c r="E1963" t="s">
        <v>61</v>
      </c>
      <c r="F1963">
        <v>2017</v>
      </c>
      <c r="G1963">
        <v>5</v>
      </c>
      <c r="H1963">
        <v>17</v>
      </c>
      <c r="I1963" t="s">
        <v>53</v>
      </c>
      <c r="J1963" t="s">
        <v>33</v>
      </c>
      <c r="K1963" t="s">
        <v>19</v>
      </c>
      <c r="L1963" t="s">
        <v>42</v>
      </c>
      <c r="M1963" s="4" t="s">
        <v>1186</v>
      </c>
      <c r="N1963" t="s">
        <v>46</v>
      </c>
      <c r="O1963" t="s">
        <v>70</v>
      </c>
      <c r="P1963">
        <v>0</v>
      </c>
      <c r="Q1963" t="s">
        <v>21</v>
      </c>
      <c r="R1963" t="s">
        <v>21</v>
      </c>
    </row>
    <row r="1964" spans="1:18" ht="30" x14ac:dyDescent="0.25">
      <c r="A1964" s="3">
        <v>3387</v>
      </c>
      <c r="B1964" s="6"/>
      <c r="D1964" t="s">
        <v>60</v>
      </c>
      <c r="E1964" t="s">
        <v>61</v>
      </c>
      <c r="F1964">
        <v>2017</v>
      </c>
      <c r="G1964">
        <v>5</v>
      </c>
      <c r="H1964">
        <v>18</v>
      </c>
      <c r="I1964" t="s">
        <v>62</v>
      </c>
      <c r="J1964" t="s">
        <v>73</v>
      </c>
      <c r="K1964" t="s">
        <v>19</v>
      </c>
      <c r="L1964" t="s">
        <v>42</v>
      </c>
      <c r="M1964" s="4" t="s">
        <v>1188</v>
      </c>
      <c r="N1964" t="s">
        <v>46</v>
      </c>
      <c r="O1964" t="s">
        <v>63</v>
      </c>
      <c r="P1964">
        <v>0</v>
      </c>
      <c r="Q1964" t="s">
        <v>21</v>
      </c>
      <c r="R1964" t="s">
        <v>21</v>
      </c>
    </row>
    <row r="1965" spans="1:18" ht="45" x14ac:dyDescent="0.25">
      <c r="A1965" s="3">
        <v>3390</v>
      </c>
      <c r="B1965" s="6"/>
      <c r="D1965" t="s">
        <v>60</v>
      </c>
      <c r="E1965" t="s">
        <v>61</v>
      </c>
      <c r="F1965">
        <v>2017</v>
      </c>
      <c r="G1965">
        <v>5</v>
      </c>
      <c r="H1965">
        <v>22</v>
      </c>
      <c r="I1965" t="s">
        <v>53</v>
      </c>
      <c r="J1965" t="s">
        <v>82</v>
      </c>
      <c r="K1965" t="s">
        <v>29</v>
      </c>
      <c r="L1965" t="s">
        <v>42</v>
      </c>
      <c r="M1965" s="4" t="s">
        <v>1189</v>
      </c>
      <c r="N1965" t="s">
        <v>42</v>
      </c>
      <c r="O1965" t="s">
        <v>71</v>
      </c>
      <c r="P1965">
        <v>1</v>
      </c>
      <c r="Q1965" t="s">
        <v>21</v>
      </c>
      <c r="R1965" t="s">
        <v>22</v>
      </c>
    </row>
    <row r="1966" spans="1:18" ht="30" x14ac:dyDescent="0.25">
      <c r="A1966" s="3">
        <v>3392</v>
      </c>
      <c r="B1966" s="6"/>
      <c r="D1966" t="s">
        <v>60</v>
      </c>
      <c r="E1966" t="s">
        <v>61</v>
      </c>
      <c r="F1966">
        <v>2017</v>
      </c>
      <c r="G1966">
        <v>5</v>
      </c>
      <c r="H1966">
        <v>23</v>
      </c>
      <c r="I1966" t="s">
        <v>53</v>
      </c>
      <c r="J1966" t="s">
        <v>41</v>
      </c>
      <c r="K1966" t="s">
        <v>19</v>
      </c>
      <c r="L1966" t="s">
        <v>42</v>
      </c>
      <c r="M1966" s="4" t="s">
        <v>1190</v>
      </c>
      <c r="N1966" t="s">
        <v>46</v>
      </c>
      <c r="O1966" t="s">
        <v>79</v>
      </c>
      <c r="P1966">
        <v>0</v>
      </c>
      <c r="Q1966" t="s">
        <v>21</v>
      </c>
      <c r="R1966" t="s">
        <v>21</v>
      </c>
    </row>
    <row r="1967" spans="1:18" ht="30" x14ac:dyDescent="0.25">
      <c r="A1967" s="3">
        <v>3394</v>
      </c>
      <c r="B1967" s="6"/>
      <c r="D1967" t="s">
        <v>60</v>
      </c>
      <c r="E1967" t="s">
        <v>61</v>
      </c>
      <c r="F1967">
        <v>2017</v>
      </c>
      <c r="G1967">
        <v>5</v>
      </c>
      <c r="H1967">
        <v>26</v>
      </c>
      <c r="I1967" t="s">
        <v>62</v>
      </c>
      <c r="J1967" t="s">
        <v>30</v>
      </c>
      <c r="K1967" t="s">
        <v>19</v>
      </c>
      <c r="L1967" t="s">
        <v>42</v>
      </c>
      <c r="M1967" s="4" t="s">
        <v>1191</v>
      </c>
      <c r="N1967" t="s">
        <v>46</v>
      </c>
      <c r="O1967" t="s">
        <v>63</v>
      </c>
      <c r="P1967">
        <v>0</v>
      </c>
      <c r="Q1967" t="s">
        <v>21</v>
      </c>
      <c r="R1967" t="s">
        <v>21</v>
      </c>
    </row>
    <row r="1968" spans="1:18" ht="45" x14ac:dyDescent="0.25">
      <c r="A1968" s="3">
        <v>3398</v>
      </c>
      <c r="B1968" s="6"/>
      <c r="D1968" t="s">
        <v>60</v>
      </c>
      <c r="E1968" t="s">
        <v>61</v>
      </c>
      <c r="F1968">
        <v>2017</v>
      </c>
      <c r="G1968">
        <v>5</v>
      </c>
      <c r="H1968">
        <v>28</v>
      </c>
      <c r="I1968" t="s">
        <v>62</v>
      </c>
      <c r="J1968" t="s">
        <v>41</v>
      </c>
      <c r="K1968" t="s">
        <v>19</v>
      </c>
      <c r="L1968" t="s">
        <v>42</v>
      </c>
      <c r="M1968" s="4" t="s">
        <v>1192</v>
      </c>
      <c r="N1968" t="s">
        <v>15</v>
      </c>
      <c r="O1968" t="s">
        <v>20</v>
      </c>
      <c r="P1968">
        <v>1</v>
      </c>
      <c r="Q1968" t="s">
        <v>21</v>
      </c>
      <c r="R1968" t="s">
        <v>22</v>
      </c>
    </row>
    <row r="1969" spans="1:18" ht="45" x14ac:dyDescent="0.25">
      <c r="A1969" s="3">
        <v>3400</v>
      </c>
      <c r="B1969" s="6"/>
      <c r="D1969" t="s">
        <v>60</v>
      </c>
      <c r="E1969" t="s">
        <v>61</v>
      </c>
      <c r="F1969">
        <v>2017</v>
      </c>
      <c r="G1969">
        <v>5</v>
      </c>
      <c r="H1969">
        <v>28</v>
      </c>
      <c r="I1969" t="s">
        <v>62</v>
      </c>
      <c r="J1969" t="s">
        <v>82</v>
      </c>
      <c r="K1969" t="s">
        <v>29</v>
      </c>
      <c r="L1969" t="s">
        <v>42</v>
      </c>
      <c r="M1969" s="4" t="s">
        <v>1194</v>
      </c>
      <c r="N1969" t="s">
        <v>42</v>
      </c>
      <c r="O1969" t="s">
        <v>77</v>
      </c>
      <c r="P1969">
        <v>1</v>
      </c>
      <c r="Q1969" t="s">
        <v>21</v>
      </c>
      <c r="R1969" t="s">
        <v>22</v>
      </c>
    </row>
    <row r="1970" spans="1:18" ht="30" x14ac:dyDescent="0.25">
      <c r="A1970" s="3">
        <v>3399</v>
      </c>
      <c r="B1970" s="6"/>
      <c r="D1970" t="s">
        <v>60</v>
      </c>
      <c r="E1970" t="s">
        <v>61</v>
      </c>
      <c r="F1970">
        <v>2017</v>
      </c>
      <c r="G1970">
        <v>5</v>
      </c>
      <c r="H1970">
        <v>28</v>
      </c>
      <c r="I1970" t="s">
        <v>64</v>
      </c>
      <c r="J1970" t="s">
        <v>30</v>
      </c>
      <c r="K1970" t="s">
        <v>19</v>
      </c>
      <c r="L1970" t="s">
        <v>42</v>
      </c>
      <c r="M1970" s="4" t="s">
        <v>1193</v>
      </c>
      <c r="N1970" t="s">
        <v>46</v>
      </c>
      <c r="O1970" t="s">
        <v>79</v>
      </c>
      <c r="P1970">
        <v>0</v>
      </c>
      <c r="Q1970" t="s">
        <v>21</v>
      </c>
      <c r="R1970" t="s">
        <v>21</v>
      </c>
    </row>
    <row r="1971" spans="1:18" ht="30" x14ac:dyDescent="0.25">
      <c r="A1971" s="3">
        <v>3402</v>
      </c>
      <c r="B1971" s="6"/>
      <c r="D1971" t="s">
        <v>60</v>
      </c>
      <c r="E1971" t="s">
        <v>61</v>
      </c>
      <c r="F1971">
        <v>2017</v>
      </c>
      <c r="G1971">
        <v>5</v>
      </c>
      <c r="H1971">
        <v>29</v>
      </c>
      <c r="I1971" t="s">
        <v>62</v>
      </c>
      <c r="J1971" t="s">
        <v>73</v>
      </c>
      <c r="K1971" t="s">
        <v>19</v>
      </c>
      <c r="L1971" t="s">
        <v>46</v>
      </c>
      <c r="M1971" s="4" t="s">
        <v>1195</v>
      </c>
      <c r="N1971" t="s">
        <v>46</v>
      </c>
      <c r="O1971" t="s">
        <v>63</v>
      </c>
      <c r="P1971">
        <v>0</v>
      </c>
      <c r="Q1971" t="s">
        <v>21</v>
      </c>
      <c r="R1971" t="s">
        <v>21</v>
      </c>
    </row>
    <row r="1972" spans="1:18" ht="45" x14ac:dyDescent="0.25">
      <c r="A1972" s="3">
        <v>3403</v>
      </c>
      <c r="B1972" s="6"/>
      <c r="D1972" t="s">
        <v>60</v>
      </c>
      <c r="E1972" t="s">
        <v>61</v>
      </c>
      <c r="F1972">
        <v>2017</v>
      </c>
      <c r="G1972">
        <v>5</v>
      </c>
      <c r="H1972">
        <v>29</v>
      </c>
      <c r="I1972" t="s">
        <v>327</v>
      </c>
      <c r="J1972" t="s">
        <v>50</v>
      </c>
      <c r="K1972" t="s">
        <v>19</v>
      </c>
      <c r="L1972" t="s">
        <v>46</v>
      </c>
      <c r="M1972" s="4" t="s">
        <v>1168</v>
      </c>
      <c r="N1972" t="s">
        <v>46</v>
      </c>
      <c r="O1972" t="s">
        <v>96</v>
      </c>
      <c r="P1972">
        <v>0</v>
      </c>
      <c r="Q1972" t="s">
        <v>4121</v>
      </c>
      <c r="R1972" t="s">
        <v>21</v>
      </c>
    </row>
    <row r="1973" spans="1:18" ht="30" x14ac:dyDescent="0.25">
      <c r="A1973" s="3">
        <v>3405</v>
      </c>
      <c r="B1973" s="6"/>
      <c r="D1973" t="s">
        <v>60</v>
      </c>
      <c r="E1973" t="s">
        <v>61</v>
      </c>
      <c r="F1973">
        <v>2017</v>
      </c>
      <c r="G1973">
        <v>5</v>
      </c>
      <c r="H1973">
        <v>31</v>
      </c>
      <c r="I1973" t="s">
        <v>53</v>
      </c>
      <c r="J1973" t="s">
        <v>30</v>
      </c>
      <c r="K1973" t="s">
        <v>19</v>
      </c>
      <c r="L1973" t="s">
        <v>42</v>
      </c>
      <c r="M1973" s="4" t="s">
        <v>1196</v>
      </c>
      <c r="N1973" t="s">
        <v>15</v>
      </c>
      <c r="O1973" t="s">
        <v>20</v>
      </c>
      <c r="P1973">
        <v>1</v>
      </c>
      <c r="Q1973" t="s">
        <v>21</v>
      </c>
      <c r="R1973" t="s">
        <v>22</v>
      </c>
    </row>
    <row r="1974" spans="1:18" ht="30" x14ac:dyDescent="0.25">
      <c r="A1974" s="3">
        <v>3407</v>
      </c>
      <c r="B1974" s="6"/>
      <c r="D1974" t="s">
        <v>60</v>
      </c>
      <c r="E1974" t="s">
        <v>61</v>
      </c>
      <c r="F1974">
        <v>2017</v>
      </c>
      <c r="G1974">
        <v>6</v>
      </c>
      <c r="H1974">
        <v>1</v>
      </c>
      <c r="I1974" t="s">
        <v>53</v>
      </c>
      <c r="J1974" t="s">
        <v>30</v>
      </c>
      <c r="K1974" t="s">
        <v>19</v>
      </c>
      <c r="L1974" t="s">
        <v>42</v>
      </c>
      <c r="M1974" s="4" t="s">
        <v>1197</v>
      </c>
      <c r="N1974" t="s">
        <v>15</v>
      </c>
      <c r="O1974" t="s">
        <v>20</v>
      </c>
      <c r="P1974">
        <v>1</v>
      </c>
      <c r="Q1974" t="s">
        <v>21</v>
      </c>
      <c r="R1974" t="s">
        <v>22</v>
      </c>
    </row>
    <row r="1975" spans="1:18" ht="45" x14ac:dyDescent="0.25">
      <c r="A1975" s="3">
        <v>3408</v>
      </c>
      <c r="B1975" s="6"/>
      <c r="D1975" t="s">
        <v>60</v>
      </c>
      <c r="E1975" t="s">
        <v>61</v>
      </c>
      <c r="F1975">
        <v>2017</v>
      </c>
      <c r="G1975">
        <v>6</v>
      </c>
      <c r="H1975">
        <v>3</v>
      </c>
      <c r="I1975" t="s">
        <v>64</v>
      </c>
      <c r="J1975" t="s">
        <v>30</v>
      </c>
      <c r="K1975" t="s">
        <v>19</v>
      </c>
      <c r="L1975" t="s">
        <v>42</v>
      </c>
      <c r="M1975" s="4" t="s">
        <v>1198</v>
      </c>
      <c r="N1975" t="s">
        <v>42</v>
      </c>
      <c r="O1975" t="s">
        <v>79</v>
      </c>
      <c r="P1975">
        <v>1</v>
      </c>
      <c r="Q1975" t="s">
        <v>21</v>
      </c>
      <c r="R1975" t="s">
        <v>22</v>
      </c>
    </row>
    <row r="1976" spans="1:18" ht="45" x14ac:dyDescent="0.25">
      <c r="A1976" s="3">
        <v>3409</v>
      </c>
      <c r="B1976" s="6"/>
      <c r="D1976" t="s">
        <v>60</v>
      </c>
      <c r="E1976" t="s">
        <v>61</v>
      </c>
      <c r="F1976">
        <v>2017</v>
      </c>
      <c r="G1976">
        <v>6</v>
      </c>
      <c r="H1976">
        <v>4</v>
      </c>
      <c r="I1976" t="s">
        <v>64</v>
      </c>
      <c r="J1976" t="s">
        <v>30</v>
      </c>
      <c r="K1976" t="s">
        <v>19</v>
      </c>
      <c r="L1976" t="s">
        <v>42</v>
      </c>
      <c r="M1976" s="4" t="s">
        <v>1199</v>
      </c>
      <c r="N1976" t="s">
        <v>95</v>
      </c>
      <c r="O1976" t="s">
        <v>79</v>
      </c>
      <c r="P1976">
        <v>1</v>
      </c>
      <c r="Q1976" t="s">
        <v>21</v>
      </c>
      <c r="R1976" t="s">
        <v>22</v>
      </c>
    </row>
    <row r="1977" spans="1:18" x14ac:dyDescent="0.25">
      <c r="A1977" s="3">
        <v>3411</v>
      </c>
      <c r="B1977" s="6"/>
      <c r="D1977" t="s">
        <v>60</v>
      </c>
      <c r="E1977" t="s">
        <v>61</v>
      </c>
      <c r="F1977">
        <v>2017</v>
      </c>
      <c r="G1977">
        <v>6</v>
      </c>
      <c r="H1977">
        <v>6</v>
      </c>
      <c r="I1977" t="s">
        <v>327</v>
      </c>
      <c r="J1977" t="s">
        <v>50</v>
      </c>
      <c r="K1977" t="s">
        <v>19</v>
      </c>
      <c r="L1977" t="s">
        <v>15</v>
      </c>
      <c r="M1977" s="4" t="s">
        <v>52</v>
      </c>
      <c r="N1977" t="s">
        <v>15</v>
      </c>
      <c r="O1977" t="s">
        <v>20</v>
      </c>
      <c r="P1977">
        <v>1</v>
      </c>
      <c r="Q1977" t="s">
        <v>22</v>
      </c>
      <c r="R1977" t="s">
        <v>22</v>
      </c>
    </row>
    <row r="1978" spans="1:18" ht="45" x14ac:dyDescent="0.25">
      <c r="A1978" s="3">
        <v>3410</v>
      </c>
      <c r="B1978" s="6"/>
      <c r="D1978" t="s">
        <v>60</v>
      </c>
      <c r="E1978" t="s">
        <v>61</v>
      </c>
      <c r="F1978">
        <v>2017</v>
      </c>
      <c r="G1978">
        <v>6</v>
      </c>
      <c r="H1978">
        <v>6</v>
      </c>
      <c r="I1978" t="s">
        <v>64</v>
      </c>
      <c r="J1978" t="s">
        <v>25</v>
      </c>
      <c r="K1978" t="s">
        <v>26</v>
      </c>
      <c r="L1978" t="s">
        <v>42</v>
      </c>
      <c r="M1978" s="4" t="s">
        <v>1200</v>
      </c>
      <c r="N1978" t="s">
        <v>15</v>
      </c>
      <c r="O1978" t="s">
        <v>20</v>
      </c>
      <c r="P1978">
        <v>1</v>
      </c>
      <c r="Q1978" t="s">
        <v>21</v>
      </c>
      <c r="R1978" t="s">
        <v>22</v>
      </c>
    </row>
    <row r="1979" spans="1:18" x14ac:dyDescent="0.25">
      <c r="A1979" s="3">
        <v>3413</v>
      </c>
      <c r="B1979" s="6"/>
      <c r="D1979" t="s">
        <v>60</v>
      </c>
      <c r="E1979" t="s">
        <v>61</v>
      </c>
      <c r="F1979">
        <v>2017</v>
      </c>
      <c r="G1979">
        <v>6</v>
      </c>
      <c r="H1979">
        <v>7</v>
      </c>
      <c r="I1979" t="s">
        <v>72</v>
      </c>
      <c r="J1979" t="s">
        <v>31</v>
      </c>
      <c r="K1979" t="s">
        <v>19</v>
      </c>
      <c r="L1979" t="s">
        <v>15</v>
      </c>
      <c r="M1979" s="4" t="s">
        <v>52</v>
      </c>
      <c r="N1979" t="s">
        <v>15</v>
      </c>
      <c r="O1979" t="s">
        <v>20</v>
      </c>
      <c r="P1979">
        <v>1</v>
      </c>
      <c r="Q1979" t="s">
        <v>22</v>
      </c>
      <c r="R1979" t="s">
        <v>22</v>
      </c>
    </row>
    <row r="1980" spans="1:18" ht="30" x14ac:dyDescent="0.25">
      <c r="A1980" s="3">
        <v>3415</v>
      </c>
      <c r="B1980" s="6"/>
      <c r="D1980" t="s">
        <v>60</v>
      </c>
      <c r="E1980" t="s">
        <v>61</v>
      </c>
      <c r="F1980">
        <v>2017</v>
      </c>
      <c r="G1980">
        <v>6</v>
      </c>
      <c r="H1980">
        <v>7</v>
      </c>
      <c r="I1980" t="s">
        <v>62</v>
      </c>
      <c r="J1980" t="s">
        <v>73</v>
      </c>
      <c r="K1980" t="s">
        <v>19</v>
      </c>
      <c r="L1980" t="s">
        <v>42</v>
      </c>
      <c r="M1980" s="4" t="s">
        <v>1202</v>
      </c>
      <c r="N1980" t="s">
        <v>46</v>
      </c>
      <c r="O1980" t="s">
        <v>63</v>
      </c>
      <c r="P1980">
        <v>0</v>
      </c>
      <c r="Q1980" t="s">
        <v>21</v>
      </c>
      <c r="R1980" t="s">
        <v>21</v>
      </c>
    </row>
    <row r="1981" spans="1:18" ht="30" x14ac:dyDescent="0.25">
      <c r="A1981" s="3">
        <v>3414</v>
      </c>
      <c r="B1981" s="6"/>
      <c r="D1981" t="s">
        <v>60</v>
      </c>
      <c r="E1981" t="s">
        <v>61</v>
      </c>
      <c r="F1981">
        <v>2017</v>
      </c>
      <c r="G1981">
        <v>6</v>
      </c>
      <c r="H1981">
        <v>7</v>
      </c>
      <c r="I1981" t="s">
        <v>64</v>
      </c>
      <c r="J1981" t="s">
        <v>55</v>
      </c>
      <c r="K1981" t="s">
        <v>19</v>
      </c>
      <c r="L1981" t="s">
        <v>42</v>
      </c>
      <c r="M1981" s="4" t="s">
        <v>1201</v>
      </c>
      <c r="N1981" t="s">
        <v>46</v>
      </c>
      <c r="O1981" t="s">
        <v>79</v>
      </c>
      <c r="P1981">
        <v>0</v>
      </c>
      <c r="Q1981" t="s">
        <v>21</v>
      </c>
      <c r="R1981" t="s">
        <v>21</v>
      </c>
    </row>
    <row r="1982" spans="1:18" x14ac:dyDescent="0.25">
      <c r="A1982" s="3">
        <v>3417</v>
      </c>
      <c r="B1982" s="6"/>
      <c r="D1982" t="s">
        <v>60</v>
      </c>
      <c r="E1982" t="s">
        <v>61</v>
      </c>
      <c r="F1982">
        <v>2017</v>
      </c>
      <c r="G1982">
        <v>6</v>
      </c>
      <c r="H1982">
        <v>9</v>
      </c>
      <c r="I1982" t="s">
        <v>72</v>
      </c>
      <c r="J1982" t="s">
        <v>31</v>
      </c>
      <c r="K1982" t="s">
        <v>19</v>
      </c>
      <c r="L1982" t="s">
        <v>15</v>
      </c>
      <c r="M1982" s="4" t="s">
        <v>52</v>
      </c>
      <c r="N1982" t="s">
        <v>15</v>
      </c>
      <c r="O1982" t="s">
        <v>20</v>
      </c>
      <c r="P1982">
        <v>1</v>
      </c>
      <c r="Q1982" t="s">
        <v>22</v>
      </c>
      <c r="R1982" t="s">
        <v>22</v>
      </c>
    </row>
    <row r="1983" spans="1:18" x14ac:dyDescent="0.25">
      <c r="A1983" s="3">
        <v>3418</v>
      </c>
      <c r="B1983" s="6"/>
      <c r="D1983" t="s">
        <v>60</v>
      </c>
      <c r="E1983" t="s">
        <v>61</v>
      </c>
      <c r="F1983">
        <v>2017</v>
      </c>
      <c r="G1983">
        <v>6</v>
      </c>
      <c r="H1983">
        <v>9</v>
      </c>
      <c r="I1983" t="s">
        <v>72</v>
      </c>
      <c r="J1983" t="s">
        <v>31</v>
      </c>
      <c r="K1983" t="s">
        <v>19</v>
      </c>
      <c r="L1983" t="s">
        <v>15</v>
      </c>
      <c r="M1983" s="4" t="s">
        <v>52</v>
      </c>
      <c r="N1983" t="s">
        <v>15</v>
      </c>
      <c r="O1983" t="s">
        <v>20</v>
      </c>
      <c r="P1983">
        <v>1</v>
      </c>
      <c r="Q1983" t="s">
        <v>22</v>
      </c>
      <c r="R1983" t="s">
        <v>22</v>
      </c>
    </row>
    <row r="1984" spans="1:18" ht="30" x14ac:dyDescent="0.25">
      <c r="A1984" s="3">
        <v>3430</v>
      </c>
      <c r="B1984" s="6"/>
      <c r="D1984" t="s">
        <v>60</v>
      </c>
      <c r="E1984" t="s">
        <v>61</v>
      </c>
      <c r="F1984">
        <v>2017</v>
      </c>
      <c r="G1984">
        <v>6</v>
      </c>
      <c r="H1984">
        <v>15</v>
      </c>
      <c r="I1984" t="s">
        <v>64</v>
      </c>
      <c r="J1984" t="s">
        <v>30</v>
      </c>
      <c r="K1984" t="s">
        <v>19</v>
      </c>
      <c r="L1984" t="s">
        <v>42</v>
      </c>
      <c r="M1984" s="4" t="s">
        <v>1203</v>
      </c>
      <c r="N1984" t="s">
        <v>15</v>
      </c>
      <c r="O1984" t="s">
        <v>20</v>
      </c>
      <c r="P1984">
        <v>1</v>
      </c>
      <c r="Q1984" t="s">
        <v>21</v>
      </c>
      <c r="R1984" t="s">
        <v>22</v>
      </c>
    </row>
    <row r="1985" spans="1:18" ht="45" x14ac:dyDescent="0.25">
      <c r="A1985" s="3">
        <v>3432</v>
      </c>
      <c r="B1985" s="6"/>
      <c r="D1985" t="s">
        <v>60</v>
      </c>
      <c r="E1985" t="s">
        <v>61</v>
      </c>
      <c r="F1985">
        <v>2017</v>
      </c>
      <c r="G1985">
        <v>6</v>
      </c>
      <c r="H1985">
        <v>16</v>
      </c>
      <c r="I1985" t="s">
        <v>53</v>
      </c>
      <c r="J1985" t="s">
        <v>30</v>
      </c>
      <c r="K1985" t="s">
        <v>19</v>
      </c>
      <c r="L1985" t="s">
        <v>42</v>
      </c>
      <c r="M1985" s="4" t="s">
        <v>1204</v>
      </c>
      <c r="N1985" t="s">
        <v>15</v>
      </c>
      <c r="O1985" t="s">
        <v>20</v>
      </c>
      <c r="P1985">
        <v>1</v>
      </c>
      <c r="Q1985" t="s">
        <v>21</v>
      </c>
      <c r="R1985" t="s">
        <v>22</v>
      </c>
    </row>
    <row r="1986" spans="1:18" ht="45" x14ac:dyDescent="0.25">
      <c r="A1986" s="3">
        <v>3440</v>
      </c>
      <c r="B1986" s="6"/>
      <c r="D1986" t="s">
        <v>60</v>
      </c>
      <c r="E1986" t="s">
        <v>61</v>
      </c>
      <c r="F1986">
        <v>2017</v>
      </c>
      <c r="G1986">
        <v>6</v>
      </c>
      <c r="H1986">
        <v>23</v>
      </c>
      <c r="I1986" t="s">
        <v>64</v>
      </c>
      <c r="J1986" t="s">
        <v>30</v>
      </c>
      <c r="K1986" t="s">
        <v>19</v>
      </c>
      <c r="L1986" t="s">
        <v>42</v>
      </c>
      <c r="M1986" s="4" t="s">
        <v>1205</v>
      </c>
      <c r="N1986" t="s">
        <v>15</v>
      </c>
      <c r="O1986" t="s">
        <v>20</v>
      </c>
      <c r="P1986">
        <v>1</v>
      </c>
      <c r="Q1986" t="s">
        <v>21</v>
      </c>
      <c r="R1986" t="s">
        <v>22</v>
      </c>
    </row>
    <row r="1987" spans="1:18" ht="45" x14ac:dyDescent="0.25">
      <c r="A1987" s="3">
        <v>3442</v>
      </c>
      <c r="B1987" s="6"/>
      <c r="D1987" t="s">
        <v>60</v>
      </c>
      <c r="E1987" t="s">
        <v>61</v>
      </c>
      <c r="F1987">
        <v>2017</v>
      </c>
      <c r="G1987">
        <v>6</v>
      </c>
      <c r="H1987">
        <v>24</v>
      </c>
      <c r="I1987" t="s">
        <v>53</v>
      </c>
      <c r="J1987" t="s">
        <v>33</v>
      </c>
      <c r="K1987" t="s">
        <v>19</v>
      </c>
      <c r="L1987" t="s">
        <v>42</v>
      </c>
      <c r="M1987" s="4" t="s">
        <v>1206</v>
      </c>
      <c r="N1987" t="s">
        <v>15</v>
      </c>
      <c r="O1987" t="s">
        <v>20</v>
      </c>
      <c r="P1987">
        <v>1</v>
      </c>
      <c r="Q1987" t="s">
        <v>21</v>
      </c>
      <c r="R1987" t="s">
        <v>22</v>
      </c>
    </row>
    <row r="1988" spans="1:18" ht="60" x14ac:dyDescent="0.25">
      <c r="A1988" s="3">
        <v>3450</v>
      </c>
      <c r="B1988" s="6"/>
      <c r="D1988" t="s">
        <v>60</v>
      </c>
      <c r="E1988" t="s">
        <v>61</v>
      </c>
      <c r="F1988">
        <v>2017</v>
      </c>
      <c r="G1988">
        <v>7</v>
      </c>
      <c r="H1988">
        <v>1</v>
      </c>
      <c r="I1988" t="s">
        <v>62</v>
      </c>
      <c r="J1988" t="s">
        <v>41</v>
      </c>
      <c r="K1988" t="s">
        <v>19</v>
      </c>
      <c r="L1988" t="s">
        <v>42</v>
      </c>
      <c r="M1988" s="4" t="s">
        <v>1207</v>
      </c>
      <c r="N1988" t="s">
        <v>46</v>
      </c>
      <c r="O1988" t="s">
        <v>63</v>
      </c>
      <c r="P1988">
        <v>0</v>
      </c>
      <c r="Q1988" t="s">
        <v>21</v>
      </c>
      <c r="R1988" t="s">
        <v>21</v>
      </c>
    </row>
    <row r="1989" spans="1:18" x14ac:dyDescent="0.25">
      <c r="A1989" s="3">
        <v>3455</v>
      </c>
      <c r="B1989" s="6"/>
      <c r="D1989" t="s">
        <v>60</v>
      </c>
      <c r="E1989" t="s">
        <v>61</v>
      </c>
      <c r="F1989">
        <v>2017</v>
      </c>
      <c r="G1989">
        <v>7</v>
      </c>
      <c r="H1989">
        <v>6</v>
      </c>
      <c r="I1989" t="s">
        <v>327</v>
      </c>
      <c r="J1989" t="s">
        <v>50</v>
      </c>
      <c r="K1989" t="s">
        <v>19</v>
      </c>
      <c r="L1989" t="s">
        <v>15</v>
      </c>
      <c r="M1989" s="4" t="s">
        <v>52</v>
      </c>
      <c r="N1989" t="s">
        <v>15</v>
      </c>
      <c r="O1989" t="s">
        <v>20</v>
      </c>
      <c r="P1989">
        <v>1</v>
      </c>
      <c r="Q1989" t="s">
        <v>22</v>
      </c>
      <c r="R1989" t="s">
        <v>22</v>
      </c>
    </row>
    <row r="1990" spans="1:18" ht="30" x14ac:dyDescent="0.25">
      <c r="A1990" s="3">
        <v>3456</v>
      </c>
      <c r="B1990" s="6"/>
      <c r="D1990" t="s">
        <v>60</v>
      </c>
      <c r="E1990" t="s">
        <v>61</v>
      </c>
      <c r="F1990">
        <v>2017</v>
      </c>
      <c r="G1990">
        <v>7</v>
      </c>
      <c r="H1990">
        <v>7</v>
      </c>
      <c r="I1990" t="s">
        <v>62</v>
      </c>
      <c r="J1990" t="s">
        <v>32</v>
      </c>
      <c r="K1990" t="s">
        <v>19</v>
      </c>
      <c r="L1990" t="s">
        <v>42</v>
      </c>
      <c r="M1990" s="4" t="s">
        <v>1208</v>
      </c>
      <c r="N1990" t="s">
        <v>46</v>
      </c>
      <c r="O1990" t="s">
        <v>63</v>
      </c>
      <c r="P1990">
        <v>0</v>
      </c>
      <c r="Q1990" t="s">
        <v>21</v>
      </c>
      <c r="R1990" t="s">
        <v>21</v>
      </c>
    </row>
    <row r="1991" spans="1:18" ht="30" x14ac:dyDescent="0.25">
      <c r="A1991" s="3">
        <v>3457</v>
      </c>
      <c r="B1991" s="6"/>
      <c r="D1991" t="s">
        <v>60</v>
      </c>
      <c r="E1991" t="s">
        <v>61</v>
      </c>
      <c r="F1991">
        <v>2017</v>
      </c>
      <c r="G1991">
        <v>7</v>
      </c>
      <c r="H1991">
        <v>8</v>
      </c>
      <c r="I1991" t="s">
        <v>62</v>
      </c>
      <c r="J1991" t="s">
        <v>55</v>
      </c>
      <c r="K1991" t="s">
        <v>19</v>
      </c>
      <c r="L1991" t="s">
        <v>42</v>
      </c>
      <c r="M1991" s="4" t="s">
        <v>2871</v>
      </c>
      <c r="N1991" t="s">
        <v>42</v>
      </c>
      <c r="O1991" t="s">
        <v>71</v>
      </c>
      <c r="P1991">
        <v>1</v>
      </c>
      <c r="Q1991" t="s">
        <v>21</v>
      </c>
      <c r="R1991" t="s">
        <v>22</v>
      </c>
    </row>
    <row r="1992" spans="1:18" ht="60" x14ac:dyDescent="0.25">
      <c r="A1992" s="3">
        <v>3462</v>
      </c>
      <c r="B1992" s="6"/>
      <c r="D1992" t="s">
        <v>60</v>
      </c>
      <c r="E1992" t="s">
        <v>61</v>
      </c>
      <c r="F1992">
        <v>2017</v>
      </c>
      <c r="G1992">
        <v>7</v>
      </c>
      <c r="H1992">
        <v>18</v>
      </c>
      <c r="I1992" t="s">
        <v>62</v>
      </c>
      <c r="J1992" t="s">
        <v>41</v>
      </c>
      <c r="K1992" t="s">
        <v>19</v>
      </c>
      <c r="L1992" t="s">
        <v>42</v>
      </c>
      <c r="M1992" s="4" t="s">
        <v>1209</v>
      </c>
      <c r="N1992" t="s">
        <v>46</v>
      </c>
      <c r="O1992" t="s">
        <v>70</v>
      </c>
      <c r="P1992">
        <v>0</v>
      </c>
      <c r="Q1992" t="s">
        <v>21</v>
      </c>
      <c r="R1992" t="s">
        <v>21</v>
      </c>
    </row>
    <row r="1993" spans="1:18" ht="45" x14ac:dyDescent="0.25">
      <c r="A1993" s="3">
        <v>3464</v>
      </c>
      <c r="B1993" s="6"/>
      <c r="D1993" t="s">
        <v>60</v>
      </c>
      <c r="E1993" t="s">
        <v>61</v>
      </c>
      <c r="F1993">
        <v>2017</v>
      </c>
      <c r="G1993">
        <v>7</v>
      </c>
      <c r="H1993">
        <v>19</v>
      </c>
      <c r="I1993" t="s">
        <v>53</v>
      </c>
      <c r="J1993" t="s">
        <v>30</v>
      </c>
      <c r="K1993" t="s">
        <v>19</v>
      </c>
      <c r="L1993" t="s">
        <v>42</v>
      </c>
      <c r="M1993" s="4" t="s">
        <v>1210</v>
      </c>
      <c r="N1993" t="s">
        <v>46</v>
      </c>
      <c r="O1993" t="s">
        <v>70</v>
      </c>
      <c r="P1993">
        <v>0</v>
      </c>
      <c r="Q1993" t="s">
        <v>21</v>
      </c>
      <c r="R1993" t="s">
        <v>21</v>
      </c>
    </row>
    <row r="1994" spans="1:18" ht="45" x14ac:dyDescent="0.25">
      <c r="A1994" s="3">
        <v>3468</v>
      </c>
      <c r="B1994" s="6"/>
      <c r="D1994" t="s">
        <v>60</v>
      </c>
      <c r="E1994" t="s">
        <v>61</v>
      </c>
      <c r="F1994">
        <v>2017</v>
      </c>
      <c r="G1994">
        <v>7</v>
      </c>
      <c r="H1994">
        <v>26</v>
      </c>
      <c r="I1994" t="s">
        <v>62</v>
      </c>
      <c r="J1994" t="s">
        <v>38</v>
      </c>
      <c r="K1994" t="s">
        <v>19</v>
      </c>
      <c r="L1994" t="s">
        <v>42</v>
      </c>
      <c r="M1994" s="4" t="s">
        <v>1211</v>
      </c>
      <c r="N1994" t="s">
        <v>15</v>
      </c>
      <c r="O1994" t="s">
        <v>20</v>
      </c>
      <c r="P1994">
        <v>1</v>
      </c>
      <c r="Q1994" t="s">
        <v>21</v>
      </c>
      <c r="R1994" t="s">
        <v>22</v>
      </c>
    </row>
    <row r="1995" spans="1:18" ht="30" x14ac:dyDescent="0.25">
      <c r="A1995" s="3">
        <v>3469</v>
      </c>
      <c r="B1995" s="6"/>
      <c r="D1995" t="s">
        <v>60</v>
      </c>
      <c r="E1995" t="s">
        <v>61</v>
      </c>
      <c r="F1995">
        <v>2017</v>
      </c>
      <c r="G1995">
        <v>7</v>
      </c>
      <c r="H1995">
        <v>26</v>
      </c>
      <c r="I1995" t="s">
        <v>62</v>
      </c>
      <c r="J1995" t="s">
        <v>76</v>
      </c>
      <c r="K1995" t="s">
        <v>19</v>
      </c>
      <c r="L1995" t="s">
        <v>42</v>
      </c>
      <c r="M1995" s="4" t="s">
        <v>3706</v>
      </c>
      <c r="N1995" t="s">
        <v>15</v>
      </c>
      <c r="O1995" t="s">
        <v>20</v>
      </c>
      <c r="P1995">
        <v>1</v>
      </c>
      <c r="Q1995" t="s">
        <v>21</v>
      </c>
      <c r="R1995" t="s">
        <v>22</v>
      </c>
    </row>
    <row r="1996" spans="1:18" ht="30" x14ac:dyDescent="0.25">
      <c r="A1996" s="3">
        <v>3481</v>
      </c>
      <c r="B1996" s="6"/>
      <c r="D1996" t="s">
        <v>60</v>
      </c>
      <c r="E1996" t="s">
        <v>61</v>
      </c>
      <c r="F1996">
        <v>2017</v>
      </c>
      <c r="G1996">
        <v>8</v>
      </c>
      <c r="H1996">
        <v>8</v>
      </c>
      <c r="I1996" t="s">
        <v>24</v>
      </c>
      <c r="J1996" t="s">
        <v>41</v>
      </c>
      <c r="K1996" t="s">
        <v>19</v>
      </c>
      <c r="L1996" t="s">
        <v>15</v>
      </c>
      <c r="M1996" s="4" t="s">
        <v>1214</v>
      </c>
      <c r="N1996" t="s">
        <v>15</v>
      </c>
      <c r="O1996" t="s">
        <v>20</v>
      </c>
      <c r="P1996">
        <v>1</v>
      </c>
      <c r="Q1996" t="s">
        <v>4120</v>
      </c>
      <c r="R1996" t="s">
        <v>22</v>
      </c>
    </row>
    <row r="1997" spans="1:18" ht="30" x14ac:dyDescent="0.25">
      <c r="A1997" s="3">
        <v>3479</v>
      </c>
      <c r="B1997" s="6"/>
      <c r="D1997" t="s">
        <v>60</v>
      </c>
      <c r="E1997" t="s">
        <v>61</v>
      </c>
      <c r="F1997">
        <v>2017</v>
      </c>
      <c r="G1997">
        <v>8</v>
      </c>
      <c r="H1997">
        <v>8</v>
      </c>
      <c r="I1997" t="s">
        <v>64</v>
      </c>
      <c r="J1997" t="s">
        <v>38</v>
      </c>
      <c r="K1997" t="s">
        <v>19</v>
      </c>
      <c r="L1997" t="s">
        <v>42</v>
      </c>
      <c r="M1997" s="4" t="s">
        <v>1212</v>
      </c>
      <c r="N1997" t="s">
        <v>15</v>
      </c>
      <c r="O1997" t="s">
        <v>20</v>
      </c>
      <c r="P1997">
        <v>1</v>
      </c>
      <c r="Q1997" t="s">
        <v>21</v>
      </c>
      <c r="R1997" t="s">
        <v>22</v>
      </c>
    </row>
    <row r="1998" spans="1:18" ht="45" x14ac:dyDescent="0.25">
      <c r="A1998" s="3">
        <v>3480</v>
      </c>
      <c r="B1998" s="6"/>
      <c r="D1998" t="s">
        <v>60</v>
      </c>
      <c r="E1998" t="s">
        <v>61</v>
      </c>
      <c r="F1998">
        <v>2017</v>
      </c>
      <c r="G1998">
        <v>8</v>
      </c>
      <c r="H1998">
        <v>8</v>
      </c>
      <c r="I1998" t="s">
        <v>64</v>
      </c>
      <c r="J1998" t="s">
        <v>41</v>
      </c>
      <c r="K1998" t="s">
        <v>19</v>
      </c>
      <c r="L1998" t="s">
        <v>15</v>
      </c>
      <c r="M1998" s="4" t="s">
        <v>1213</v>
      </c>
      <c r="N1998" t="s">
        <v>15</v>
      </c>
      <c r="O1998" t="s">
        <v>20</v>
      </c>
      <c r="P1998">
        <v>1</v>
      </c>
      <c r="Q1998" t="s">
        <v>21</v>
      </c>
      <c r="R1998" t="s">
        <v>22</v>
      </c>
    </row>
    <row r="1999" spans="1:18" ht="30" x14ac:dyDescent="0.25">
      <c r="A1999" s="3">
        <v>3483</v>
      </c>
      <c r="B1999" s="6"/>
      <c r="D1999" t="s">
        <v>60</v>
      </c>
      <c r="E1999" t="s">
        <v>61</v>
      </c>
      <c r="F1999">
        <v>2017</v>
      </c>
      <c r="G1999">
        <v>8</v>
      </c>
      <c r="H1999">
        <v>11</v>
      </c>
      <c r="I1999" t="s">
        <v>62</v>
      </c>
      <c r="J1999" t="s">
        <v>30</v>
      </c>
      <c r="K1999" t="s">
        <v>19</v>
      </c>
      <c r="L1999" t="s">
        <v>42</v>
      </c>
      <c r="M1999" s="4" t="s">
        <v>1215</v>
      </c>
      <c r="N1999" t="s">
        <v>46</v>
      </c>
      <c r="O1999" t="s">
        <v>63</v>
      </c>
      <c r="P1999">
        <v>0</v>
      </c>
      <c r="Q1999" t="s">
        <v>21</v>
      </c>
      <c r="R1999" t="s">
        <v>21</v>
      </c>
    </row>
    <row r="2000" spans="1:18" ht="45" x14ac:dyDescent="0.25">
      <c r="A2000" s="3">
        <v>3486</v>
      </c>
      <c r="B2000" s="6"/>
      <c r="D2000" t="s">
        <v>60</v>
      </c>
      <c r="E2000" t="s">
        <v>61</v>
      </c>
      <c r="F2000">
        <v>2017</v>
      </c>
      <c r="G2000">
        <v>8</v>
      </c>
      <c r="H2000">
        <v>15</v>
      </c>
      <c r="I2000" t="s">
        <v>62</v>
      </c>
      <c r="J2000" t="s">
        <v>33</v>
      </c>
      <c r="K2000" t="s">
        <v>19</v>
      </c>
      <c r="L2000" t="s">
        <v>42</v>
      </c>
      <c r="M2000" s="4" t="s">
        <v>1216</v>
      </c>
      <c r="N2000" t="s">
        <v>46</v>
      </c>
      <c r="O2000" t="s">
        <v>63</v>
      </c>
      <c r="P2000">
        <v>0</v>
      </c>
      <c r="Q2000" t="s">
        <v>21</v>
      </c>
      <c r="R2000" t="s">
        <v>21</v>
      </c>
    </row>
    <row r="2001" spans="1:18" x14ac:dyDescent="0.25">
      <c r="A2001" s="3">
        <v>3487</v>
      </c>
      <c r="B2001" s="6"/>
      <c r="D2001" t="s">
        <v>60</v>
      </c>
      <c r="E2001" t="s">
        <v>61</v>
      </c>
      <c r="F2001">
        <v>2017</v>
      </c>
      <c r="G2001">
        <v>8</v>
      </c>
      <c r="H2001">
        <v>15</v>
      </c>
      <c r="I2001" t="s">
        <v>327</v>
      </c>
      <c r="J2001" t="s">
        <v>50</v>
      </c>
      <c r="K2001" t="s">
        <v>19</v>
      </c>
      <c r="L2001" t="s">
        <v>15</v>
      </c>
      <c r="M2001" s="4" t="s">
        <v>52</v>
      </c>
      <c r="N2001" t="s">
        <v>15</v>
      </c>
      <c r="O2001" t="s">
        <v>20</v>
      </c>
      <c r="P2001">
        <v>1</v>
      </c>
      <c r="Q2001" t="s">
        <v>22</v>
      </c>
      <c r="R2001" t="s">
        <v>22</v>
      </c>
    </row>
    <row r="2002" spans="1:18" x14ac:dyDescent="0.25">
      <c r="A2002" s="3">
        <v>3490</v>
      </c>
      <c r="B2002" s="6"/>
      <c r="D2002" t="s">
        <v>60</v>
      </c>
      <c r="E2002" t="s">
        <v>61</v>
      </c>
      <c r="F2002">
        <v>2017</v>
      </c>
      <c r="G2002">
        <v>8</v>
      </c>
      <c r="H2002">
        <v>18</v>
      </c>
      <c r="I2002" t="s">
        <v>54</v>
      </c>
      <c r="J2002" t="s">
        <v>41</v>
      </c>
      <c r="K2002" t="s">
        <v>19</v>
      </c>
      <c r="L2002" t="s">
        <v>15</v>
      </c>
      <c r="M2002" s="4" t="s">
        <v>1218</v>
      </c>
      <c r="N2002" t="s">
        <v>15</v>
      </c>
      <c r="O2002" t="s">
        <v>20</v>
      </c>
      <c r="P2002">
        <v>1</v>
      </c>
      <c r="Q2002" t="s">
        <v>21</v>
      </c>
      <c r="R2002" t="s">
        <v>22</v>
      </c>
    </row>
    <row r="2003" spans="1:18" ht="30" x14ac:dyDescent="0.25">
      <c r="A2003" s="3">
        <v>3489</v>
      </c>
      <c r="B2003" s="6"/>
      <c r="D2003" t="s">
        <v>60</v>
      </c>
      <c r="E2003" t="s">
        <v>61</v>
      </c>
      <c r="F2003">
        <v>2017</v>
      </c>
      <c r="G2003">
        <v>8</v>
      </c>
      <c r="H2003">
        <v>18</v>
      </c>
      <c r="I2003" t="s">
        <v>17</v>
      </c>
      <c r="J2003" t="s">
        <v>41</v>
      </c>
      <c r="K2003" t="s">
        <v>19</v>
      </c>
      <c r="L2003" t="s">
        <v>15</v>
      </c>
      <c r="M2003" s="4" t="s">
        <v>1217</v>
      </c>
      <c r="N2003" t="s">
        <v>15</v>
      </c>
      <c r="O2003" t="s">
        <v>20</v>
      </c>
      <c r="P2003">
        <v>1</v>
      </c>
      <c r="Q2003" t="s">
        <v>21</v>
      </c>
      <c r="R2003" t="s">
        <v>22</v>
      </c>
    </row>
    <row r="2004" spans="1:18" ht="60" x14ac:dyDescent="0.25">
      <c r="A2004" s="3">
        <v>3504</v>
      </c>
      <c r="B2004" s="6"/>
      <c r="D2004" t="s">
        <v>60</v>
      </c>
      <c r="E2004" t="s">
        <v>61</v>
      </c>
      <c r="F2004">
        <v>2017</v>
      </c>
      <c r="G2004">
        <v>9</v>
      </c>
      <c r="H2004">
        <v>3</v>
      </c>
      <c r="I2004" t="s">
        <v>62</v>
      </c>
      <c r="J2004" t="s">
        <v>41</v>
      </c>
      <c r="K2004" t="s">
        <v>19</v>
      </c>
      <c r="L2004" t="s">
        <v>42</v>
      </c>
      <c r="M2004" s="4" t="s">
        <v>1219</v>
      </c>
      <c r="N2004" t="s">
        <v>46</v>
      </c>
      <c r="O2004" t="s">
        <v>70</v>
      </c>
      <c r="P2004">
        <v>0</v>
      </c>
      <c r="Q2004" t="s">
        <v>21</v>
      </c>
      <c r="R2004" t="s">
        <v>21</v>
      </c>
    </row>
    <row r="2005" spans="1:18" x14ac:dyDescent="0.25">
      <c r="A2005" s="3">
        <v>3506</v>
      </c>
      <c r="B2005" s="6"/>
      <c r="D2005" t="s">
        <v>60</v>
      </c>
      <c r="E2005" t="s">
        <v>61</v>
      </c>
      <c r="F2005">
        <v>2017</v>
      </c>
      <c r="G2005">
        <v>9</v>
      </c>
      <c r="H2005">
        <v>8</v>
      </c>
      <c r="I2005" t="s">
        <v>762</v>
      </c>
      <c r="J2005" t="s">
        <v>50</v>
      </c>
      <c r="K2005" t="s">
        <v>29</v>
      </c>
      <c r="L2005" t="s">
        <v>15</v>
      </c>
      <c r="M2005" s="4" t="s">
        <v>52</v>
      </c>
      <c r="N2005" t="s">
        <v>15</v>
      </c>
      <c r="O2005" t="s">
        <v>20</v>
      </c>
      <c r="P2005">
        <v>1</v>
      </c>
      <c r="Q2005" t="s">
        <v>22</v>
      </c>
      <c r="R2005" t="s">
        <v>22</v>
      </c>
    </row>
    <row r="2006" spans="1:18" x14ac:dyDescent="0.25">
      <c r="A2006" s="3">
        <v>3507</v>
      </c>
      <c r="B2006" s="6"/>
      <c r="D2006" t="s">
        <v>60</v>
      </c>
      <c r="E2006" t="s">
        <v>61</v>
      </c>
      <c r="F2006">
        <v>2017</v>
      </c>
      <c r="G2006">
        <v>9</v>
      </c>
      <c r="H2006">
        <v>12</v>
      </c>
      <c r="I2006" t="s">
        <v>62</v>
      </c>
      <c r="J2006" t="s">
        <v>30</v>
      </c>
      <c r="K2006" t="s">
        <v>19</v>
      </c>
      <c r="L2006" t="s">
        <v>42</v>
      </c>
      <c r="M2006" s="4" t="s">
        <v>1220</v>
      </c>
      <c r="N2006" t="s">
        <v>15</v>
      </c>
      <c r="O2006" t="s">
        <v>20</v>
      </c>
      <c r="P2006">
        <v>1</v>
      </c>
      <c r="Q2006" t="s">
        <v>21</v>
      </c>
      <c r="R2006" t="s">
        <v>22</v>
      </c>
    </row>
    <row r="2007" spans="1:18" x14ac:dyDescent="0.25">
      <c r="A2007" s="3">
        <v>3511</v>
      </c>
      <c r="B2007" s="6"/>
      <c r="D2007" t="s">
        <v>60</v>
      </c>
      <c r="E2007" t="s">
        <v>61</v>
      </c>
      <c r="F2007">
        <v>2017</v>
      </c>
      <c r="G2007">
        <v>9</v>
      </c>
      <c r="H2007">
        <v>17</v>
      </c>
      <c r="I2007" t="s">
        <v>762</v>
      </c>
      <c r="J2007" t="s">
        <v>50</v>
      </c>
      <c r="K2007" t="s">
        <v>29</v>
      </c>
      <c r="L2007" t="s">
        <v>15</v>
      </c>
      <c r="M2007" s="4" t="s">
        <v>52</v>
      </c>
      <c r="N2007" t="s">
        <v>15</v>
      </c>
      <c r="O2007" t="s">
        <v>20</v>
      </c>
      <c r="P2007">
        <v>1</v>
      </c>
      <c r="Q2007" t="s">
        <v>22</v>
      </c>
      <c r="R2007" t="s">
        <v>22</v>
      </c>
    </row>
    <row r="2008" spans="1:18" ht="30" x14ac:dyDescent="0.25">
      <c r="A2008" s="3">
        <v>3510</v>
      </c>
      <c r="B2008" s="6"/>
      <c r="D2008" t="s">
        <v>60</v>
      </c>
      <c r="E2008" t="s">
        <v>61</v>
      </c>
      <c r="F2008">
        <v>2017</v>
      </c>
      <c r="G2008">
        <v>9</v>
      </c>
      <c r="H2008">
        <v>17</v>
      </c>
      <c r="I2008" t="s">
        <v>17</v>
      </c>
      <c r="J2008" t="s">
        <v>31</v>
      </c>
      <c r="K2008" t="s">
        <v>19</v>
      </c>
      <c r="L2008" t="s">
        <v>15</v>
      </c>
      <c r="M2008" s="4" t="s">
        <v>1221</v>
      </c>
      <c r="N2008" t="s">
        <v>15</v>
      </c>
      <c r="O2008" t="s">
        <v>20</v>
      </c>
      <c r="P2008">
        <v>1</v>
      </c>
      <c r="Q2008" t="s">
        <v>21</v>
      </c>
      <c r="R2008" t="s">
        <v>22</v>
      </c>
    </row>
    <row r="2009" spans="1:18" ht="45" x14ac:dyDescent="0.25">
      <c r="A2009" s="3">
        <v>3512</v>
      </c>
      <c r="B2009" s="6"/>
      <c r="D2009" t="s">
        <v>60</v>
      </c>
      <c r="E2009" t="s">
        <v>61</v>
      </c>
      <c r="F2009">
        <v>2017</v>
      </c>
      <c r="G2009">
        <v>9</v>
      </c>
      <c r="H2009">
        <v>20</v>
      </c>
      <c r="I2009" t="s">
        <v>64</v>
      </c>
      <c r="J2009" t="s">
        <v>30</v>
      </c>
      <c r="K2009" t="s">
        <v>19</v>
      </c>
      <c r="L2009" t="s">
        <v>42</v>
      </c>
      <c r="M2009" s="4" t="s">
        <v>1222</v>
      </c>
      <c r="N2009" t="s">
        <v>15</v>
      </c>
      <c r="O2009" t="s">
        <v>20</v>
      </c>
      <c r="P2009">
        <v>1</v>
      </c>
      <c r="Q2009" t="s">
        <v>21</v>
      </c>
      <c r="R2009" t="s">
        <v>22</v>
      </c>
    </row>
    <row r="2010" spans="1:18" ht="30" x14ac:dyDescent="0.25">
      <c r="A2010" s="3">
        <v>3514</v>
      </c>
      <c r="B2010" s="6"/>
      <c r="D2010" t="s">
        <v>60</v>
      </c>
      <c r="E2010" t="s">
        <v>61</v>
      </c>
      <c r="F2010">
        <v>2017</v>
      </c>
      <c r="G2010">
        <v>9</v>
      </c>
      <c r="H2010">
        <v>22</v>
      </c>
      <c r="I2010" t="s">
        <v>62</v>
      </c>
      <c r="J2010" t="s">
        <v>32</v>
      </c>
      <c r="K2010" t="s">
        <v>19</v>
      </c>
      <c r="L2010" t="s">
        <v>42</v>
      </c>
      <c r="M2010" s="4" t="s">
        <v>1223</v>
      </c>
      <c r="N2010" t="s">
        <v>15</v>
      </c>
      <c r="O2010" t="s">
        <v>20</v>
      </c>
      <c r="P2010">
        <v>1</v>
      </c>
      <c r="Q2010" t="s">
        <v>21</v>
      </c>
      <c r="R2010" t="s">
        <v>22</v>
      </c>
    </row>
    <row r="2011" spans="1:18" x14ac:dyDescent="0.25">
      <c r="A2011" s="3">
        <v>3515</v>
      </c>
      <c r="B2011" s="6"/>
      <c r="D2011" t="s">
        <v>60</v>
      </c>
      <c r="E2011" t="s">
        <v>61</v>
      </c>
      <c r="F2011">
        <v>2017</v>
      </c>
      <c r="G2011">
        <v>9</v>
      </c>
      <c r="H2011">
        <v>22</v>
      </c>
      <c r="I2011" t="s">
        <v>62</v>
      </c>
      <c r="J2011" t="s">
        <v>520</v>
      </c>
      <c r="K2011" t="s">
        <v>26</v>
      </c>
      <c r="L2011" t="s">
        <v>42</v>
      </c>
      <c r="M2011" s="4" t="s">
        <v>1224</v>
      </c>
      <c r="N2011" t="s">
        <v>42</v>
      </c>
      <c r="O2011" t="s">
        <v>77</v>
      </c>
      <c r="P2011">
        <v>1</v>
      </c>
      <c r="Q2011" t="s">
        <v>21</v>
      </c>
      <c r="R2011" t="s">
        <v>22</v>
      </c>
    </row>
    <row r="2012" spans="1:18" x14ac:dyDescent="0.25">
      <c r="A2012" s="3">
        <v>3518</v>
      </c>
      <c r="B2012" s="6"/>
      <c r="D2012" t="s">
        <v>60</v>
      </c>
      <c r="E2012" t="s">
        <v>61</v>
      </c>
      <c r="F2012">
        <v>2017</v>
      </c>
      <c r="G2012">
        <v>9</v>
      </c>
      <c r="H2012">
        <v>28</v>
      </c>
      <c r="I2012" t="s">
        <v>1147</v>
      </c>
      <c r="J2012" t="s">
        <v>50</v>
      </c>
      <c r="K2012" t="s">
        <v>29</v>
      </c>
      <c r="L2012" t="s">
        <v>15</v>
      </c>
      <c r="M2012" s="4" t="s">
        <v>52</v>
      </c>
      <c r="N2012" t="s">
        <v>15</v>
      </c>
      <c r="O2012" t="s">
        <v>20</v>
      </c>
      <c r="P2012">
        <v>1</v>
      </c>
      <c r="Q2012" t="s">
        <v>22</v>
      </c>
      <c r="R2012" t="s">
        <v>22</v>
      </c>
    </row>
    <row r="2013" spans="1:18" ht="75" x14ac:dyDescent="0.25">
      <c r="A2013" s="3">
        <v>3517</v>
      </c>
      <c r="B2013" s="6"/>
      <c r="D2013" t="s">
        <v>60</v>
      </c>
      <c r="E2013" t="s">
        <v>61</v>
      </c>
      <c r="F2013">
        <v>2017</v>
      </c>
      <c r="G2013">
        <v>9</v>
      </c>
      <c r="H2013">
        <v>28</v>
      </c>
      <c r="I2013" t="s">
        <v>3525</v>
      </c>
      <c r="J2013" t="s">
        <v>41</v>
      </c>
      <c r="K2013" t="s">
        <v>19</v>
      </c>
      <c r="L2013" t="s">
        <v>15</v>
      </c>
      <c r="M2013" s="4" t="s">
        <v>3707</v>
      </c>
      <c r="N2013" t="s">
        <v>15</v>
      </c>
      <c r="O2013" t="s">
        <v>20</v>
      </c>
      <c r="P2013">
        <v>1</v>
      </c>
      <c r="Q2013" t="s">
        <v>21</v>
      </c>
      <c r="R2013" t="s">
        <v>22</v>
      </c>
    </row>
    <row r="2014" spans="1:18" ht="30" x14ac:dyDescent="0.25">
      <c r="A2014" s="3">
        <v>3519</v>
      </c>
      <c r="B2014" s="6"/>
      <c r="D2014" t="s">
        <v>60</v>
      </c>
      <c r="E2014" t="s">
        <v>61</v>
      </c>
      <c r="F2014">
        <v>2017</v>
      </c>
      <c r="G2014">
        <v>9</v>
      </c>
      <c r="H2014">
        <v>29</v>
      </c>
      <c r="I2014" t="s">
        <v>62</v>
      </c>
      <c r="J2014" t="s">
        <v>30</v>
      </c>
      <c r="K2014" t="s">
        <v>19</v>
      </c>
      <c r="L2014" t="s">
        <v>42</v>
      </c>
      <c r="M2014" s="4" t="s">
        <v>1225</v>
      </c>
      <c r="N2014" t="s">
        <v>15</v>
      </c>
      <c r="O2014" t="s">
        <v>20</v>
      </c>
      <c r="P2014">
        <v>1</v>
      </c>
      <c r="Q2014" t="s">
        <v>21</v>
      </c>
      <c r="R2014" t="s">
        <v>22</v>
      </c>
    </row>
    <row r="2015" spans="1:18" x14ac:dyDescent="0.25">
      <c r="A2015" s="3">
        <v>3520</v>
      </c>
      <c r="B2015" s="6"/>
      <c r="D2015" t="s">
        <v>60</v>
      </c>
      <c r="E2015" t="s">
        <v>61</v>
      </c>
      <c r="F2015">
        <v>2017</v>
      </c>
      <c r="G2015">
        <v>9</v>
      </c>
      <c r="H2015">
        <v>29</v>
      </c>
      <c r="I2015" t="s">
        <v>1147</v>
      </c>
      <c r="J2015" t="s">
        <v>50</v>
      </c>
      <c r="K2015" t="s">
        <v>29</v>
      </c>
      <c r="L2015" t="s">
        <v>15</v>
      </c>
      <c r="M2015" s="4" t="s">
        <v>52</v>
      </c>
      <c r="N2015" t="s">
        <v>15</v>
      </c>
      <c r="O2015" t="s">
        <v>20</v>
      </c>
      <c r="P2015">
        <v>1</v>
      </c>
      <c r="Q2015" t="s">
        <v>22</v>
      </c>
      <c r="R2015" t="s">
        <v>22</v>
      </c>
    </row>
    <row r="2016" spans="1:18" ht="30" x14ac:dyDescent="0.25">
      <c r="A2016" s="3">
        <v>3521</v>
      </c>
      <c r="B2016" s="6"/>
      <c r="D2016" t="s">
        <v>60</v>
      </c>
      <c r="E2016" t="s">
        <v>61</v>
      </c>
      <c r="F2016">
        <v>2017</v>
      </c>
      <c r="G2016">
        <v>10</v>
      </c>
      <c r="H2016">
        <v>1</v>
      </c>
      <c r="I2016" t="s">
        <v>62</v>
      </c>
      <c r="J2016" t="s">
        <v>18</v>
      </c>
      <c r="K2016" t="s">
        <v>19</v>
      </c>
      <c r="L2016" t="s">
        <v>42</v>
      </c>
      <c r="M2016" s="4" t="s">
        <v>1226</v>
      </c>
      <c r="N2016" t="s">
        <v>46</v>
      </c>
      <c r="O2016" t="s">
        <v>63</v>
      </c>
      <c r="P2016">
        <v>0</v>
      </c>
      <c r="Q2016" t="s">
        <v>21</v>
      </c>
      <c r="R2016" t="s">
        <v>21</v>
      </c>
    </row>
    <row r="2017" spans="1:18" x14ac:dyDescent="0.25">
      <c r="A2017" s="3">
        <v>3523</v>
      </c>
      <c r="B2017" s="6"/>
      <c r="D2017" t="s">
        <v>60</v>
      </c>
      <c r="E2017" t="s">
        <v>61</v>
      </c>
      <c r="F2017">
        <v>2017</v>
      </c>
      <c r="G2017">
        <v>10</v>
      </c>
      <c r="H2017">
        <v>4</v>
      </c>
      <c r="I2017" t="s">
        <v>1147</v>
      </c>
      <c r="J2017" t="s">
        <v>50</v>
      </c>
      <c r="K2017" t="s">
        <v>29</v>
      </c>
      <c r="L2017" t="s">
        <v>15</v>
      </c>
      <c r="M2017" s="4" t="s">
        <v>52</v>
      </c>
      <c r="N2017" t="s">
        <v>15</v>
      </c>
      <c r="O2017" t="s">
        <v>20</v>
      </c>
      <c r="P2017">
        <v>1</v>
      </c>
      <c r="Q2017" t="s">
        <v>22</v>
      </c>
      <c r="R2017" t="s">
        <v>22</v>
      </c>
    </row>
    <row r="2018" spans="1:18" x14ac:dyDescent="0.25">
      <c r="A2018" s="3">
        <v>3524</v>
      </c>
      <c r="B2018" s="6"/>
      <c r="D2018" t="s">
        <v>60</v>
      </c>
      <c r="E2018" t="s">
        <v>61</v>
      </c>
      <c r="F2018">
        <v>2017</v>
      </c>
      <c r="G2018">
        <v>10</v>
      </c>
      <c r="H2018">
        <v>5</v>
      </c>
      <c r="I2018" t="s">
        <v>348</v>
      </c>
      <c r="J2018" t="s">
        <v>50</v>
      </c>
      <c r="K2018" t="s">
        <v>19</v>
      </c>
      <c r="L2018" t="s">
        <v>15</v>
      </c>
      <c r="M2018" s="4" t="s">
        <v>52</v>
      </c>
      <c r="N2018" t="s">
        <v>15</v>
      </c>
      <c r="O2018" t="s">
        <v>20</v>
      </c>
      <c r="P2018">
        <v>1</v>
      </c>
      <c r="Q2018" t="s">
        <v>22</v>
      </c>
      <c r="R2018" t="s">
        <v>22</v>
      </c>
    </row>
    <row r="2019" spans="1:18" ht="30" x14ac:dyDescent="0.25">
      <c r="A2019" s="3">
        <v>3526</v>
      </c>
      <c r="B2019" s="6"/>
      <c r="D2019" t="s">
        <v>60</v>
      </c>
      <c r="E2019" t="s">
        <v>61</v>
      </c>
      <c r="F2019">
        <v>2017</v>
      </c>
      <c r="G2019">
        <v>10</v>
      </c>
      <c r="H2019">
        <v>6</v>
      </c>
      <c r="I2019" t="s">
        <v>64</v>
      </c>
      <c r="J2019" t="s">
        <v>41</v>
      </c>
      <c r="K2019" t="s">
        <v>19</v>
      </c>
      <c r="L2019" t="s">
        <v>42</v>
      </c>
      <c r="M2019" s="4" t="s">
        <v>1227</v>
      </c>
      <c r="N2019" t="s">
        <v>15</v>
      </c>
      <c r="O2019" t="s">
        <v>20</v>
      </c>
      <c r="P2019">
        <v>1</v>
      </c>
      <c r="Q2019" t="s">
        <v>21</v>
      </c>
      <c r="R2019" t="s">
        <v>22</v>
      </c>
    </row>
    <row r="2020" spans="1:18" x14ac:dyDescent="0.25">
      <c r="A2020" s="3">
        <v>3528</v>
      </c>
      <c r="B2020" s="6"/>
      <c r="D2020" t="s">
        <v>60</v>
      </c>
      <c r="E2020" t="s">
        <v>61</v>
      </c>
      <c r="F2020">
        <v>2017</v>
      </c>
      <c r="G2020">
        <v>10</v>
      </c>
      <c r="H2020">
        <v>9</v>
      </c>
      <c r="I2020" t="s">
        <v>1147</v>
      </c>
      <c r="J2020" t="s">
        <v>50</v>
      </c>
      <c r="K2020" t="s">
        <v>29</v>
      </c>
      <c r="L2020" t="s">
        <v>15</v>
      </c>
      <c r="M2020" s="4" t="s">
        <v>52</v>
      </c>
      <c r="N2020" t="s">
        <v>15</v>
      </c>
      <c r="O2020" t="s">
        <v>20</v>
      </c>
      <c r="P2020">
        <v>1</v>
      </c>
      <c r="Q2020" t="s">
        <v>22</v>
      </c>
      <c r="R2020" t="s">
        <v>22</v>
      </c>
    </row>
    <row r="2021" spans="1:18" x14ac:dyDescent="0.25">
      <c r="A2021" s="3">
        <v>3531</v>
      </c>
      <c r="B2021" s="6"/>
      <c r="D2021" t="s">
        <v>60</v>
      </c>
      <c r="E2021" t="s">
        <v>61</v>
      </c>
      <c r="F2021">
        <v>2017</v>
      </c>
      <c r="G2021">
        <v>10</v>
      </c>
      <c r="H2021">
        <v>12</v>
      </c>
      <c r="I2021" t="s">
        <v>762</v>
      </c>
      <c r="J2021" t="s">
        <v>50</v>
      </c>
      <c r="K2021" t="s">
        <v>29</v>
      </c>
      <c r="L2021" t="s">
        <v>15</v>
      </c>
      <c r="M2021" s="4" t="s">
        <v>52</v>
      </c>
      <c r="N2021" t="s">
        <v>15</v>
      </c>
      <c r="O2021" t="s">
        <v>20</v>
      </c>
      <c r="P2021">
        <v>1</v>
      </c>
      <c r="Q2021" t="s">
        <v>22</v>
      </c>
      <c r="R2021" t="s">
        <v>22</v>
      </c>
    </row>
    <row r="2022" spans="1:18" x14ac:dyDescent="0.25">
      <c r="A2022" s="3">
        <v>3532</v>
      </c>
      <c r="B2022" s="6"/>
      <c r="D2022" t="s">
        <v>60</v>
      </c>
      <c r="E2022" t="s">
        <v>61</v>
      </c>
      <c r="F2022">
        <v>2017</v>
      </c>
      <c r="G2022">
        <v>10</v>
      </c>
      <c r="H2022">
        <v>13</v>
      </c>
      <c r="I2022" t="s">
        <v>762</v>
      </c>
      <c r="J2022" t="s">
        <v>50</v>
      </c>
      <c r="K2022" t="s">
        <v>29</v>
      </c>
      <c r="L2022" t="s">
        <v>15</v>
      </c>
      <c r="M2022" s="4" t="s">
        <v>52</v>
      </c>
      <c r="N2022" t="s">
        <v>15</v>
      </c>
      <c r="O2022" t="s">
        <v>20</v>
      </c>
      <c r="P2022">
        <v>1</v>
      </c>
      <c r="Q2022" t="s">
        <v>22</v>
      </c>
      <c r="R2022" t="s">
        <v>22</v>
      </c>
    </row>
    <row r="2023" spans="1:18" ht="45" x14ac:dyDescent="0.25">
      <c r="A2023" s="3">
        <v>3534</v>
      </c>
      <c r="B2023" s="6"/>
      <c r="D2023" t="s">
        <v>60</v>
      </c>
      <c r="E2023" t="s">
        <v>61</v>
      </c>
      <c r="F2023">
        <v>2017</v>
      </c>
      <c r="G2023">
        <v>10</v>
      </c>
      <c r="H2023">
        <v>14</v>
      </c>
      <c r="I2023" t="s">
        <v>86</v>
      </c>
      <c r="J2023" t="s">
        <v>33</v>
      </c>
      <c r="K2023" t="s">
        <v>19</v>
      </c>
      <c r="L2023" t="s">
        <v>42</v>
      </c>
      <c r="M2023" s="4" t="s">
        <v>1228</v>
      </c>
      <c r="N2023" t="s">
        <v>15</v>
      </c>
      <c r="O2023" t="s">
        <v>20</v>
      </c>
      <c r="P2023">
        <v>1</v>
      </c>
      <c r="Q2023" t="s">
        <v>21</v>
      </c>
      <c r="R2023" t="s">
        <v>22</v>
      </c>
    </row>
    <row r="2024" spans="1:18" x14ac:dyDescent="0.25">
      <c r="A2024" s="3">
        <v>3535</v>
      </c>
      <c r="B2024" s="6"/>
      <c r="D2024" t="s">
        <v>60</v>
      </c>
      <c r="E2024" t="s">
        <v>61</v>
      </c>
      <c r="F2024">
        <v>2017</v>
      </c>
      <c r="G2024">
        <v>10</v>
      </c>
      <c r="H2024">
        <v>16</v>
      </c>
      <c r="I2024" t="s">
        <v>1147</v>
      </c>
      <c r="J2024" t="s">
        <v>50</v>
      </c>
      <c r="K2024" t="s">
        <v>29</v>
      </c>
      <c r="L2024" t="s">
        <v>15</v>
      </c>
      <c r="M2024" s="4" t="s">
        <v>52</v>
      </c>
      <c r="N2024" t="s">
        <v>15</v>
      </c>
      <c r="O2024" t="s">
        <v>20</v>
      </c>
      <c r="P2024">
        <v>1</v>
      </c>
      <c r="Q2024" t="s">
        <v>22</v>
      </c>
      <c r="R2024" t="s">
        <v>22</v>
      </c>
    </row>
    <row r="2025" spans="1:18" x14ac:dyDescent="0.25">
      <c r="A2025" s="3">
        <v>3536</v>
      </c>
      <c r="B2025" s="6"/>
      <c r="D2025" t="s">
        <v>60</v>
      </c>
      <c r="E2025" t="s">
        <v>61</v>
      </c>
      <c r="F2025">
        <v>2017</v>
      </c>
      <c r="G2025">
        <v>10</v>
      </c>
      <c r="H2025">
        <v>20</v>
      </c>
      <c r="I2025" t="s">
        <v>1147</v>
      </c>
      <c r="J2025" t="s">
        <v>50</v>
      </c>
      <c r="K2025" t="s">
        <v>29</v>
      </c>
      <c r="L2025" t="s">
        <v>15</v>
      </c>
      <c r="M2025" s="4" t="s">
        <v>52</v>
      </c>
      <c r="N2025" t="s">
        <v>15</v>
      </c>
      <c r="O2025" t="s">
        <v>20</v>
      </c>
      <c r="P2025">
        <v>1</v>
      </c>
      <c r="Q2025" t="s">
        <v>22</v>
      </c>
      <c r="R2025" t="s">
        <v>22</v>
      </c>
    </row>
    <row r="2026" spans="1:18" x14ac:dyDescent="0.25">
      <c r="A2026" s="3">
        <v>3537</v>
      </c>
      <c r="B2026" s="6"/>
      <c r="D2026" t="s">
        <v>60</v>
      </c>
      <c r="E2026" t="s">
        <v>61</v>
      </c>
      <c r="F2026">
        <v>2017</v>
      </c>
      <c r="G2026">
        <v>10</v>
      </c>
      <c r="H2026">
        <v>23</v>
      </c>
      <c r="I2026" t="s">
        <v>762</v>
      </c>
      <c r="J2026" t="s">
        <v>50</v>
      </c>
      <c r="K2026" t="s">
        <v>29</v>
      </c>
      <c r="L2026" t="s">
        <v>15</v>
      </c>
      <c r="M2026" s="4" t="s">
        <v>52</v>
      </c>
      <c r="N2026" t="s">
        <v>15</v>
      </c>
      <c r="O2026" t="s">
        <v>20</v>
      </c>
      <c r="P2026">
        <v>1</v>
      </c>
      <c r="Q2026" t="s">
        <v>22</v>
      </c>
      <c r="R2026" t="s">
        <v>22</v>
      </c>
    </row>
    <row r="2027" spans="1:18" x14ac:dyDescent="0.25">
      <c r="A2027" s="3">
        <v>3538</v>
      </c>
      <c r="B2027" s="6"/>
      <c r="D2027" t="s">
        <v>60</v>
      </c>
      <c r="E2027" t="s">
        <v>61</v>
      </c>
      <c r="F2027">
        <v>2017</v>
      </c>
      <c r="G2027">
        <v>10</v>
      </c>
      <c r="H2027">
        <v>23</v>
      </c>
      <c r="I2027" t="s">
        <v>1147</v>
      </c>
      <c r="J2027" t="s">
        <v>50</v>
      </c>
      <c r="K2027" t="s">
        <v>29</v>
      </c>
      <c r="L2027" t="s">
        <v>15</v>
      </c>
      <c r="M2027" s="4" t="s">
        <v>52</v>
      </c>
      <c r="N2027" t="s">
        <v>15</v>
      </c>
      <c r="O2027" t="s">
        <v>20</v>
      </c>
      <c r="P2027">
        <v>1</v>
      </c>
      <c r="Q2027" t="s">
        <v>22</v>
      </c>
      <c r="R2027" t="s">
        <v>22</v>
      </c>
    </row>
    <row r="2028" spans="1:18" x14ac:dyDescent="0.25">
      <c r="A2028" s="3">
        <v>3539</v>
      </c>
      <c r="B2028" s="6"/>
      <c r="D2028" t="s">
        <v>60</v>
      </c>
      <c r="E2028" t="s">
        <v>61</v>
      </c>
      <c r="F2028">
        <v>2017</v>
      </c>
      <c r="G2028">
        <v>10</v>
      </c>
      <c r="H2028">
        <v>23</v>
      </c>
      <c r="I2028" t="s">
        <v>1147</v>
      </c>
      <c r="J2028" t="s">
        <v>50</v>
      </c>
      <c r="K2028" t="s">
        <v>29</v>
      </c>
      <c r="L2028" t="s">
        <v>15</v>
      </c>
      <c r="M2028" s="4" t="s">
        <v>52</v>
      </c>
      <c r="N2028" t="s">
        <v>15</v>
      </c>
      <c r="O2028" t="s">
        <v>20</v>
      </c>
      <c r="P2028">
        <v>1</v>
      </c>
      <c r="Q2028" t="s">
        <v>22</v>
      </c>
      <c r="R2028" t="s">
        <v>22</v>
      </c>
    </row>
    <row r="2029" spans="1:18" x14ac:dyDescent="0.25">
      <c r="A2029" s="3">
        <v>3540</v>
      </c>
      <c r="B2029" s="6"/>
      <c r="D2029" t="s">
        <v>60</v>
      </c>
      <c r="E2029" t="s">
        <v>61</v>
      </c>
      <c r="F2029">
        <v>2017</v>
      </c>
      <c r="G2029">
        <v>10</v>
      </c>
      <c r="H2029">
        <v>24</v>
      </c>
      <c r="I2029" t="s">
        <v>1147</v>
      </c>
      <c r="J2029" t="s">
        <v>50</v>
      </c>
      <c r="K2029" t="s">
        <v>29</v>
      </c>
      <c r="L2029" t="s">
        <v>15</v>
      </c>
      <c r="M2029" s="4" t="s">
        <v>52</v>
      </c>
      <c r="N2029" t="s">
        <v>15</v>
      </c>
      <c r="O2029" t="s">
        <v>20</v>
      </c>
      <c r="P2029">
        <v>1</v>
      </c>
      <c r="Q2029" t="s">
        <v>22</v>
      </c>
      <c r="R2029" t="s">
        <v>22</v>
      </c>
    </row>
    <row r="2030" spans="1:18" x14ac:dyDescent="0.25">
      <c r="A2030" s="3">
        <v>3541</v>
      </c>
      <c r="B2030" s="6"/>
      <c r="D2030" t="s">
        <v>60</v>
      </c>
      <c r="E2030" t="s">
        <v>61</v>
      </c>
      <c r="F2030">
        <v>2017</v>
      </c>
      <c r="G2030">
        <v>10</v>
      </c>
      <c r="H2030">
        <v>24</v>
      </c>
      <c r="I2030" t="s">
        <v>1147</v>
      </c>
      <c r="J2030" t="s">
        <v>50</v>
      </c>
      <c r="K2030" t="s">
        <v>29</v>
      </c>
      <c r="L2030" t="s">
        <v>15</v>
      </c>
      <c r="M2030" s="4" t="s">
        <v>52</v>
      </c>
      <c r="N2030" t="s">
        <v>15</v>
      </c>
      <c r="O2030" t="s">
        <v>20</v>
      </c>
      <c r="P2030">
        <v>1</v>
      </c>
      <c r="Q2030" t="s">
        <v>22</v>
      </c>
      <c r="R2030" t="s">
        <v>22</v>
      </c>
    </row>
    <row r="2031" spans="1:18" x14ac:dyDescent="0.25">
      <c r="A2031" s="3">
        <v>3542</v>
      </c>
      <c r="B2031" s="6"/>
      <c r="D2031" t="s">
        <v>60</v>
      </c>
      <c r="E2031" t="s">
        <v>61</v>
      </c>
      <c r="F2031">
        <v>2017</v>
      </c>
      <c r="G2031">
        <v>10</v>
      </c>
      <c r="H2031">
        <v>24</v>
      </c>
      <c r="I2031" t="s">
        <v>1147</v>
      </c>
      <c r="J2031" t="s">
        <v>50</v>
      </c>
      <c r="K2031" t="s">
        <v>29</v>
      </c>
      <c r="L2031" t="s">
        <v>15</v>
      </c>
      <c r="M2031" s="4" t="s">
        <v>52</v>
      </c>
      <c r="N2031" t="s">
        <v>15</v>
      </c>
      <c r="O2031" t="s">
        <v>20</v>
      </c>
      <c r="P2031">
        <v>1</v>
      </c>
      <c r="Q2031" t="s">
        <v>22</v>
      </c>
      <c r="R2031" t="s">
        <v>22</v>
      </c>
    </row>
    <row r="2032" spans="1:18" x14ac:dyDescent="0.25">
      <c r="A2032" s="3">
        <v>3543</v>
      </c>
      <c r="B2032" s="6"/>
      <c r="D2032" t="s">
        <v>60</v>
      </c>
      <c r="E2032" t="s">
        <v>61</v>
      </c>
      <c r="F2032">
        <v>2017</v>
      </c>
      <c r="G2032">
        <v>10</v>
      </c>
      <c r="H2032">
        <v>24</v>
      </c>
      <c r="I2032" t="s">
        <v>1147</v>
      </c>
      <c r="J2032" t="s">
        <v>50</v>
      </c>
      <c r="K2032" t="s">
        <v>29</v>
      </c>
      <c r="L2032" t="s">
        <v>15</v>
      </c>
      <c r="M2032" s="4" t="s">
        <v>52</v>
      </c>
      <c r="N2032" t="s">
        <v>15</v>
      </c>
      <c r="O2032" t="s">
        <v>20</v>
      </c>
      <c r="P2032">
        <v>1</v>
      </c>
      <c r="Q2032" t="s">
        <v>22</v>
      </c>
      <c r="R2032" t="s">
        <v>22</v>
      </c>
    </row>
    <row r="2033" spans="1:18" x14ac:dyDescent="0.25">
      <c r="A2033" s="3">
        <v>3544</v>
      </c>
      <c r="B2033" s="6"/>
      <c r="D2033" t="s">
        <v>60</v>
      </c>
      <c r="E2033" t="s">
        <v>61</v>
      </c>
      <c r="F2033">
        <v>2017</v>
      </c>
      <c r="G2033">
        <v>10</v>
      </c>
      <c r="H2033">
        <v>24</v>
      </c>
      <c r="I2033" t="s">
        <v>1147</v>
      </c>
      <c r="J2033" t="s">
        <v>50</v>
      </c>
      <c r="K2033" t="s">
        <v>29</v>
      </c>
      <c r="L2033" t="s">
        <v>15</v>
      </c>
      <c r="M2033" s="4" t="s">
        <v>52</v>
      </c>
      <c r="N2033" t="s">
        <v>15</v>
      </c>
      <c r="O2033" t="s">
        <v>20</v>
      </c>
      <c r="P2033">
        <v>1</v>
      </c>
      <c r="Q2033" t="s">
        <v>22</v>
      </c>
      <c r="R2033" t="s">
        <v>22</v>
      </c>
    </row>
    <row r="2034" spans="1:18" x14ac:dyDescent="0.25">
      <c r="A2034" s="3">
        <v>3545</v>
      </c>
      <c r="B2034" s="6"/>
      <c r="D2034" t="s">
        <v>60</v>
      </c>
      <c r="E2034" t="s">
        <v>61</v>
      </c>
      <c r="F2034">
        <v>2017</v>
      </c>
      <c r="G2034">
        <v>10</v>
      </c>
      <c r="H2034">
        <v>27</v>
      </c>
      <c r="I2034" t="s">
        <v>1147</v>
      </c>
      <c r="J2034" t="s">
        <v>50</v>
      </c>
      <c r="K2034" t="s">
        <v>29</v>
      </c>
      <c r="L2034" t="s">
        <v>15</v>
      </c>
      <c r="M2034" s="4" t="s">
        <v>52</v>
      </c>
      <c r="N2034" t="s">
        <v>15</v>
      </c>
      <c r="O2034" t="s">
        <v>20</v>
      </c>
      <c r="P2034">
        <v>1</v>
      </c>
      <c r="Q2034" t="s">
        <v>22</v>
      </c>
      <c r="R2034" t="s">
        <v>22</v>
      </c>
    </row>
    <row r="2035" spans="1:18" ht="45" x14ac:dyDescent="0.25">
      <c r="A2035" s="3">
        <v>3546</v>
      </c>
      <c r="B2035" s="6"/>
      <c r="D2035" t="s">
        <v>60</v>
      </c>
      <c r="E2035" t="s">
        <v>61</v>
      </c>
      <c r="F2035">
        <v>2017</v>
      </c>
      <c r="G2035">
        <v>10</v>
      </c>
      <c r="H2035">
        <v>28</v>
      </c>
      <c r="I2035" t="s">
        <v>64</v>
      </c>
      <c r="J2035" t="s">
        <v>520</v>
      </c>
      <c r="K2035" t="s">
        <v>26</v>
      </c>
      <c r="L2035" t="s">
        <v>15</v>
      </c>
      <c r="M2035" s="4" t="s">
        <v>1229</v>
      </c>
      <c r="N2035" t="s">
        <v>15</v>
      </c>
      <c r="O2035" t="s">
        <v>20</v>
      </c>
      <c r="P2035">
        <v>1</v>
      </c>
      <c r="Q2035" t="s">
        <v>21</v>
      </c>
      <c r="R2035" t="s">
        <v>22</v>
      </c>
    </row>
    <row r="2036" spans="1:18" ht="45" x14ac:dyDescent="0.25">
      <c r="A2036" s="3">
        <v>3559</v>
      </c>
      <c r="B2036" s="6"/>
      <c r="D2036" t="s">
        <v>60</v>
      </c>
      <c r="E2036" t="s">
        <v>61</v>
      </c>
      <c r="F2036">
        <v>2017</v>
      </c>
      <c r="G2036">
        <v>10</v>
      </c>
      <c r="H2036">
        <v>31</v>
      </c>
      <c r="I2036" t="s">
        <v>762</v>
      </c>
      <c r="J2036" t="s">
        <v>50</v>
      </c>
      <c r="K2036" t="s">
        <v>29</v>
      </c>
      <c r="L2036" t="s">
        <v>46</v>
      </c>
      <c r="M2036" s="4" t="s">
        <v>1168</v>
      </c>
      <c r="N2036" t="s">
        <v>46</v>
      </c>
      <c r="O2036" t="s">
        <v>96</v>
      </c>
      <c r="P2036">
        <v>0</v>
      </c>
      <c r="Q2036" t="s">
        <v>4121</v>
      </c>
      <c r="R2036" t="s">
        <v>21</v>
      </c>
    </row>
    <row r="2037" spans="1:18" x14ac:dyDescent="0.25">
      <c r="A2037" s="3">
        <v>3560</v>
      </c>
      <c r="B2037" s="6"/>
      <c r="D2037" t="s">
        <v>60</v>
      </c>
      <c r="E2037" t="s">
        <v>61</v>
      </c>
      <c r="F2037">
        <v>2017</v>
      </c>
      <c r="G2037">
        <v>10</v>
      </c>
      <c r="H2037">
        <v>31</v>
      </c>
      <c r="I2037" t="s">
        <v>762</v>
      </c>
      <c r="J2037" t="s">
        <v>50</v>
      </c>
      <c r="K2037" t="s">
        <v>29</v>
      </c>
      <c r="L2037" t="s">
        <v>15</v>
      </c>
      <c r="M2037" s="4" t="s">
        <v>52</v>
      </c>
      <c r="N2037" t="s">
        <v>15</v>
      </c>
      <c r="O2037" t="s">
        <v>20</v>
      </c>
      <c r="P2037">
        <v>1</v>
      </c>
      <c r="Q2037" t="s">
        <v>22</v>
      </c>
      <c r="R2037" t="s">
        <v>22</v>
      </c>
    </row>
    <row r="2038" spans="1:18" x14ac:dyDescent="0.25">
      <c r="A2038" s="3">
        <v>3561</v>
      </c>
      <c r="B2038" s="6"/>
      <c r="D2038" t="s">
        <v>60</v>
      </c>
      <c r="E2038" t="s">
        <v>61</v>
      </c>
      <c r="F2038">
        <v>2017</v>
      </c>
      <c r="G2038">
        <v>10</v>
      </c>
      <c r="H2038">
        <v>31</v>
      </c>
      <c r="I2038" t="s">
        <v>762</v>
      </c>
      <c r="J2038" t="s">
        <v>50</v>
      </c>
      <c r="K2038" t="s">
        <v>29</v>
      </c>
      <c r="L2038" t="s">
        <v>15</v>
      </c>
      <c r="M2038" s="4" t="s">
        <v>52</v>
      </c>
      <c r="N2038" t="s">
        <v>15</v>
      </c>
      <c r="O2038" t="s">
        <v>20</v>
      </c>
      <c r="P2038">
        <v>1</v>
      </c>
      <c r="Q2038" t="s">
        <v>22</v>
      </c>
      <c r="R2038" t="s">
        <v>22</v>
      </c>
    </row>
    <row r="2039" spans="1:18" ht="60" x14ac:dyDescent="0.25">
      <c r="A2039" s="3">
        <v>3564</v>
      </c>
      <c r="B2039" s="6"/>
      <c r="D2039" t="s">
        <v>60</v>
      </c>
      <c r="E2039" t="s">
        <v>61</v>
      </c>
      <c r="F2039">
        <v>2017</v>
      </c>
      <c r="G2039">
        <v>11</v>
      </c>
      <c r="H2039">
        <v>3</v>
      </c>
      <c r="I2039" t="s">
        <v>3525</v>
      </c>
      <c r="J2039" t="s">
        <v>41</v>
      </c>
      <c r="K2039" t="s">
        <v>19</v>
      </c>
      <c r="L2039" t="s">
        <v>42</v>
      </c>
      <c r="M2039" s="4" t="s">
        <v>1230</v>
      </c>
      <c r="N2039" t="s">
        <v>42</v>
      </c>
      <c r="O2039" t="s">
        <v>71</v>
      </c>
      <c r="P2039">
        <v>1</v>
      </c>
      <c r="Q2039" t="s">
        <v>21</v>
      </c>
      <c r="R2039" t="s">
        <v>22</v>
      </c>
    </row>
    <row r="2040" spans="1:18" ht="45" x14ac:dyDescent="0.25">
      <c r="A2040" s="3">
        <v>3565</v>
      </c>
      <c r="B2040" s="6"/>
      <c r="D2040" t="s">
        <v>60</v>
      </c>
      <c r="E2040" t="s">
        <v>61</v>
      </c>
      <c r="F2040">
        <v>2017</v>
      </c>
      <c r="G2040">
        <v>11</v>
      </c>
      <c r="H2040">
        <v>5</v>
      </c>
      <c r="I2040" t="s">
        <v>348</v>
      </c>
      <c r="J2040" t="s">
        <v>50</v>
      </c>
      <c r="K2040" t="s">
        <v>29</v>
      </c>
      <c r="L2040" t="s">
        <v>46</v>
      </c>
      <c r="M2040" s="4" t="s">
        <v>1168</v>
      </c>
      <c r="N2040" t="s">
        <v>46</v>
      </c>
      <c r="O2040" t="s">
        <v>96</v>
      </c>
      <c r="P2040">
        <v>0</v>
      </c>
      <c r="Q2040" t="s">
        <v>4121</v>
      </c>
      <c r="R2040" t="s">
        <v>21</v>
      </c>
    </row>
    <row r="2041" spans="1:18" x14ac:dyDescent="0.25">
      <c r="A2041" s="3">
        <v>3566</v>
      </c>
      <c r="B2041" s="6"/>
      <c r="D2041" t="s">
        <v>60</v>
      </c>
      <c r="E2041" t="s">
        <v>61</v>
      </c>
      <c r="F2041">
        <v>2017</v>
      </c>
      <c r="G2041">
        <v>11</v>
      </c>
      <c r="H2041">
        <v>6</v>
      </c>
      <c r="I2041" t="s">
        <v>762</v>
      </c>
      <c r="J2041" t="s">
        <v>50</v>
      </c>
      <c r="K2041" t="s">
        <v>29</v>
      </c>
      <c r="L2041" t="s">
        <v>15</v>
      </c>
      <c r="M2041" s="4" t="s">
        <v>52</v>
      </c>
      <c r="N2041" t="s">
        <v>15</v>
      </c>
      <c r="O2041" t="s">
        <v>20</v>
      </c>
      <c r="P2041">
        <v>1</v>
      </c>
      <c r="Q2041" t="s">
        <v>22</v>
      </c>
      <c r="R2041" t="s">
        <v>22</v>
      </c>
    </row>
    <row r="2042" spans="1:18" x14ac:dyDescent="0.25">
      <c r="A2042" s="3">
        <v>3567</v>
      </c>
      <c r="B2042" s="6"/>
      <c r="D2042" t="s">
        <v>60</v>
      </c>
      <c r="E2042" t="s">
        <v>61</v>
      </c>
      <c r="F2042">
        <v>2017</v>
      </c>
      <c r="G2042">
        <v>11</v>
      </c>
      <c r="H2042">
        <v>6</v>
      </c>
      <c r="I2042" t="s">
        <v>762</v>
      </c>
      <c r="J2042" t="s">
        <v>50</v>
      </c>
      <c r="K2042" t="s">
        <v>29</v>
      </c>
      <c r="L2042" t="s">
        <v>15</v>
      </c>
      <c r="M2042" s="4" t="s">
        <v>52</v>
      </c>
      <c r="N2042" t="s">
        <v>15</v>
      </c>
      <c r="O2042" t="s">
        <v>20</v>
      </c>
      <c r="P2042">
        <v>1</v>
      </c>
      <c r="Q2042" t="s">
        <v>22</v>
      </c>
      <c r="R2042" t="s">
        <v>22</v>
      </c>
    </row>
    <row r="2043" spans="1:18" x14ac:dyDescent="0.25">
      <c r="A2043" s="3">
        <v>3568</v>
      </c>
      <c r="B2043" s="6"/>
      <c r="D2043" t="s">
        <v>60</v>
      </c>
      <c r="E2043" t="s">
        <v>61</v>
      </c>
      <c r="F2043">
        <v>2017</v>
      </c>
      <c r="G2043">
        <v>11</v>
      </c>
      <c r="H2043">
        <v>6</v>
      </c>
      <c r="I2043" t="s">
        <v>762</v>
      </c>
      <c r="J2043" t="s">
        <v>50</v>
      </c>
      <c r="K2043" t="s">
        <v>29</v>
      </c>
      <c r="L2043" t="s">
        <v>15</v>
      </c>
      <c r="M2043" s="4" t="s">
        <v>52</v>
      </c>
      <c r="N2043" t="s">
        <v>15</v>
      </c>
      <c r="O2043" t="s">
        <v>20</v>
      </c>
      <c r="P2043">
        <v>1</v>
      </c>
      <c r="Q2043" t="s">
        <v>22</v>
      </c>
      <c r="R2043" t="s">
        <v>22</v>
      </c>
    </row>
    <row r="2044" spans="1:18" x14ac:dyDescent="0.25">
      <c r="A2044" s="3">
        <v>3569</v>
      </c>
      <c r="B2044" s="6"/>
      <c r="D2044" t="s">
        <v>60</v>
      </c>
      <c r="E2044" t="s">
        <v>61</v>
      </c>
      <c r="F2044">
        <v>2017</v>
      </c>
      <c r="G2044">
        <v>11</v>
      </c>
      <c r="H2044">
        <v>6</v>
      </c>
      <c r="I2044" t="s">
        <v>762</v>
      </c>
      <c r="J2044" t="s">
        <v>50</v>
      </c>
      <c r="K2044" t="s">
        <v>29</v>
      </c>
      <c r="L2044" t="s">
        <v>15</v>
      </c>
      <c r="M2044" s="4" t="s">
        <v>52</v>
      </c>
      <c r="N2044" t="s">
        <v>15</v>
      </c>
      <c r="O2044" t="s">
        <v>20</v>
      </c>
      <c r="P2044">
        <v>1</v>
      </c>
      <c r="Q2044" t="s">
        <v>22</v>
      </c>
      <c r="R2044" t="s">
        <v>22</v>
      </c>
    </row>
    <row r="2045" spans="1:18" x14ac:dyDescent="0.25">
      <c r="A2045" s="3">
        <v>3570</v>
      </c>
      <c r="B2045" s="6"/>
      <c r="D2045" t="s">
        <v>60</v>
      </c>
      <c r="E2045" t="s">
        <v>61</v>
      </c>
      <c r="F2045">
        <v>2017</v>
      </c>
      <c r="G2045">
        <v>11</v>
      </c>
      <c r="H2045">
        <v>6</v>
      </c>
      <c r="I2045" t="s">
        <v>762</v>
      </c>
      <c r="J2045" t="s">
        <v>50</v>
      </c>
      <c r="K2045" t="s">
        <v>29</v>
      </c>
      <c r="L2045" t="s">
        <v>15</v>
      </c>
      <c r="M2045" s="4" t="s">
        <v>52</v>
      </c>
      <c r="N2045" t="s">
        <v>15</v>
      </c>
      <c r="O2045" t="s">
        <v>20</v>
      </c>
      <c r="P2045">
        <v>1</v>
      </c>
      <c r="Q2045" t="s">
        <v>22</v>
      </c>
      <c r="R2045" t="s">
        <v>22</v>
      </c>
    </row>
    <row r="2046" spans="1:18" x14ac:dyDescent="0.25">
      <c r="A2046" s="3">
        <v>3571</v>
      </c>
      <c r="B2046" s="6"/>
      <c r="D2046" t="s">
        <v>60</v>
      </c>
      <c r="E2046" t="s">
        <v>61</v>
      </c>
      <c r="F2046">
        <v>2017</v>
      </c>
      <c r="G2046">
        <v>11</v>
      </c>
      <c r="H2046">
        <v>6</v>
      </c>
      <c r="I2046" t="s">
        <v>762</v>
      </c>
      <c r="J2046" t="s">
        <v>50</v>
      </c>
      <c r="K2046" t="s">
        <v>29</v>
      </c>
      <c r="L2046" t="s">
        <v>15</v>
      </c>
      <c r="M2046" s="4" t="s">
        <v>52</v>
      </c>
      <c r="N2046" t="s">
        <v>15</v>
      </c>
      <c r="O2046" t="s">
        <v>20</v>
      </c>
      <c r="P2046">
        <v>1</v>
      </c>
      <c r="Q2046" t="s">
        <v>22</v>
      </c>
      <c r="R2046" t="s">
        <v>22</v>
      </c>
    </row>
    <row r="2047" spans="1:18" x14ac:dyDescent="0.25">
      <c r="A2047" s="3">
        <v>3572</v>
      </c>
      <c r="B2047" s="6"/>
      <c r="D2047" t="s">
        <v>60</v>
      </c>
      <c r="E2047" t="s">
        <v>61</v>
      </c>
      <c r="F2047">
        <v>2017</v>
      </c>
      <c r="G2047">
        <v>11</v>
      </c>
      <c r="H2047">
        <v>6</v>
      </c>
      <c r="I2047" t="s">
        <v>762</v>
      </c>
      <c r="J2047" t="s">
        <v>50</v>
      </c>
      <c r="K2047" t="s">
        <v>29</v>
      </c>
      <c r="L2047" t="s">
        <v>15</v>
      </c>
      <c r="M2047" s="4" t="s">
        <v>52</v>
      </c>
      <c r="N2047" t="s">
        <v>15</v>
      </c>
      <c r="O2047" t="s">
        <v>20</v>
      </c>
      <c r="P2047">
        <v>1</v>
      </c>
      <c r="Q2047" t="s">
        <v>22</v>
      </c>
      <c r="R2047" t="s">
        <v>22</v>
      </c>
    </row>
    <row r="2048" spans="1:18" x14ac:dyDescent="0.25">
      <c r="A2048" s="3">
        <v>3573</v>
      </c>
      <c r="B2048" s="6"/>
      <c r="D2048" t="s">
        <v>60</v>
      </c>
      <c r="E2048" t="s">
        <v>61</v>
      </c>
      <c r="F2048">
        <v>2017</v>
      </c>
      <c r="G2048">
        <v>11</v>
      </c>
      <c r="H2048">
        <v>6</v>
      </c>
      <c r="I2048" t="s">
        <v>762</v>
      </c>
      <c r="J2048" t="s">
        <v>50</v>
      </c>
      <c r="K2048" t="s">
        <v>29</v>
      </c>
      <c r="L2048" t="s">
        <v>15</v>
      </c>
      <c r="M2048" s="4" t="s">
        <v>52</v>
      </c>
      <c r="N2048" t="s">
        <v>15</v>
      </c>
      <c r="O2048" t="s">
        <v>20</v>
      </c>
      <c r="P2048">
        <v>1</v>
      </c>
      <c r="Q2048" t="s">
        <v>22</v>
      </c>
      <c r="R2048" t="s">
        <v>22</v>
      </c>
    </row>
    <row r="2049" spans="1:18" x14ac:dyDescent="0.25">
      <c r="A2049" s="3">
        <v>3574</v>
      </c>
      <c r="B2049" s="6"/>
      <c r="D2049" t="s">
        <v>60</v>
      </c>
      <c r="E2049" t="s">
        <v>61</v>
      </c>
      <c r="F2049">
        <v>2017</v>
      </c>
      <c r="G2049">
        <v>11</v>
      </c>
      <c r="H2049">
        <v>6</v>
      </c>
      <c r="I2049" t="s">
        <v>762</v>
      </c>
      <c r="J2049" t="s">
        <v>50</v>
      </c>
      <c r="K2049" t="s">
        <v>29</v>
      </c>
      <c r="L2049" t="s">
        <v>15</v>
      </c>
      <c r="M2049" s="4" t="s">
        <v>52</v>
      </c>
      <c r="N2049" t="s">
        <v>15</v>
      </c>
      <c r="O2049" t="s">
        <v>20</v>
      </c>
      <c r="P2049">
        <v>1</v>
      </c>
      <c r="Q2049" t="s">
        <v>22</v>
      </c>
      <c r="R2049" t="s">
        <v>22</v>
      </c>
    </row>
    <row r="2050" spans="1:18" x14ac:dyDescent="0.25">
      <c r="A2050" s="3">
        <v>3575</v>
      </c>
      <c r="B2050" s="6"/>
      <c r="D2050" t="s">
        <v>60</v>
      </c>
      <c r="E2050" t="s">
        <v>61</v>
      </c>
      <c r="F2050">
        <v>2017</v>
      </c>
      <c r="G2050">
        <v>11</v>
      </c>
      <c r="H2050">
        <v>8</v>
      </c>
      <c r="I2050" t="s">
        <v>762</v>
      </c>
      <c r="J2050" t="s">
        <v>50</v>
      </c>
      <c r="K2050" t="s">
        <v>29</v>
      </c>
      <c r="L2050" t="s">
        <v>15</v>
      </c>
      <c r="M2050" s="4" t="s">
        <v>52</v>
      </c>
      <c r="N2050" t="s">
        <v>15</v>
      </c>
      <c r="O2050" t="s">
        <v>20</v>
      </c>
      <c r="P2050">
        <v>1</v>
      </c>
      <c r="Q2050" t="s">
        <v>22</v>
      </c>
      <c r="R2050" t="s">
        <v>22</v>
      </c>
    </row>
    <row r="2051" spans="1:18" x14ac:dyDescent="0.25">
      <c r="A2051" s="3">
        <v>3576</v>
      </c>
      <c r="B2051" s="6"/>
      <c r="D2051" t="s">
        <v>60</v>
      </c>
      <c r="E2051" t="s">
        <v>61</v>
      </c>
      <c r="F2051">
        <v>2017</v>
      </c>
      <c r="G2051">
        <v>11</v>
      </c>
      <c r="H2051">
        <v>8</v>
      </c>
      <c r="I2051" t="s">
        <v>762</v>
      </c>
      <c r="J2051" t="s">
        <v>50</v>
      </c>
      <c r="K2051" t="s">
        <v>29</v>
      </c>
      <c r="L2051" t="s">
        <v>15</v>
      </c>
      <c r="M2051" s="4" t="s">
        <v>52</v>
      </c>
      <c r="N2051" t="s">
        <v>15</v>
      </c>
      <c r="O2051" t="s">
        <v>20</v>
      </c>
      <c r="P2051">
        <v>1</v>
      </c>
      <c r="Q2051" t="s">
        <v>22</v>
      </c>
      <c r="R2051" t="s">
        <v>22</v>
      </c>
    </row>
    <row r="2052" spans="1:18" x14ac:dyDescent="0.25">
      <c r="A2052" s="3">
        <v>3579</v>
      </c>
      <c r="B2052" s="6"/>
      <c r="D2052" t="s">
        <v>60</v>
      </c>
      <c r="E2052" t="s">
        <v>61</v>
      </c>
      <c r="F2052">
        <v>2017</v>
      </c>
      <c r="G2052">
        <v>11</v>
      </c>
      <c r="H2052">
        <v>9</v>
      </c>
      <c r="I2052" t="s">
        <v>762</v>
      </c>
      <c r="J2052" t="s">
        <v>50</v>
      </c>
      <c r="K2052" t="s">
        <v>29</v>
      </c>
      <c r="L2052" t="s">
        <v>15</v>
      </c>
      <c r="M2052" s="4" t="s">
        <v>52</v>
      </c>
      <c r="N2052" t="s">
        <v>15</v>
      </c>
      <c r="O2052" t="s">
        <v>20</v>
      </c>
      <c r="P2052">
        <v>1</v>
      </c>
      <c r="Q2052" t="s">
        <v>22</v>
      </c>
      <c r="R2052" t="s">
        <v>22</v>
      </c>
    </row>
    <row r="2053" spans="1:18" x14ac:dyDescent="0.25">
      <c r="A2053" s="3">
        <v>3580</v>
      </c>
      <c r="B2053" s="6"/>
      <c r="D2053" t="s">
        <v>60</v>
      </c>
      <c r="E2053" t="s">
        <v>61</v>
      </c>
      <c r="F2053">
        <v>2017</v>
      </c>
      <c r="G2053">
        <v>11</v>
      </c>
      <c r="H2053">
        <v>9</v>
      </c>
      <c r="I2053" t="s">
        <v>762</v>
      </c>
      <c r="J2053" t="s">
        <v>50</v>
      </c>
      <c r="K2053" t="s">
        <v>29</v>
      </c>
      <c r="L2053" t="s">
        <v>15</v>
      </c>
      <c r="M2053" s="4" t="s">
        <v>52</v>
      </c>
      <c r="N2053" t="s">
        <v>15</v>
      </c>
      <c r="O2053" t="s">
        <v>20</v>
      </c>
      <c r="P2053">
        <v>1</v>
      </c>
      <c r="Q2053" t="s">
        <v>22</v>
      </c>
      <c r="R2053" t="s">
        <v>22</v>
      </c>
    </row>
    <row r="2054" spans="1:18" x14ac:dyDescent="0.25">
      <c r="A2054" s="3">
        <v>3581</v>
      </c>
      <c r="B2054" s="6"/>
      <c r="D2054" t="s">
        <v>60</v>
      </c>
      <c r="E2054" t="s">
        <v>61</v>
      </c>
      <c r="F2054">
        <v>2017</v>
      </c>
      <c r="G2054">
        <v>11</v>
      </c>
      <c r="H2054">
        <v>9</v>
      </c>
      <c r="I2054" t="s">
        <v>762</v>
      </c>
      <c r="J2054" t="s">
        <v>50</v>
      </c>
      <c r="K2054" t="s">
        <v>29</v>
      </c>
      <c r="L2054" t="s">
        <v>15</v>
      </c>
      <c r="M2054" s="4" t="s">
        <v>52</v>
      </c>
      <c r="N2054" t="s">
        <v>15</v>
      </c>
      <c r="O2054" t="s">
        <v>20</v>
      </c>
      <c r="P2054">
        <v>1</v>
      </c>
      <c r="Q2054" t="s">
        <v>22</v>
      </c>
      <c r="R2054" t="s">
        <v>22</v>
      </c>
    </row>
    <row r="2055" spans="1:18" x14ac:dyDescent="0.25">
      <c r="A2055" s="3">
        <v>3582</v>
      </c>
      <c r="B2055" s="6"/>
      <c r="D2055" t="s">
        <v>60</v>
      </c>
      <c r="E2055" t="s">
        <v>61</v>
      </c>
      <c r="F2055">
        <v>2017</v>
      </c>
      <c r="G2055">
        <v>11</v>
      </c>
      <c r="H2055">
        <v>9</v>
      </c>
      <c r="I2055" t="s">
        <v>762</v>
      </c>
      <c r="J2055" t="s">
        <v>50</v>
      </c>
      <c r="K2055" t="s">
        <v>29</v>
      </c>
      <c r="L2055" t="s">
        <v>15</v>
      </c>
      <c r="M2055" s="4" t="s">
        <v>52</v>
      </c>
      <c r="N2055" t="s">
        <v>15</v>
      </c>
      <c r="O2055" t="s">
        <v>20</v>
      </c>
      <c r="P2055">
        <v>1</v>
      </c>
      <c r="Q2055" t="s">
        <v>22</v>
      </c>
      <c r="R2055" t="s">
        <v>22</v>
      </c>
    </row>
    <row r="2056" spans="1:18" ht="45" x14ac:dyDescent="0.25">
      <c r="A2056" s="3">
        <v>3578</v>
      </c>
      <c r="B2056" s="6"/>
      <c r="D2056" t="s">
        <v>60</v>
      </c>
      <c r="E2056" t="s">
        <v>61</v>
      </c>
      <c r="F2056">
        <v>2017</v>
      </c>
      <c r="G2056">
        <v>11</v>
      </c>
      <c r="H2056">
        <v>9</v>
      </c>
      <c r="I2056" t="s">
        <v>24</v>
      </c>
      <c r="J2056" t="s">
        <v>30</v>
      </c>
      <c r="K2056" t="s">
        <v>19</v>
      </c>
      <c r="L2056" t="s">
        <v>42</v>
      </c>
      <c r="M2056" s="4" t="s">
        <v>1231</v>
      </c>
      <c r="N2056" t="s">
        <v>46</v>
      </c>
      <c r="O2056" t="s">
        <v>70</v>
      </c>
      <c r="P2056">
        <v>0</v>
      </c>
      <c r="Q2056" t="s">
        <v>4120</v>
      </c>
      <c r="R2056" t="s">
        <v>21</v>
      </c>
    </row>
    <row r="2057" spans="1:18" ht="45" x14ac:dyDescent="0.25">
      <c r="A2057" s="3">
        <v>3583</v>
      </c>
      <c r="B2057" s="6"/>
      <c r="D2057" t="s">
        <v>60</v>
      </c>
      <c r="E2057" t="s">
        <v>61</v>
      </c>
      <c r="F2057">
        <v>2017</v>
      </c>
      <c r="G2057">
        <v>11</v>
      </c>
      <c r="H2057">
        <v>10</v>
      </c>
      <c r="I2057" t="s">
        <v>64</v>
      </c>
      <c r="J2057" t="s">
        <v>538</v>
      </c>
      <c r="K2057" t="s">
        <v>29</v>
      </c>
      <c r="L2057" t="s">
        <v>15</v>
      </c>
      <c r="M2057" s="4" t="s">
        <v>1232</v>
      </c>
      <c r="N2057" t="s">
        <v>15</v>
      </c>
      <c r="O2057" t="s">
        <v>20</v>
      </c>
      <c r="P2057">
        <v>1</v>
      </c>
      <c r="Q2057" t="s">
        <v>21</v>
      </c>
      <c r="R2057" t="s">
        <v>22</v>
      </c>
    </row>
    <row r="2058" spans="1:18" ht="45" x14ac:dyDescent="0.25">
      <c r="A2058" s="3">
        <v>3585</v>
      </c>
      <c r="B2058" s="6"/>
      <c r="D2058" t="s">
        <v>60</v>
      </c>
      <c r="E2058" t="s">
        <v>61</v>
      </c>
      <c r="F2058">
        <v>2017</v>
      </c>
      <c r="G2058">
        <v>11</v>
      </c>
      <c r="H2058">
        <v>12</v>
      </c>
      <c r="I2058" t="s">
        <v>762</v>
      </c>
      <c r="J2058" t="s">
        <v>50</v>
      </c>
      <c r="K2058" t="s">
        <v>29</v>
      </c>
      <c r="L2058" t="s">
        <v>42</v>
      </c>
      <c r="M2058" s="4" t="s">
        <v>1168</v>
      </c>
      <c r="N2058" t="s">
        <v>46</v>
      </c>
      <c r="O2058" t="s">
        <v>96</v>
      </c>
      <c r="P2058">
        <v>0</v>
      </c>
      <c r="Q2058" t="s">
        <v>22</v>
      </c>
      <c r="R2058" t="s">
        <v>21</v>
      </c>
    </row>
    <row r="2059" spans="1:18" ht="45" x14ac:dyDescent="0.25">
      <c r="A2059" s="3">
        <v>3594</v>
      </c>
      <c r="B2059" s="6"/>
      <c r="D2059" t="s">
        <v>60</v>
      </c>
      <c r="E2059" t="s">
        <v>61</v>
      </c>
      <c r="F2059">
        <v>2017</v>
      </c>
      <c r="G2059">
        <v>11</v>
      </c>
      <c r="H2059">
        <v>18</v>
      </c>
      <c r="I2059" t="s">
        <v>64</v>
      </c>
      <c r="J2059" t="s">
        <v>81</v>
      </c>
      <c r="K2059" t="s">
        <v>29</v>
      </c>
      <c r="L2059" t="s">
        <v>15</v>
      </c>
      <c r="M2059" s="4" t="s">
        <v>1233</v>
      </c>
      <c r="N2059" t="s">
        <v>15</v>
      </c>
      <c r="O2059" t="s">
        <v>20</v>
      </c>
      <c r="P2059">
        <v>1</v>
      </c>
      <c r="Q2059" t="s">
        <v>21</v>
      </c>
      <c r="R2059" t="s">
        <v>22</v>
      </c>
    </row>
    <row r="2060" spans="1:18" x14ac:dyDescent="0.25">
      <c r="A2060" s="3">
        <v>3595</v>
      </c>
      <c r="B2060" s="6"/>
      <c r="D2060" t="s">
        <v>60</v>
      </c>
      <c r="E2060" t="s">
        <v>61</v>
      </c>
      <c r="F2060">
        <v>2017</v>
      </c>
      <c r="G2060">
        <v>11</v>
      </c>
      <c r="H2060">
        <v>18</v>
      </c>
      <c r="I2060" t="s">
        <v>64</v>
      </c>
      <c r="J2060" t="s">
        <v>81</v>
      </c>
      <c r="K2060" t="s">
        <v>29</v>
      </c>
      <c r="L2060" t="s">
        <v>15</v>
      </c>
      <c r="M2060" s="4" t="s">
        <v>1234</v>
      </c>
      <c r="N2060" t="s">
        <v>15</v>
      </c>
      <c r="O2060" t="s">
        <v>20</v>
      </c>
      <c r="P2060">
        <v>1</v>
      </c>
      <c r="Q2060" t="s">
        <v>21</v>
      </c>
      <c r="R2060" t="s">
        <v>22</v>
      </c>
    </row>
    <row r="2061" spans="1:18" x14ac:dyDescent="0.25">
      <c r="A2061" s="3">
        <v>3598</v>
      </c>
      <c r="B2061" s="6"/>
      <c r="D2061" t="s">
        <v>60</v>
      </c>
      <c r="E2061" t="s">
        <v>61</v>
      </c>
      <c r="F2061">
        <v>2017</v>
      </c>
      <c r="G2061">
        <v>11</v>
      </c>
      <c r="H2061">
        <v>25</v>
      </c>
      <c r="I2061" t="s">
        <v>348</v>
      </c>
      <c r="J2061" t="s">
        <v>50</v>
      </c>
      <c r="K2061" t="s">
        <v>29</v>
      </c>
      <c r="L2061" t="s">
        <v>15</v>
      </c>
      <c r="M2061" s="4" t="s">
        <v>52</v>
      </c>
      <c r="N2061" t="s">
        <v>15</v>
      </c>
      <c r="O2061" t="s">
        <v>20</v>
      </c>
      <c r="P2061">
        <v>1</v>
      </c>
      <c r="Q2061" t="s">
        <v>22</v>
      </c>
      <c r="R2061" t="s">
        <v>22</v>
      </c>
    </row>
    <row r="2062" spans="1:18" ht="30" x14ac:dyDescent="0.25">
      <c r="A2062" s="3">
        <v>3597</v>
      </c>
      <c r="B2062" s="6"/>
      <c r="D2062" t="s">
        <v>60</v>
      </c>
      <c r="E2062" t="s">
        <v>61</v>
      </c>
      <c r="F2062">
        <v>2017</v>
      </c>
      <c r="G2062">
        <v>11</v>
      </c>
      <c r="H2062">
        <v>25</v>
      </c>
      <c r="I2062" t="s">
        <v>64</v>
      </c>
      <c r="J2062" t="s">
        <v>30</v>
      </c>
      <c r="K2062" t="s">
        <v>19</v>
      </c>
      <c r="L2062" t="s">
        <v>42</v>
      </c>
      <c r="M2062" s="4" t="s">
        <v>1235</v>
      </c>
      <c r="N2062" t="s">
        <v>46</v>
      </c>
      <c r="O2062" t="s">
        <v>20</v>
      </c>
      <c r="P2062">
        <v>0</v>
      </c>
      <c r="Q2062" t="s">
        <v>21</v>
      </c>
      <c r="R2062" t="s">
        <v>4121</v>
      </c>
    </row>
    <row r="2063" spans="1:18" ht="30" x14ac:dyDescent="0.25">
      <c r="A2063" s="3">
        <v>3601</v>
      </c>
      <c r="B2063" s="6"/>
      <c r="D2063" t="s">
        <v>60</v>
      </c>
      <c r="E2063" t="s">
        <v>61</v>
      </c>
      <c r="F2063">
        <v>2017</v>
      </c>
      <c r="G2063">
        <v>11</v>
      </c>
      <c r="H2063">
        <v>28</v>
      </c>
      <c r="I2063" t="s">
        <v>64</v>
      </c>
      <c r="J2063" t="s">
        <v>270</v>
      </c>
      <c r="K2063" t="s">
        <v>26</v>
      </c>
      <c r="L2063" t="s">
        <v>15</v>
      </c>
      <c r="M2063" s="4" t="s">
        <v>1236</v>
      </c>
      <c r="N2063" t="s">
        <v>15</v>
      </c>
      <c r="O2063" t="s">
        <v>20</v>
      </c>
      <c r="P2063">
        <v>1</v>
      </c>
      <c r="Q2063" t="s">
        <v>21</v>
      </c>
      <c r="R2063" t="s">
        <v>22</v>
      </c>
    </row>
    <row r="2064" spans="1:18" x14ac:dyDescent="0.25">
      <c r="A2064" s="3">
        <v>3602</v>
      </c>
      <c r="B2064" s="6"/>
      <c r="D2064" t="s">
        <v>60</v>
      </c>
      <c r="E2064" t="s">
        <v>61</v>
      </c>
      <c r="F2064">
        <v>2017</v>
      </c>
      <c r="G2064">
        <v>11</v>
      </c>
      <c r="H2064">
        <v>29</v>
      </c>
      <c r="I2064" t="s">
        <v>51</v>
      </c>
      <c r="J2064" t="s">
        <v>50</v>
      </c>
      <c r="K2064" t="s">
        <v>19</v>
      </c>
      <c r="L2064" t="s">
        <v>15</v>
      </c>
      <c r="M2064" s="4" t="s">
        <v>52</v>
      </c>
      <c r="N2064" t="s">
        <v>15</v>
      </c>
      <c r="O2064" t="s">
        <v>20</v>
      </c>
      <c r="P2064">
        <v>1</v>
      </c>
      <c r="Q2064" t="s">
        <v>22</v>
      </c>
      <c r="R2064" t="s">
        <v>22</v>
      </c>
    </row>
    <row r="2065" spans="1:18" ht="45" x14ac:dyDescent="0.25">
      <c r="A2065" s="3">
        <v>3604</v>
      </c>
      <c r="B2065" s="6"/>
      <c r="D2065" t="s">
        <v>60</v>
      </c>
      <c r="E2065" t="s">
        <v>61</v>
      </c>
      <c r="F2065">
        <v>2017</v>
      </c>
      <c r="G2065">
        <v>11</v>
      </c>
      <c r="H2065">
        <v>29</v>
      </c>
      <c r="I2065" t="s">
        <v>348</v>
      </c>
      <c r="J2065" t="s">
        <v>50</v>
      </c>
      <c r="K2065" t="s">
        <v>29</v>
      </c>
      <c r="L2065" t="s">
        <v>46</v>
      </c>
      <c r="M2065" s="4" t="s">
        <v>1168</v>
      </c>
      <c r="N2065" t="s">
        <v>46</v>
      </c>
      <c r="O2065" t="s">
        <v>96</v>
      </c>
      <c r="P2065">
        <v>0</v>
      </c>
      <c r="Q2065" t="s">
        <v>4121</v>
      </c>
      <c r="R2065" t="s">
        <v>21</v>
      </c>
    </row>
    <row r="2066" spans="1:18" ht="45" x14ac:dyDescent="0.25">
      <c r="A2066" s="3">
        <v>3603</v>
      </c>
      <c r="B2066" s="6"/>
      <c r="D2066" t="s">
        <v>60</v>
      </c>
      <c r="E2066" t="s">
        <v>61</v>
      </c>
      <c r="F2066">
        <v>2017</v>
      </c>
      <c r="G2066">
        <v>11</v>
      </c>
      <c r="H2066">
        <v>29</v>
      </c>
      <c r="I2066" t="s">
        <v>1237</v>
      </c>
      <c r="J2066" t="s">
        <v>50</v>
      </c>
      <c r="K2066" t="s">
        <v>19</v>
      </c>
      <c r="L2066" t="s">
        <v>46</v>
      </c>
      <c r="M2066" s="4" t="s">
        <v>1168</v>
      </c>
      <c r="N2066" t="s">
        <v>46</v>
      </c>
      <c r="O2066" t="s">
        <v>96</v>
      </c>
      <c r="P2066">
        <v>0</v>
      </c>
      <c r="Q2066" t="s">
        <v>4121</v>
      </c>
      <c r="R2066" t="s">
        <v>21</v>
      </c>
    </row>
    <row r="2067" spans="1:18" x14ac:dyDescent="0.25">
      <c r="A2067" s="3">
        <v>3605</v>
      </c>
      <c r="B2067" s="6"/>
      <c r="D2067" t="s">
        <v>60</v>
      </c>
      <c r="E2067" t="s">
        <v>61</v>
      </c>
      <c r="F2067">
        <v>2017</v>
      </c>
      <c r="G2067">
        <v>12</v>
      </c>
      <c r="H2067">
        <v>1</v>
      </c>
      <c r="I2067" t="s">
        <v>51</v>
      </c>
      <c r="J2067" t="s">
        <v>50</v>
      </c>
      <c r="K2067" t="s">
        <v>19</v>
      </c>
      <c r="L2067" t="s">
        <v>15</v>
      </c>
      <c r="M2067" s="4" t="s">
        <v>1238</v>
      </c>
      <c r="N2067" t="s">
        <v>15</v>
      </c>
      <c r="O2067" t="s">
        <v>20</v>
      </c>
      <c r="P2067">
        <v>1</v>
      </c>
      <c r="Q2067" t="s">
        <v>22</v>
      </c>
      <c r="R2067" t="s">
        <v>22</v>
      </c>
    </row>
    <row r="2068" spans="1:18" x14ac:dyDescent="0.25">
      <c r="A2068" s="3">
        <v>3615</v>
      </c>
      <c r="B2068" s="6"/>
      <c r="D2068" t="s">
        <v>60</v>
      </c>
      <c r="E2068" t="s">
        <v>61</v>
      </c>
      <c r="F2068">
        <v>2017</v>
      </c>
      <c r="G2068">
        <v>12</v>
      </c>
      <c r="H2068">
        <v>6</v>
      </c>
      <c r="I2068" t="s">
        <v>51</v>
      </c>
      <c r="J2068" t="s">
        <v>50</v>
      </c>
      <c r="K2068" t="s">
        <v>19</v>
      </c>
      <c r="L2068" t="s">
        <v>15</v>
      </c>
      <c r="M2068" s="4" t="s">
        <v>1238</v>
      </c>
      <c r="N2068" t="s">
        <v>15</v>
      </c>
      <c r="O2068" t="s">
        <v>20</v>
      </c>
      <c r="P2068">
        <v>1</v>
      </c>
      <c r="Q2068" t="s">
        <v>22</v>
      </c>
      <c r="R2068" t="s">
        <v>22</v>
      </c>
    </row>
    <row r="2069" spans="1:18" ht="45" x14ac:dyDescent="0.25">
      <c r="A2069" s="3">
        <v>3617</v>
      </c>
      <c r="B2069" s="6"/>
      <c r="D2069" t="s">
        <v>60</v>
      </c>
      <c r="E2069" t="s">
        <v>61</v>
      </c>
      <c r="F2069">
        <v>2017</v>
      </c>
      <c r="G2069">
        <v>12</v>
      </c>
      <c r="H2069">
        <v>10</v>
      </c>
      <c r="I2069" t="s">
        <v>62</v>
      </c>
      <c r="J2069" t="s">
        <v>41</v>
      </c>
      <c r="K2069" t="s">
        <v>19</v>
      </c>
      <c r="L2069" t="s">
        <v>42</v>
      </c>
      <c r="M2069" s="4" t="s">
        <v>1239</v>
      </c>
      <c r="N2069" t="s">
        <v>46</v>
      </c>
      <c r="O2069" t="s">
        <v>63</v>
      </c>
      <c r="P2069">
        <v>0</v>
      </c>
      <c r="Q2069" t="s">
        <v>21</v>
      </c>
      <c r="R2069" t="s">
        <v>21</v>
      </c>
    </row>
    <row r="2070" spans="1:18" ht="30" x14ac:dyDescent="0.25">
      <c r="A2070" s="3">
        <v>3618</v>
      </c>
      <c r="B2070" s="6"/>
      <c r="D2070" t="s">
        <v>60</v>
      </c>
      <c r="E2070" t="s">
        <v>61</v>
      </c>
      <c r="F2070">
        <v>2017</v>
      </c>
      <c r="G2070">
        <v>12</v>
      </c>
      <c r="H2070">
        <v>10</v>
      </c>
      <c r="I2070" t="s">
        <v>53</v>
      </c>
      <c r="J2070" t="s">
        <v>270</v>
      </c>
      <c r="K2070" t="s">
        <v>26</v>
      </c>
      <c r="L2070" t="s">
        <v>15</v>
      </c>
      <c r="M2070" s="4" t="s">
        <v>1240</v>
      </c>
      <c r="N2070" t="s">
        <v>15</v>
      </c>
      <c r="O2070" t="s">
        <v>20</v>
      </c>
      <c r="P2070">
        <v>1</v>
      </c>
      <c r="Q2070" t="s">
        <v>21</v>
      </c>
      <c r="R2070" t="s">
        <v>22</v>
      </c>
    </row>
    <row r="2071" spans="1:18" ht="45" x14ac:dyDescent="0.25">
      <c r="A2071" s="3">
        <v>3619</v>
      </c>
      <c r="B2071" s="6"/>
      <c r="D2071" t="s">
        <v>60</v>
      </c>
      <c r="E2071" t="s">
        <v>61</v>
      </c>
      <c r="F2071">
        <v>2017</v>
      </c>
      <c r="G2071">
        <v>12</v>
      </c>
      <c r="H2071">
        <v>10</v>
      </c>
      <c r="I2071" t="s">
        <v>64</v>
      </c>
      <c r="J2071" t="s">
        <v>82</v>
      </c>
      <c r="K2071" t="s">
        <v>29</v>
      </c>
      <c r="L2071" t="s">
        <v>46</v>
      </c>
      <c r="M2071" s="4" t="s">
        <v>1241</v>
      </c>
      <c r="N2071" t="s">
        <v>15</v>
      </c>
      <c r="O2071" t="s">
        <v>20</v>
      </c>
      <c r="P2071">
        <v>1</v>
      </c>
      <c r="Q2071" t="s">
        <v>21</v>
      </c>
      <c r="R2071" t="s">
        <v>4120</v>
      </c>
    </row>
    <row r="2072" spans="1:18" ht="30" x14ac:dyDescent="0.25">
      <c r="A2072" s="3">
        <v>3622</v>
      </c>
      <c r="B2072" s="6"/>
      <c r="D2072" t="s">
        <v>60</v>
      </c>
      <c r="E2072" t="s">
        <v>61</v>
      </c>
      <c r="F2072">
        <v>2017</v>
      </c>
      <c r="G2072">
        <v>12</v>
      </c>
      <c r="H2072">
        <v>15</v>
      </c>
      <c r="I2072" t="s">
        <v>3654</v>
      </c>
      <c r="J2072" t="s">
        <v>38</v>
      </c>
      <c r="K2072" t="s">
        <v>19</v>
      </c>
      <c r="L2072" t="s">
        <v>46</v>
      </c>
      <c r="M2072" s="4" t="s">
        <v>3708</v>
      </c>
      <c r="N2072" t="s">
        <v>46</v>
      </c>
      <c r="O2072" t="s">
        <v>79</v>
      </c>
      <c r="P2072">
        <v>0</v>
      </c>
      <c r="Q2072" t="s">
        <v>21</v>
      </c>
      <c r="R2072" t="s">
        <v>21</v>
      </c>
    </row>
    <row r="2073" spans="1:18" ht="45" x14ac:dyDescent="0.25">
      <c r="A2073" s="3">
        <v>3623</v>
      </c>
      <c r="B2073" s="6"/>
      <c r="D2073" t="s">
        <v>60</v>
      </c>
      <c r="E2073" t="s">
        <v>61</v>
      </c>
      <c r="F2073">
        <v>2017</v>
      </c>
      <c r="G2073">
        <v>12</v>
      </c>
      <c r="H2073">
        <v>16</v>
      </c>
      <c r="I2073" t="s">
        <v>64</v>
      </c>
      <c r="J2073" t="s">
        <v>32</v>
      </c>
      <c r="K2073" t="s">
        <v>19</v>
      </c>
      <c r="L2073" t="s">
        <v>42</v>
      </c>
      <c r="M2073" s="4" t="s">
        <v>1242</v>
      </c>
      <c r="N2073" t="s">
        <v>15</v>
      </c>
      <c r="O2073" t="s">
        <v>20</v>
      </c>
      <c r="P2073">
        <v>1</v>
      </c>
      <c r="Q2073" t="s">
        <v>21</v>
      </c>
      <c r="R2073" t="s">
        <v>22</v>
      </c>
    </row>
    <row r="2074" spans="1:18" ht="45" x14ac:dyDescent="0.25">
      <c r="A2074" s="3">
        <v>3624</v>
      </c>
      <c r="B2074" s="6"/>
      <c r="D2074" t="s">
        <v>60</v>
      </c>
      <c r="E2074" t="s">
        <v>61</v>
      </c>
      <c r="F2074">
        <v>2017</v>
      </c>
      <c r="G2074">
        <v>12</v>
      </c>
      <c r="H2074">
        <v>18</v>
      </c>
      <c r="I2074" t="s">
        <v>64</v>
      </c>
      <c r="J2074" t="s">
        <v>81</v>
      </c>
      <c r="K2074" t="s">
        <v>29</v>
      </c>
      <c r="L2074" t="s">
        <v>15</v>
      </c>
      <c r="M2074" s="4" t="s">
        <v>1243</v>
      </c>
      <c r="N2074" t="s">
        <v>15</v>
      </c>
      <c r="O2074" t="s">
        <v>20</v>
      </c>
      <c r="P2074">
        <v>1</v>
      </c>
      <c r="Q2074" t="s">
        <v>21</v>
      </c>
      <c r="R2074" t="s">
        <v>22</v>
      </c>
    </row>
    <row r="2075" spans="1:18" ht="45" x14ac:dyDescent="0.25">
      <c r="A2075" s="3">
        <v>3626</v>
      </c>
      <c r="B2075" s="6"/>
      <c r="D2075" t="s">
        <v>60</v>
      </c>
      <c r="E2075" t="s">
        <v>61</v>
      </c>
      <c r="F2075">
        <v>2017</v>
      </c>
      <c r="G2075" t="s">
        <v>20</v>
      </c>
      <c r="H2075" t="s">
        <v>20</v>
      </c>
      <c r="I2075" t="s">
        <v>348</v>
      </c>
      <c r="J2075" t="s">
        <v>50</v>
      </c>
      <c r="K2075" t="s">
        <v>19</v>
      </c>
      <c r="L2075" t="s">
        <v>46</v>
      </c>
      <c r="M2075" s="4" t="s">
        <v>1168</v>
      </c>
      <c r="N2075" t="s">
        <v>46</v>
      </c>
      <c r="O2075" t="s">
        <v>96</v>
      </c>
      <c r="P2075">
        <v>0</v>
      </c>
      <c r="Q2075" t="s">
        <v>4121</v>
      </c>
      <c r="R2075" t="s">
        <v>21</v>
      </c>
    </row>
    <row r="2076" spans="1:18" x14ac:dyDescent="0.25">
      <c r="A2076" s="3">
        <v>3627</v>
      </c>
      <c r="B2076" s="6"/>
      <c r="D2076" t="s">
        <v>60</v>
      </c>
      <c r="E2076" t="s">
        <v>61</v>
      </c>
      <c r="F2076">
        <v>2017</v>
      </c>
      <c r="G2076" t="s">
        <v>20</v>
      </c>
      <c r="H2076" t="s">
        <v>20</v>
      </c>
      <c r="I2076" t="s">
        <v>348</v>
      </c>
      <c r="J2076" t="s">
        <v>50</v>
      </c>
      <c r="K2076" t="s">
        <v>19</v>
      </c>
      <c r="L2076" t="s">
        <v>15</v>
      </c>
      <c r="M2076" s="4" t="s">
        <v>52</v>
      </c>
      <c r="N2076" t="s">
        <v>15</v>
      </c>
      <c r="O2076" t="s">
        <v>20</v>
      </c>
      <c r="P2076">
        <v>1</v>
      </c>
      <c r="Q2076" t="s">
        <v>22</v>
      </c>
      <c r="R2076" t="s">
        <v>22</v>
      </c>
    </row>
    <row r="2077" spans="1:18" x14ac:dyDescent="0.25">
      <c r="A2077" s="3">
        <v>3628</v>
      </c>
      <c r="B2077" s="6"/>
      <c r="D2077" t="s">
        <v>60</v>
      </c>
      <c r="E2077" t="s">
        <v>61</v>
      </c>
      <c r="F2077">
        <v>2017</v>
      </c>
      <c r="G2077" t="s">
        <v>20</v>
      </c>
      <c r="H2077" t="s">
        <v>20</v>
      </c>
      <c r="I2077" t="s">
        <v>348</v>
      </c>
      <c r="J2077" t="s">
        <v>50</v>
      </c>
      <c r="K2077" t="s">
        <v>19</v>
      </c>
      <c r="L2077" t="s">
        <v>15</v>
      </c>
      <c r="M2077" s="4" t="s">
        <v>52</v>
      </c>
      <c r="N2077" t="s">
        <v>15</v>
      </c>
      <c r="O2077" t="s">
        <v>20</v>
      </c>
      <c r="P2077">
        <v>1</v>
      </c>
      <c r="Q2077" t="s">
        <v>22</v>
      </c>
      <c r="R2077" t="s">
        <v>22</v>
      </c>
    </row>
    <row r="2078" spans="1:18" x14ac:dyDescent="0.25">
      <c r="A2078" s="3">
        <v>3629</v>
      </c>
      <c r="B2078" s="6"/>
      <c r="D2078" t="s">
        <v>60</v>
      </c>
      <c r="E2078" t="s">
        <v>61</v>
      </c>
      <c r="F2078">
        <v>2017</v>
      </c>
      <c r="G2078" t="s">
        <v>20</v>
      </c>
      <c r="H2078" t="s">
        <v>20</v>
      </c>
      <c r="I2078" t="s">
        <v>348</v>
      </c>
      <c r="J2078" t="s">
        <v>50</v>
      </c>
      <c r="K2078" t="s">
        <v>19</v>
      </c>
      <c r="L2078" t="s">
        <v>15</v>
      </c>
      <c r="M2078" s="4" t="s">
        <v>52</v>
      </c>
      <c r="N2078" t="s">
        <v>15</v>
      </c>
      <c r="O2078" t="s">
        <v>20</v>
      </c>
      <c r="P2078">
        <v>1</v>
      </c>
      <c r="Q2078" t="s">
        <v>22</v>
      </c>
      <c r="R2078" t="s">
        <v>22</v>
      </c>
    </row>
    <row r="2079" spans="1:18" x14ac:dyDescent="0.25">
      <c r="A2079" s="3">
        <v>3630</v>
      </c>
      <c r="B2079" s="6"/>
      <c r="D2079" t="s">
        <v>60</v>
      </c>
      <c r="E2079" t="s">
        <v>61</v>
      </c>
      <c r="F2079">
        <v>2017</v>
      </c>
      <c r="G2079" t="s">
        <v>20</v>
      </c>
      <c r="H2079" t="s">
        <v>20</v>
      </c>
      <c r="I2079" t="s">
        <v>348</v>
      </c>
      <c r="J2079" t="s">
        <v>50</v>
      </c>
      <c r="K2079" t="s">
        <v>19</v>
      </c>
      <c r="L2079" t="s">
        <v>15</v>
      </c>
      <c r="M2079" s="4" t="s">
        <v>52</v>
      </c>
      <c r="N2079" t="s">
        <v>15</v>
      </c>
      <c r="O2079" t="s">
        <v>20</v>
      </c>
      <c r="P2079">
        <v>1</v>
      </c>
      <c r="Q2079" t="s">
        <v>22</v>
      </c>
      <c r="R2079" t="s">
        <v>22</v>
      </c>
    </row>
    <row r="2080" spans="1:18" x14ac:dyDescent="0.25">
      <c r="A2080" s="3">
        <v>3631</v>
      </c>
      <c r="B2080" s="6"/>
      <c r="D2080" t="s">
        <v>60</v>
      </c>
      <c r="E2080" t="s">
        <v>61</v>
      </c>
      <c r="F2080">
        <v>2017</v>
      </c>
      <c r="G2080" t="s">
        <v>20</v>
      </c>
      <c r="H2080" t="s">
        <v>20</v>
      </c>
      <c r="I2080" t="s">
        <v>348</v>
      </c>
      <c r="J2080" t="s">
        <v>50</v>
      </c>
      <c r="K2080" t="s">
        <v>19</v>
      </c>
      <c r="L2080" t="s">
        <v>15</v>
      </c>
      <c r="M2080" s="4" t="s">
        <v>52</v>
      </c>
      <c r="N2080" t="s">
        <v>15</v>
      </c>
      <c r="O2080" t="s">
        <v>20</v>
      </c>
      <c r="P2080">
        <v>1</v>
      </c>
      <c r="Q2080" t="s">
        <v>22</v>
      </c>
      <c r="R2080" t="s">
        <v>22</v>
      </c>
    </row>
    <row r="2081" spans="1:18" x14ac:dyDescent="0.25">
      <c r="A2081" s="3">
        <v>3632</v>
      </c>
      <c r="B2081" s="6"/>
      <c r="D2081" t="s">
        <v>60</v>
      </c>
      <c r="E2081" t="s">
        <v>61</v>
      </c>
      <c r="F2081">
        <v>2017</v>
      </c>
      <c r="G2081" t="s">
        <v>20</v>
      </c>
      <c r="H2081" t="s">
        <v>20</v>
      </c>
      <c r="I2081" t="s">
        <v>348</v>
      </c>
      <c r="J2081" t="s">
        <v>50</v>
      </c>
      <c r="K2081" t="s">
        <v>19</v>
      </c>
      <c r="L2081" t="s">
        <v>15</v>
      </c>
      <c r="M2081" s="4" t="s">
        <v>52</v>
      </c>
      <c r="N2081" t="s">
        <v>15</v>
      </c>
      <c r="O2081" t="s">
        <v>20</v>
      </c>
      <c r="P2081">
        <v>1</v>
      </c>
      <c r="Q2081" t="s">
        <v>22</v>
      </c>
      <c r="R2081" t="s">
        <v>22</v>
      </c>
    </row>
    <row r="2082" spans="1:18" ht="30" x14ac:dyDescent="0.25">
      <c r="A2082" s="3">
        <v>3634</v>
      </c>
      <c r="B2082" s="6"/>
      <c r="D2082" t="s">
        <v>60</v>
      </c>
      <c r="E2082" t="s">
        <v>61</v>
      </c>
      <c r="F2082">
        <v>2018</v>
      </c>
      <c r="G2082">
        <v>1</v>
      </c>
      <c r="H2082">
        <v>1</v>
      </c>
      <c r="I2082" t="s">
        <v>62</v>
      </c>
      <c r="J2082" t="s">
        <v>73</v>
      </c>
      <c r="K2082" t="s">
        <v>19</v>
      </c>
      <c r="L2082" t="s">
        <v>42</v>
      </c>
      <c r="M2082" s="4" t="s">
        <v>1244</v>
      </c>
      <c r="N2082" t="s">
        <v>42</v>
      </c>
      <c r="O2082" t="s">
        <v>78</v>
      </c>
      <c r="P2082">
        <v>1</v>
      </c>
      <c r="Q2082" t="s">
        <v>21</v>
      </c>
      <c r="R2082" t="s">
        <v>22</v>
      </c>
    </row>
    <row r="2083" spans="1:18" ht="45" x14ac:dyDescent="0.25">
      <c r="A2083" s="3">
        <v>3635</v>
      </c>
      <c r="B2083" s="6"/>
      <c r="D2083" t="s">
        <v>60</v>
      </c>
      <c r="E2083" t="s">
        <v>61</v>
      </c>
      <c r="F2083">
        <v>2018</v>
      </c>
      <c r="G2083">
        <v>1</v>
      </c>
      <c r="H2083">
        <v>2</v>
      </c>
      <c r="I2083" t="s">
        <v>348</v>
      </c>
      <c r="J2083" t="s">
        <v>50</v>
      </c>
      <c r="K2083" t="s">
        <v>29</v>
      </c>
      <c r="L2083" t="s">
        <v>46</v>
      </c>
      <c r="M2083" s="4" t="s">
        <v>1168</v>
      </c>
      <c r="N2083" t="s">
        <v>46</v>
      </c>
      <c r="O2083" t="s">
        <v>96</v>
      </c>
      <c r="P2083">
        <v>0</v>
      </c>
      <c r="Q2083" t="s">
        <v>4121</v>
      </c>
      <c r="R2083" t="s">
        <v>21</v>
      </c>
    </row>
    <row r="2084" spans="1:18" ht="30" x14ac:dyDescent="0.25">
      <c r="A2084" s="3">
        <v>3637</v>
      </c>
      <c r="B2084" s="6"/>
      <c r="D2084" t="s">
        <v>60</v>
      </c>
      <c r="E2084" t="s">
        <v>61</v>
      </c>
      <c r="F2084">
        <v>2018</v>
      </c>
      <c r="G2084">
        <v>1</v>
      </c>
      <c r="H2084">
        <v>9</v>
      </c>
      <c r="I2084" t="s">
        <v>62</v>
      </c>
      <c r="J2084" t="s">
        <v>41</v>
      </c>
      <c r="K2084" t="s">
        <v>19</v>
      </c>
      <c r="L2084" t="s">
        <v>42</v>
      </c>
      <c r="M2084" s="4" t="s">
        <v>1244</v>
      </c>
      <c r="N2084" t="s">
        <v>42</v>
      </c>
      <c r="O2084" t="s">
        <v>78</v>
      </c>
      <c r="P2084">
        <v>1</v>
      </c>
      <c r="Q2084" t="s">
        <v>21</v>
      </c>
      <c r="R2084" t="s">
        <v>22</v>
      </c>
    </row>
    <row r="2085" spans="1:18" ht="165" x14ac:dyDescent="0.25">
      <c r="A2085" s="3">
        <v>3640</v>
      </c>
      <c r="B2085" s="6"/>
      <c r="D2085" t="s">
        <v>60</v>
      </c>
      <c r="E2085" t="s">
        <v>61</v>
      </c>
      <c r="F2085">
        <v>2018</v>
      </c>
      <c r="G2085">
        <v>1</v>
      </c>
      <c r="H2085">
        <v>15</v>
      </c>
      <c r="I2085" t="s">
        <v>64</v>
      </c>
      <c r="J2085" t="s">
        <v>103</v>
      </c>
      <c r="K2085" t="s">
        <v>26</v>
      </c>
      <c r="L2085" t="s">
        <v>15</v>
      </c>
      <c r="M2085" s="4" t="s">
        <v>3709</v>
      </c>
      <c r="N2085" t="s">
        <v>15</v>
      </c>
      <c r="O2085" t="s">
        <v>20</v>
      </c>
      <c r="P2085">
        <v>1</v>
      </c>
      <c r="Q2085" t="s">
        <v>21</v>
      </c>
      <c r="R2085" t="s">
        <v>22</v>
      </c>
    </row>
    <row r="2086" spans="1:18" ht="45" x14ac:dyDescent="0.25">
      <c r="A2086" s="3">
        <v>3641</v>
      </c>
      <c r="B2086" s="6"/>
      <c r="D2086" t="s">
        <v>60</v>
      </c>
      <c r="E2086" t="s">
        <v>61</v>
      </c>
      <c r="F2086">
        <v>2018</v>
      </c>
      <c r="G2086">
        <v>1</v>
      </c>
      <c r="H2086">
        <v>20</v>
      </c>
      <c r="I2086" t="s">
        <v>53</v>
      </c>
      <c r="J2086" t="s">
        <v>45</v>
      </c>
      <c r="K2086" t="s">
        <v>19</v>
      </c>
      <c r="L2086" t="s">
        <v>42</v>
      </c>
      <c r="M2086" s="4" t="s">
        <v>1245</v>
      </c>
      <c r="N2086" t="s">
        <v>42</v>
      </c>
      <c r="O2086" t="s">
        <v>105</v>
      </c>
      <c r="P2086">
        <v>1</v>
      </c>
      <c r="Q2086" t="s">
        <v>21</v>
      </c>
      <c r="R2086" t="s">
        <v>22</v>
      </c>
    </row>
    <row r="2087" spans="1:18" ht="75" x14ac:dyDescent="0.25">
      <c r="A2087" s="3">
        <v>3643</v>
      </c>
      <c r="B2087" s="6"/>
      <c r="D2087" t="s">
        <v>60</v>
      </c>
      <c r="E2087" t="s">
        <v>61</v>
      </c>
      <c r="F2087">
        <v>2018</v>
      </c>
      <c r="G2087">
        <v>1</v>
      </c>
      <c r="H2087">
        <v>26</v>
      </c>
      <c r="I2087" t="s">
        <v>324</v>
      </c>
      <c r="J2087" t="s">
        <v>33</v>
      </c>
      <c r="K2087" t="s">
        <v>19</v>
      </c>
      <c r="L2087" t="s">
        <v>42</v>
      </c>
      <c r="M2087" s="4" t="s">
        <v>1246</v>
      </c>
      <c r="N2087" t="s">
        <v>42</v>
      </c>
      <c r="O2087" t="s">
        <v>604</v>
      </c>
      <c r="P2087">
        <v>1</v>
      </c>
      <c r="Q2087" t="s">
        <v>21</v>
      </c>
      <c r="R2087" t="s">
        <v>22</v>
      </c>
    </row>
    <row r="2088" spans="1:18" x14ac:dyDescent="0.25">
      <c r="A2088" s="3">
        <v>3646</v>
      </c>
      <c r="B2088" s="6"/>
      <c r="D2088" t="s">
        <v>60</v>
      </c>
      <c r="E2088" t="s">
        <v>61</v>
      </c>
      <c r="F2088">
        <v>2018</v>
      </c>
      <c r="G2088">
        <v>1</v>
      </c>
      <c r="H2088">
        <v>30</v>
      </c>
      <c r="I2088" t="s">
        <v>327</v>
      </c>
      <c r="J2088" t="s">
        <v>50</v>
      </c>
      <c r="K2088" t="s">
        <v>19</v>
      </c>
      <c r="L2088" t="s">
        <v>15</v>
      </c>
      <c r="M2088" s="4" t="s">
        <v>52</v>
      </c>
      <c r="N2088" t="s">
        <v>15</v>
      </c>
      <c r="O2088" t="s">
        <v>20</v>
      </c>
      <c r="P2088">
        <v>1</v>
      </c>
      <c r="Q2088" t="s">
        <v>22</v>
      </c>
      <c r="R2088" t="s">
        <v>22</v>
      </c>
    </row>
    <row r="2089" spans="1:18" ht="45" x14ac:dyDescent="0.25">
      <c r="A2089" s="3">
        <v>3645</v>
      </c>
      <c r="B2089" s="6"/>
      <c r="D2089" t="s">
        <v>60</v>
      </c>
      <c r="E2089" t="s">
        <v>61</v>
      </c>
      <c r="F2089">
        <v>2018</v>
      </c>
      <c r="G2089">
        <v>1</v>
      </c>
      <c r="H2089">
        <v>30</v>
      </c>
      <c r="I2089" t="s">
        <v>1237</v>
      </c>
      <c r="J2089" t="s">
        <v>50</v>
      </c>
      <c r="K2089" t="s">
        <v>19</v>
      </c>
      <c r="L2089" t="s">
        <v>46</v>
      </c>
      <c r="M2089" s="4" t="s">
        <v>1168</v>
      </c>
      <c r="N2089" t="s">
        <v>46</v>
      </c>
      <c r="O2089" t="s">
        <v>96</v>
      </c>
      <c r="P2089">
        <v>0</v>
      </c>
      <c r="Q2089" t="s">
        <v>4121</v>
      </c>
      <c r="R2089" t="s">
        <v>21</v>
      </c>
    </row>
    <row r="2090" spans="1:18" ht="45" x14ac:dyDescent="0.25">
      <c r="A2090" s="3">
        <v>3648</v>
      </c>
      <c r="B2090" s="6"/>
      <c r="D2090" t="s">
        <v>60</v>
      </c>
      <c r="E2090" t="s">
        <v>61</v>
      </c>
      <c r="F2090">
        <v>2018</v>
      </c>
      <c r="G2090">
        <v>2</v>
      </c>
      <c r="H2090">
        <v>6</v>
      </c>
      <c r="I2090" t="s">
        <v>64</v>
      </c>
      <c r="J2090" t="s">
        <v>41</v>
      </c>
      <c r="K2090" t="s">
        <v>19</v>
      </c>
      <c r="L2090" t="s">
        <v>42</v>
      </c>
      <c r="M2090" s="4" t="s">
        <v>1247</v>
      </c>
      <c r="N2090" t="s">
        <v>15</v>
      </c>
      <c r="O2090" t="s">
        <v>20</v>
      </c>
      <c r="P2090">
        <v>1</v>
      </c>
      <c r="Q2090" t="s">
        <v>21</v>
      </c>
      <c r="R2090" t="s">
        <v>22</v>
      </c>
    </row>
    <row r="2091" spans="1:18" x14ac:dyDescent="0.25">
      <c r="A2091" s="3">
        <v>3650</v>
      </c>
      <c r="B2091" s="6"/>
      <c r="D2091" t="s">
        <v>60</v>
      </c>
      <c r="E2091" t="s">
        <v>61</v>
      </c>
      <c r="F2091">
        <v>2018</v>
      </c>
      <c r="G2091">
        <v>2</v>
      </c>
      <c r="H2091">
        <v>7</v>
      </c>
      <c r="I2091" t="s">
        <v>72</v>
      </c>
      <c r="J2091" t="s">
        <v>50</v>
      </c>
      <c r="K2091" t="s">
        <v>19</v>
      </c>
      <c r="L2091" t="s">
        <v>15</v>
      </c>
      <c r="M2091" s="4" t="s">
        <v>52</v>
      </c>
      <c r="N2091" t="s">
        <v>15</v>
      </c>
      <c r="O2091" t="s">
        <v>20</v>
      </c>
      <c r="P2091">
        <v>1</v>
      </c>
      <c r="Q2091" t="s">
        <v>22</v>
      </c>
      <c r="R2091" t="s">
        <v>22</v>
      </c>
    </row>
    <row r="2092" spans="1:18" x14ac:dyDescent="0.25">
      <c r="A2092" s="3">
        <v>3651</v>
      </c>
      <c r="B2092" s="6"/>
      <c r="D2092" t="s">
        <v>60</v>
      </c>
      <c r="E2092" t="s">
        <v>61</v>
      </c>
      <c r="F2092">
        <v>2018</v>
      </c>
      <c r="G2092">
        <v>2</v>
      </c>
      <c r="H2092">
        <v>7</v>
      </c>
      <c r="I2092" t="s">
        <v>72</v>
      </c>
      <c r="J2092" t="s">
        <v>50</v>
      </c>
      <c r="K2092" t="s">
        <v>19</v>
      </c>
      <c r="L2092" t="s">
        <v>15</v>
      </c>
      <c r="M2092" s="4" t="s">
        <v>52</v>
      </c>
      <c r="N2092" t="s">
        <v>15</v>
      </c>
      <c r="O2092" t="s">
        <v>20</v>
      </c>
      <c r="P2092">
        <v>1</v>
      </c>
      <c r="Q2092" t="s">
        <v>22</v>
      </c>
      <c r="R2092" t="s">
        <v>22</v>
      </c>
    </row>
    <row r="2093" spans="1:18" x14ac:dyDescent="0.25">
      <c r="A2093" s="3">
        <v>3652</v>
      </c>
      <c r="B2093" s="6"/>
      <c r="D2093" t="s">
        <v>60</v>
      </c>
      <c r="E2093" t="s">
        <v>61</v>
      </c>
      <c r="F2093">
        <v>2018</v>
      </c>
      <c r="G2093">
        <v>2</v>
      </c>
      <c r="H2093">
        <v>7</v>
      </c>
      <c r="I2093" t="s">
        <v>72</v>
      </c>
      <c r="J2093" t="s">
        <v>50</v>
      </c>
      <c r="K2093" t="s">
        <v>19</v>
      </c>
      <c r="L2093" t="s">
        <v>15</v>
      </c>
      <c r="M2093" s="4" t="s">
        <v>52</v>
      </c>
      <c r="N2093" t="s">
        <v>15</v>
      </c>
      <c r="O2093" t="s">
        <v>20</v>
      </c>
      <c r="P2093">
        <v>1</v>
      </c>
      <c r="Q2093" t="s">
        <v>22</v>
      </c>
      <c r="R2093" t="s">
        <v>22</v>
      </c>
    </row>
    <row r="2094" spans="1:18" ht="30" x14ac:dyDescent="0.25">
      <c r="A2094" s="3">
        <v>3649</v>
      </c>
      <c r="B2094" s="6"/>
      <c r="D2094" t="s">
        <v>60</v>
      </c>
      <c r="E2094" t="s">
        <v>61</v>
      </c>
      <c r="F2094">
        <v>2018</v>
      </c>
      <c r="G2094">
        <v>2</v>
      </c>
      <c r="H2094">
        <v>7</v>
      </c>
      <c r="I2094" t="s">
        <v>62</v>
      </c>
      <c r="J2094" t="s">
        <v>41</v>
      </c>
      <c r="K2094" t="s">
        <v>19</v>
      </c>
      <c r="L2094" t="s">
        <v>42</v>
      </c>
      <c r="M2094" s="4" t="s">
        <v>1248</v>
      </c>
      <c r="N2094" t="s">
        <v>42</v>
      </c>
      <c r="O2094" t="s">
        <v>74</v>
      </c>
      <c r="P2094">
        <v>1</v>
      </c>
      <c r="Q2094" t="s">
        <v>21</v>
      </c>
      <c r="R2094" t="s">
        <v>22</v>
      </c>
    </row>
    <row r="2095" spans="1:18" ht="45" x14ac:dyDescent="0.25">
      <c r="A2095" s="3">
        <v>3654</v>
      </c>
      <c r="B2095" s="6"/>
      <c r="D2095" t="s">
        <v>60</v>
      </c>
      <c r="E2095" t="s">
        <v>61</v>
      </c>
      <c r="F2095">
        <v>2018</v>
      </c>
      <c r="G2095">
        <v>2</v>
      </c>
      <c r="H2095">
        <v>8</v>
      </c>
      <c r="I2095" t="s">
        <v>64</v>
      </c>
      <c r="J2095" t="s">
        <v>65</v>
      </c>
      <c r="K2095" t="s">
        <v>26</v>
      </c>
      <c r="L2095" t="s">
        <v>15</v>
      </c>
      <c r="M2095" s="4" t="s">
        <v>1249</v>
      </c>
      <c r="N2095" t="s">
        <v>15</v>
      </c>
      <c r="O2095" t="s">
        <v>20</v>
      </c>
      <c r="P2095">
        <v>1</v>
      </c>
      <c r="Q2095" t="s">
        <v>21</v>
      </c>
      <c r="R2095" t="s">
        <v>22</v>
      </c>
    </row>
    <row r="2096" spans="1:18" ht="105" x14ac:dyDescent="0.25">
      <c r="A2096" s="3">
        <v>3655</v>
      </c>
      <c r="B2096" s="6"/>
      <c r="D2096" t="s">
        <v>60</v>
      </c>
      <c r="E2096" t="s">
        <v>61</v>
      </c>
      <c r="F2096">
        <v>2018</v>
      </c>
      <c r="G2096">
        <v>2</v>
      </c>
      <c r="H2096">
        <v>13</v>
      </c>
      <c r="I2096" t="s">
        <v>53</v>
      </c>
      <c r="J2096" t="s">
        <v>18</v>
      </c>
      <c r="K2096" t="s">
        <v>19</v>
      </c>
      <c r="L2096" t="s">
        <v>42</v>
      </c>
      <c r="M2096" s="4" t="s">
        <v>3710</v>
      </c>
      <c r="N2096" t="s">
        <v>15</v>
      </c>
      <c r="O2096" t="s">
        <v>20</v>
      </c>
      <c r="P2096">
        <v>1</v>
      </c>
      <c r="Q2096" t="s">
        <v>21</v>
      </c>
      <c r="R2096" t="s">
        <v>22</v>
      </c>
    </row>
    <row r="2097" spans="1:18" ht="45" x14ac:dyDescent="0.25">
      <c r="A2097" s="3">
        <v>3656</v>
      </c>
      <c r="B2097" s="6"/>
      <c r="D2097" t="s">
        <v>60</v>
      </c>
      <c r="E2097" t="s">
        <v>61</v>
      </c>
      <c r="F2097">
        <v>2018</v>
      </c>
      <c r="G2097">
        <v>2</v>
      </c>
      <c r="H2097">
        <v>14</v>
      </c>
      <c r="I2097" t="s">
        <v>2681</v>
      </c>
      <c r="J2097" t="s">
        <v>92</v>
      </c>
      <c r="K2097" t="s">
        <v>26</v>
      </c>
      <c r="L2097" t="s">
        <v>93</v>
      </c>
      <c r="M2097" s="4" t="s">
        <v>102</v>
      </c>
      <c r="N2097" t="s">
        <v>15</v>
      </c>
      <c r="O2097" t="s">
        <v>20</v>
      </c>
      <c r="P2097">
        <v>1</v>
      </c>
      <c r="Q2097" t="s">
        <v>21</v>
      </c>
      <c r="R2097" t="s">
        <v>22</v>
      </c>
    </row>
    <row r="2098" spans="1:18" ht="45" x14ac:dyDescent="0.25">
      <c r="A2098" s="3">
        <v>3657</v>
      </c>
      <c r="B2098" s="6"/>
      <c r="D2098" t="s">
        <v>60</v>
      </c>
      <c r="E2098" t="s">
        <v>61</v>
      </c>
      <c r="F2098">
        <v>2018</v>
      </c>
      <c r="G2098">
        <v>2</v>
      </c>
      <c r="H2098">
        <v>17</v>
      </c>
      <c r="I2098" t="s">
        <v>64</v>
      </c>
      <c r="J2098" t="s">
        <v>41</v>
      </c>
      <c r="K2098" t="s">
        <v>19</v>
      </c>
      <c r="L2098" t="s">
        <v>15</v>
      </c>
      <c r="M2098" s="4" t="s">
        <v>1250</v>
      </c>
      <c r="N2098" t="s">
        <v>15</v>
      </c>
      <c r="O2098" t="s">
        <v>20</v>
      </c>
      <c r="P2098">
        <v>1</v>
      </c>
      <c r="Q2098" t="s">
        <v>21</v>
      </c>
      <c r="R2098" t="s">
        <v>22</v>
      </c>
    </row>
    <row r="2099" spans="1:18" ht="60" x14ac:dyDescent="0.25">
      <c r="A2099" s="3">
        <v>3660</v>
      </c>
      <c r="B2099" s="6"/>
      <c r="D2099" t="s">
        <v>60</v>
      </c>
      <c r="E2099" t="s">
        <v>61</v>
      </c>
      <c r="F2099">
        <v>2018</v>
      </c>
      <c r="G2099">
        <v>2</v>
      </c>
      <c r="H2099">
        <v>21</v>
      </c>
      <c r="I2099" t="s">
        <v>53</v>
      </c>
      <c r="J2099" t="s">
        <v>41</v>
      </c>
      <c r="K2099" t="s">
        <v>19</v>
      </c>
      <c r="L2099" t="s">
        <v>42</v>
      </c>
      <c r="M2099" s="4" t="s">
        <v>1251</v>
      </c>
      <c r="N2099" t="s">
        <v>46</v>
      </c>
      <c r="O2099" t="s">
        <v>70</v>
      </c>
      <c r="P2099">
        <v>0</v>
      </c>
      <c r="Q2099" t="s">
        <v>21</v>
      </c>
      <c r="R2099" t="s">
        <v>21</v>
      </c>
    </row>
    <row r="2100" spans="1:18" ht="60" x14ac:dyDescent="0.25">
      <c r="A2100" s="3">
        <v>3671</v>
      </c>
      <c r="B2100" s="6"/>
      <c r="D2100" t="s">
        <v>60</v>
      </c>
      <c r="E2100" t="s">
        <v>61</v>
      </c>
      <c r="F2100">
        <v>2018</v>
      </c>
      <c r="G2100">
        <v>3</v>
      </c>
      <c r="H2100">
        <v>9</v>
      </c>
      <c r="I2100" t="s">
        <v>64</v>
      </c>
      <c r="J2100" t="s">
        <v>395</v>
      </c>
      <c r="K2100" t="s">
        <v>26</v>
      </c>
      <c r="L2100" t="s">
        <v>15</v>
      </c>
      <c r="M2100" s="4" t="s">
        <v>1252</v>
      </c>
      <c r="N2100" t="s">
        <v>15</v>
      </c>
      <c r="O2100" t="s">
        <v>20</v>
      </c>
      <c r="P2100">
        <v>1</v>
      </c>
      <c r="Q2100" t="s">
        <v>21</v>
      </c>
      <c r="R2100" t="s">
        <v>22</v>
      </c>
    </row>
    <row r="2101" spans="1:18" ht="30" x14ac:dyDescent="0.25">
      <c r="A2101" s="3">
        <v>3672</v>
      </c>
      <c r="B2101" s="6"/>
      <c r="D2101" t="s">
        <v>60</v>
      </c>
      <c r="E2101" t="s">
        <v>61</v>
      </c>
      <c r="F2101">
        <v>2018</v>
      </c>
      <c r="G2101">
        <v>3</v>
      </c>
      <c r="H2101">
        <v>12</v>
      </c>
      <c r="I2101" t="s">
        <v>3654</v>
      </c>
      <c r="J2101" t="s">
        <v>30</v>
      </c>
      <c r="K2101" t="s">
        <v>19</v>
      </c>
      <c r="L2101" t="s">
        <v>42</v>
      </c>
      <c r="M2101" s="4" t="s">
        <v>3711</v>
      </c>
      <c r="N2101" t="s">
        <v>42</v>
      </c>
      <c r="O2101" t="s">
        <v>79</v>
      </c>
      <c r="P2101">
        <v>1</v>
      </c>
      <c r="Q2101" t="s">
        <v>21</v>
      </c>
      <c r="R2101" t="s">
        <v>22</v>
      </c>
    </row>
    <row r="2102" spans="1:18" ht="75" x14ac:dyDescent="0.25">
      <c r="A2102" s="3">
        <v>3679</v>
      </c>
      <c r="B2102" s="6"/>
      <c r="D2102" t="s">
        <v>60</v>
      </c>
      <c r="E2102" t="s">
        <v>61</v>
      </c>
      <c r="F2102">
        <v>2018</v>
      </c>
      <c r="G2102">
        <v>3</v>
      </c>
      <c r="H2102">
        <v>29</v>
      </c>
      <c r="I2102" t="s">
        <v>62</v>
      </c>
      <c r="J2102" t="s">
        <v>73</v>
      </c>
      <c r="K2102" t="s">
        <v>19</v>
      </c>
      <c r="L2102" t="s">
        <v>42</v>
      </c>
      <c r="M2102" s="4" t="s">
        <v>3712</v>
      </c>
      <c r="N2102" t="s">
        <v>42</v>
      </c>
      <c r="O2102" t="s">
        <v>74</v>
      </c>
      <c r="P2102">
        <v>1</v>
      </c>
      <c r="Q2102" t="s">
        <v>21</v>
      </c>
      <c r="R2102" t="s">
        <v>22</v>
      </c>
    </row>
    <row r="2103" spans="1:18" x14ac:dyDescent="0.25">
      <c r="A2103" s="3">
        <v>3680</v>
      </c>
      <c r="B2103" s="6"/>
      <c r="D2103" t="s">
        <v>60</v>
      </c>
      <c r="E2103" t="s">
        <v>61</v>
      </c>
      <c r="F2103">
        <v>2018</v>
      </c>
      <c r="G2103">
        <v>4</v>
      </c>
      <c r="H2103">
        <v>4</v>
      </c>
      <c r="I2103" t="s">
        <v>72</v>
      </c>
      <c r="J2103" t="s">
        <v>50</v>
      </c>
      <c r="K2103" t="s">
        <v>19</v>
      </c>
      <c r="L2103" t="s">
        <v>15</v>
      </c>
      <c r="M2103" s="4" t="s">
        <v>52</v>
      </c>
      <c r="N2103" t="s">
        <v>15</v>
      </c>
      <c r="O2103" t="s">
        <v>20</v>
      </c>
      <c r="P2103">
        <v>1</v>
      </c>
      <c r="Q2103" t="s">
        <v>22</v>
      </c>
      <c r="R2103" t="s">
        <v>22</v>
      </c>
    </row>
    <row r="2104" spans="1:18" ht="45" x14ac:dyDescent="0.25">
      <c r="A2104" s="3">
        <v>3684</v>
      </c>
      <c r="B2104" s="6"/>
      <c r="D2104" t="s">
        <v>60</v>
      </c>
      <c r="E2104" t="s">
        <v>61</v>
      </c>
      <c r="F2104">
        <v>2018</v>
      </c>
      <c r="G2104">
        <v>4</v>
      </c>
      <c r="H2104">
        <v>10</v>
      </c>
      <c r="I2104" t="s">
        <v>2681</v>
      </c>
      <c r="J2104" t="s">
        <v>92</v>
      </c>
      <c r="K2104" t="s">
        <v>26</v>
      </c>
      <c r="L2104" t="s">
        <v>93</v>
      </c>
      <c r="M2104" s="4" t="s">
        <v>102</v>
      </c>
      <c r="N2104" t="s">
        <v>15</v>
      </c>
      <c r="O2104" t="s">
        <v>20</v>
      </c>
      <c r="P2104">
        <v>1</v>
      </c>
      <c r="Q2104" t="s">
        <v>21</v>
      </c>
      <c r="R2104" t="s">
        <v>22</v>
      </c>
    </row>
    <row r="2105" spans="1:18" x14ac:dyDescent="0.25">
      <c r="A2105" s="3">
        <v>3683</v>
      </c>
      <c r="B2105" s="6"/>
      <c r="D2105" t="s">
        <v>60</v>
      </c>
      <c r="E2105" t="s">
        <v>61</v>
      </c>
      <c r="F2105">
        <v>2018</v>
      </c>
      <c r="G2105">
        <v>4</v>
      </c>
      <c r="H2105">
        <v>10</v>
      </c>
      <c r="I2105" t="s">
        <v>327</v>
      </c>
      <c r="J2105" t="s">
        <v>50</v>
      </c>
      <c r="K2105" t="s">
        <v>19</v>
      </c>
      <c r="L2105" t="s">
        <v>15</v>
      </c>
      <c r="M2105" s="4" t="s">
        <v>52</v>
      </c>
      <c r="N2105" t="s">
        <v>15</v>
      </c>
      <c r="O2105" t="s">
        <v>20</v>
      </c>
      <c r="P2105">
        <v>1</v>
      </c>
      <c r="Q2105" t="s">
        <v>22</v>
      </c>
      <c r="R2105" t="s">
        <v>22</v>
      </c>
    </row>
    <row r="2106" spans="1:18" ht="45" x14ac:dyDescent="0.25">
      <c r="A2106" s="3">
        <v>3685</v>
      </c>
      <c r="B2106" s="6"/>
      <c r="D2106" t="s">
        <v>60</v>
      </c>
      <c r="E2106" t="s">
        <v>61</v>
      </c>
      <c r="F2106">
        <v>2018</v>
      </c>
      <c r="G2106">
        <v>4</v>
      </c>
      <c r="H2106">
        <v>11</v>
      </c>
      <c r="I2106" t="s">
        <v>2681</v>
      </c>
      <c r="J2106" t="s">
        <v>92</v>
      </c>
      <c r="K2106" t="s">
        <v>26</v>
      </c>
      <c r="L2106" t="s">
        <v>93</v>
      </c>
      <c r="M2106" s="4" t="s">
        <v>102</v>
      </c>
      <c r="N2106" t="s">
        <v>15</v>
      </c>
      <c r="O2106" t="s">
        <v>20</v>
      </c>
      <c r="P2106">
        <v>1</v>
      </c>
      <c r="Q2106" t="s">
        <v>21</v>
      </c>
      <c r="R2106" t="s">
        <v>22</v>
      </c>
    </row>
    <row r="2107" spans="1:18" ht="45" x14ac:dyDescent="0.25">
      <c r="A2107" s="3">
        <v>3686</v>
      </c>
      <c r="B2107" s="6"/>
      <c r="D2107" t="s">
        <v>60</v>
      </c>
      <c r="E2107" t="s">
        <v>61</v>
      </c>
      <c r="F2107">
        <v>2018</v>
      </c>
      <c r="G2107">
        <v>4</v>
      </c>
      <c r="H2107">
        <v>11</v>
      </c>
      <c r="I2107" t="s">
        <v>2681</v>
      </c>
      <c r="J2107" t="s">
        <v>92</v>
      </c>
      <c r="K2107" t="s">
        <v>26</v>
      </c>
      <c r="L2107" t="s">
        <v>93</v>
      </c>
      <c r="M2107" s="4" t="s">
        <v>102</v>
      </c>
      <c r="N2107" t="s">
        <v>15</v>
      </c>
      <c r="O2107" t="s">
        <v>20</v>
      </c>
      <c r="P2107">
        <v>1</v>
      </c>
      <c r="Q2107" t="s">
        <v>21</v>
      </c>
      <c r="R2107" t="s">
        <v>22</v>
      </c>
    </row>
    <row r="2108" spans="1:18" ht="45" x14ac:dyDescent="0.25">
      <c r="A2108" s="3">
        <v>3687</v>
      </c>
      <c r="B2108" s="6"/>
      <c r="D2108" t="s">
        <v>60</v>
      </c>
      <c r="E2108" t="s">
        <v>61</v>
      </c>
      <c r="F2108">
        <v>2018</v>
      </c>
      <c r="G2108">
        <v>4</v>
      </c>
      <c r="H2108">
        <v>11</v>
      </c>
      <c r="I2108" t="s">
        <v>2681</v>
      </c>
      <c r="J2108" t="s">
        <v>92</v>
      </c>
      <c r="K2108" t="s">
        <v>26</v>
      </c>
      <c r="L2108" t="s">
        <v>93</v>
      </c>
      <c r="M2108" s="4" t="s">
        <v>102</v>
      </c>
      <c r="N2108" t="s">
        <v>15</v>
      </c>
      <c r="O2108" t="s">
        <v>20</v>
      </c>
      <c r="P2108">
        <v>1</v>
      </c>
      <c r="Q2108" t="s">
        <v>21</v>
      </c>
      <c r="R2108" t="s">
        <v>22</v>
      </c>
    </row>
    <row r="2109" spans="1:18" ht="45" x14ac:dyDescent="0.25">
      <c r="A2109" s="3">
        <v>3688</v>
      </c>
      <c r="B2109" s="6"/>
      <c r="D2109" t="s">
        <v>60</v>
      </c>
      <c r="E2109" t="s">
        <v>61</v>
      </c>
      <c r="F2109">
        <v>2018</v>
      </c>
      <c r="G2109">
        <v>4</v>
      </c>
      <c r="H2109">
        <v>11</v>
      </c>
      <c r="I2109" t="s">
        <v>2681</v>
      </c>
      <c r="J2109" t="s">
        <v>92</v>
      </c>
      <c r="K2109" t="s">
        <v>26</v>
      </c>
      <c r="L2109" t="s">
        <v>93</v>
      </c>
      <c r="M2109" s="4" t="s">
        <v>102</v>
      </c>
      <c r="N2109" t="s">
        <v>15</v>
      </c>
      <c r="O2109" t="s">
        <v>20</v>
      </c>
      <c r="P2109">
        <v>1</v>
      </c>
      <c r="Q2109" t="s">
        <v>21</v>
      </c>
      <c r="R2109" t="s">
        <v>22</v>
      </c>
    </row>
    <row r="2110" spans="1:18" ht="120" x14ac:dyDescent="0.25">
      <c r="A2110" s="3">
        <v>3691</v>
      </c>
      <c r="B2110" s="6"/>
      <c r="D2110" t="s">
        <v>60</v>
      </c>
      <c r="E2110" t="s">
        <v>61</v>
      </c>
      <c r="F2110">
        <v>2018</v>
      </c>
      <c r="G2110">
        <v>4</v>
      </c>
      <c r="H2110">
        <v>13</v>
      </c>
      <c r="I2110" t="s">
        <v>62</v>
      </c>
      <c r="J2110" t="s">
        <v>41</v>
      </c>
      <c r="K2110" t="s">
        <v>19</v>
      </c>
      <c r="L2110" t="s">
        <v>42</v>
      </c>
      <c r="M2110" s="4" t="s">
        <v>1253</v>
      </c>
      <c r="N2110" t="s">
        <v>42</v>
      </c>
      <c r="O2110" t="s">
        <v>77</v>
      </c>
      <c r="P2110">
        <v>1</v>
      </c>
      <c r="Q2110" t="s">
        <v>21</v>
      </c>
      <c r="R2110" t="s">
        <v>22</v>
      </c>
    </row>
    <row r="2111" spans="1:18" ht="45" x14ac:dyDescent="0.25">
      <c r="A2111" s="3">
        <v>3698</v>
      </c>
      <c r="B2111" s="6"/>
      <c r="D2111" t="s">
        <v>60</v>
      </c>
      <c r="E2111" t="s">
        <v>61</v>
      </c>
      <c r="F2111">
        <v>2018</v>
      </c>
      <c r="G2111">
        <v>4</v>
      </c>
      <c r="H2111">
        <v>17</v>
      </c>
      <c r="I2111" t="s">
        <v>2681</v>
      </c>
      <c r="J2111" t="s">
        <v>92</v>
      </c>
      <c r="K2111" t="s">
        <v>26</v>
      </c>
      <c r="L2111" t="s">
        <v>93</v>
      </c>
      <c r="M2111" s="4" t="s">
        <v>102</v>
      </c>
      <c r="N2111" t="s">
        <v>15</v>
      </c>
      <c r="O2111" t="s">
        <v>20</v>
      </c>
      <c r="P2111">
        <v>1</v>
      </c>
      <c r="Q2111" t="s">
        <v>21</v>
      </c>
      <c r="R2111" t="s">
        <v>22</v>
      </c>
    </row>
    <row r="2112" spans="1:18" ht="45" x14ac:dyDescent="0.25">
      <c r="A2112" s="3">
        <v>3699</v>
      </c>
      <c r="B2112" s="6"/>
      <c r="D2112" t="s">
        <v>60</v>
      </c>
      <c r="E2112" t="s">
        <v>61</v>
      </c>
      <c r="F2112">
        <v>2018</v>
      </c>
      <c r="G2112">
        <v>4</v>
      </c>
      <c r="H2112">
        <v>17</v>
      </c>
      <c r="I2112" t="s">
        <v>2681</v>
      </c>
      <c r="J2112" t="s">
        <v>92</v>
      </c>
      <c r="K2112" t="s">
        <v>26</v>
      </c>
      <c r="L2112" t="s">
        <v>93</v>
      </c>
      <c r="M2112" s="4" t="s">
        <v>102</v>
      </c>
      <c r="N2112" t="s">
        <v>15</v>
      </c>
      <c r="O2112" t="s">
        <v>20</v>
      </c>
      <c r="P2112">
        <v>1</v>
      </c>
      <c r="Q2112" t="s">
        <v>21</v>
      </c>
      <c r="R2112" t="s">
        <v>22</v>
      </c>
    </row>
    <row r="2113" spans="1:18" ht="45" x14ac:dyDescent="0.25">
      <c r="A2113" s="3">
        <v>3700</v>
      </c>
      <c r="B2113" s="6"/>
      <c r="D2113" t="s">
        <v>60</v>
      </c>
      <c r="E2113" t="s">
        <v>61</v>
      </c>
      <c r="F2113">
        <v>2018</v>
      </c>
      <c r="G2113">
        <v>4</v>
      </c>
      <c r="H2113">
        <v>18</v>
      </c>
      <c r="I2113" t="s">
        <v>2681</v>
      </c>
      <c r="J2113" t="s">
        <v>92</v>
      </c>
      <c r="K2113" t="s">
        <v>26</v>
      </c>
      <c r="L2113" t="s">
        <v>93</v>
      </c>
      <c r="M2113" s="4" t="s">
        <v>102</v>
      </c>
      <c r="N2113" t="s">
        <v>15</v>
      </c>
      <c r="O2113" t="s">
        <v>20</v>
      </c>
      <c r="P2113">
        <v>1</v>
      </c>
      <c r="Q2113" t="s">
        <v>21</v>
      </c>
      <c r="R2113" t="s">
        <v>22</v>
      </c>
    </row>
    <row r="2114" spans="1:18" ht="45" x14ac:dyDescent="0.25">
      <c r="A2114" s="3">
        <v>3701</v>
      </c>
      <c r="B2114" s="6"/>
      <c r="D2114" t="s">
        <v>60</v>
      </c>
      <c r="E2114" t="s">
        <v>61</v>
      </c>
      <c r="F2114">
        <v>2018</v>
      </c>
      <c r="G2114">
        <v>4</v>
      </c>
      <c r="H2114">
        <v>18</v>
      </c>
      <c r="I2114" t="s">
        <v>2681</v>
      </c>
      <c r="J2114" t="s">
        <v>92</v>
      </c>
      <c r="K2114" t="s">
        <v>26</v>
      </c>
      <c r="L2114" t="s">
        <v>93</v>
      </c>
      <c r="M2114" s="4" t="s">
        <v>102</v>
      </c>
      <c r="N2114" t="s">
        <v>15</v>
      </c>
      <c r="O2114" t="s">
        <v>20</v>
      </c>
      <c r="P2114">
        <v>1</v>
      </c>
      <c r="Q2114" t="s">
        <v>21</v>
      </c>
      <c r="R2114" t="s">
        <v>22</v>
      </c>
    </row>
    <row r="2115" spans="1:18" ht="45" x14ac:dyDescent="0.25">
      <c r="A2115" s="3">
        <v>3702</v>
      </c>
      <c r="B2115" s="6"/>
      <c r="D2115" t="s">
        <v>60</v>
      </c>
      <c r="E2115" t="s">
        <v>61</v>
      </c>
      <c r="F2115">
        <v>2018</v>
      </c>
      <c r="G2115">
        <v>4</v>
      </c>
      <c r="H2115">
        <v>19</v>
      </c>
      <c r="I2115" t="s">
        <v>2681</v>
      </c>
      <c r="J2115" t="s">
        <v>92</v>
      </c>
      <c r="K2115" t="s">
        <v>26</v>
      </c>
      <c r="L2115" t="s">
        <v>93</v>
      </c>
      <c r="M2115" s="4" t="s">
        <v>102</v>
      </c>
      <c r="N2115" t="s">
        <v>15</v>
      </c>
      <c r="O2115" t="s">
        <v>20</v>
      </c>
      <c r="P2115">
        <v>1</v>
      </c>
      <c r="Q2115" t="s">
        <v>21</v>
      </c>
      <c r="R2115" t="s">
        <v>22</v>
      </c>
    </row>
    <row r="2116" spans="1:18" ht="45" x14ac:dyDescent="0.25">
      <c r="A2116" s="3">
        <v>3703</v>
      </c>
      <c r="B2116" s="6"/>
      <c r="D2116" t="s">
        <v>60</v>
      </c>
      <c r="E2116" t="s">
        <v>61</v>
      </c>
      <c r="F2116">
        <v>2018</v>
      </c>
      <c r="G2116">
        <v>4</v>
      </c>
      <c r="H2116">
        <v>19</v>
      </c>
      <c r="I2116" t="s">
        <v>2681</v>
      </c>
      <c r="J2116" t="s">
        <v>92</v>
      </c>
      <c r="K2116" t="s">
        <v>26</v>
      </c>
      <c r="L2116" t="s">
        <v>93</v>
      </c>
      <c r="M2116" s="4" t="s">
        <v>102</v>
      </c>
      <c r="N2116" t="s">
        <v>15</v>
      </c>
      <c r="O2116" t="s">
        <v>20</v>
      </c>
      <c r="P2116">
        <v>1</v>
      </c>
      <c r="Q2116" t="s">
        <v>21</v>
      </c>
      <c r="R2116" t="s">
        <v>22</v>
      </c>
    </row>
    <row r="2117" spans="1:18" ht="30" x14ac:dyDescent="0.25">
      <c r="A2117" s="3">
        <v>3704</v>
      </c>
      <c r="B2117" s="6"/>
      <c r="D2117" t="s">
        <v>60</v>
      </c>
      <c r="E2117" t="s">
        <v>61</v>
      </c>
      <c r="F2117">
        <v>2018</v>
      </c>
      <c r="G2117">
        <v>4</v>
      </c>
      <c r="H2117">
        <v>20</v>
      </c>
      <c r="I2117" t="s">
        <v>62</v>
      </c>
      <c r="J2117" t="s">
        <v>73</v>
      </c>
      <c r="K2117" t="s">
        <v>19</v>
      </c>
      <c r="L2117" t="s">
        <v>42</v>
      </c>
      <c r="M2117" s="4" t="s">
        <v>2872</v>
      </c>
      <c r="N2117" t="s">
        <v>42</v>
      </c>
      <c r="O2117" t="s">
        <v>74</v>
      </c>
      <c r="P2117">
        <v>1</v>
      </c>
      <c r="Q2117" t="s">
        <v>21</v>
      </c>
      <c r="R2117" t="s">
        <v>22</v>
      </c>
    </row>
    <row r="2118" spans="1:18" ht="45" x14ac:dyDescent="0.25">
      <c r="A2118" s="3">
        <v>3705</v>
      </c>
      <c r="B2118" s="6"/>
      <c r="D2118" t="s">
        <v>60</v>
      </c>
      <c r="E2118" t="s">
        <v>61</v>
      </c>
      <c r="F2118">
        <v>2018</v>
      </c>
      <c r="G2118">
        <v>4</v>
      </c>
      <c r="H2118">
        <v>21</v>
      </c>
      <c r="I2118" t="s">
        <v>64</v>
      </c>
      <c r="J2118" t="s">
        <v>81</v>
      </c>
      <c r="K2118" t="s">
        <v>29</v>
      </c>
      <c r="L2118" t="s">
        <v>15</v>
      </c>
      <c r="M2118" s="4" t="s">
        <v>1254</v>
      </c>
      <c r="N2118" t="s">
        <v>15</v>
      </c>
      <c r="O2118" t="s">
        <v>20</v>
      </c>
      <c r="P2118">
        <v>1</v>
      </c>
      <c r="Q2118" t="s">
        <v>21</v>
      </c>
      <c r="R2118" t="s">
        <v>22</v>
      </c>
    </row>
    <row r="2119" spans="1:18" ht="45" x14ac:dyDescent="0.25">
      <c r="A2119" s="3">
        <v>3712</v>
      </c>
      <c r="B2119" s="6"/>
      <c r="D2119" t="s">
        <v>60</v>
      </c>
      <c r="E2119" t="s">
        <v>61</v>
      </c>
      <c r="F2119">
        <v>2018</v>
      </c>
      <c r="G2119">
        <v>4</v>
      </c>
      <c r="H2119">
        <v>24</v>
      </c>
      <c r="I2119" t="s">
        <v>2681</v>
      </c>
      <c r="J2119" t="s">
        <v>92</v>
      </c>
      <c r="K2119" t="s">
        <v>26</v>
      </c>
      <c r="L2119" t="s">
        <v>93</v>
      </c>
      <c r="M2119" s="4" t="s">
        <v>102</v>
      </c>
      <c r="N2119" t="s">
        <v>15</v>
      </c>
      <c r="O2119" t="s">
        <v>20</v>
      </c>
      <c r="P2119">
        <v>1</v>
      </c>
      <c r="Q2119" t="s">
        <v>21</v>
      </c>
      <c r="R2119" t="s">
        <v>22</v>
      </c>
    </row>
    <row r="2120" spans="1:18" ht="45" x14ac:dyDescent="0.25">
      <c r="A2120" s="3">
        <v>3713</v>
      </c>
      <c r="B2120" s="6"/>
      <c r="D2120" t="s">
        <v>60</v>
      </c>
      <c r="E2120" t="s">
        <v>61</v>
      </c>
      <c r="F2120">
        <v>2018</v>
      </c>
      <c r="G2120">
        <v>4</v>
      </c>
      <c r="H2120">
        <v>24</v>
      </c>
      <c r="I2120" t="s">
        <v>2681</v>
      </c>
      <c r="J2120" t="s">
        <v>92</v>
      </c>
      <c r="K2120" t="s">
        <v>26</v>
      </c>
      <c r="L2120" t="s">
        <v>93</v>
      </c>
      <c r="M2120" s="4" t="s">
        <v>102</v>
      </c>
      <c r="N2120" t="s">
        <v>15</v>
      </c>
      <c r="O2120" t="s">
        <v>20</v>
      </c>
      <c r="P2120">
        <v>1</v>
      </c>
      <c r="Q2120" t="s">
        <v>21</v>
      </c>
      <c r="R2120" t="s">
        <v>22</v>
      </c>
    </row>
    <row r="2121" spans="1:18" ht="45" x14ac:dyDescent="0.25">
      <c r="A2121" s="3">
        <v>3714</v>
      </c>
      <c r="B2121" s="6"/>
      <c r="D2121" t="s">
        <v>60</v>
      </c>
      <c r="E2121" t="s">
        <v>61</v>
      </c>
      <c r="F2121">
        <v>2018</v>
      </c>
      <c r="G2121">
        <v>4</v>
      </c>
      <c r="H2121">
        <v>24</v>
      </c>
      <c r="I2121" t="s">
        <v>2681</v>
      </c>
      <c r="J2121" t="s">
        <v>92</v>
      </c>
      <c r="K2121" t="s">
        <v>26</v>
      </c>
      <c r="L2121" t="s">
        <v>93</v>
      </c>
      <c r="M2121" s="4" t="s">
        <v>102</v>
      </c>
      <c r="N2121" t="s">
        <v>15</v>
      </c>
      <c r="O2121" t="s">
        <v>20</v>
      </c>
      <c r="P2121">
        <v>1</v>
      </c>
      <c r="Q2121" t="s">
        <v>21</v>
      </c>
      <c r="R2121" t="s">
        <v>22</v>
      </c>
    </row>
    <row r="2122" spans="1:18" ht="45" x14ac:dyDescent="0.25">
      <c r="A2122" s="3">
        <v>3715</v>
      </c>
      <c r="B2122" s="6"/>
      <c r="D2122" t="s">
        <v>60</v>
      </c>
      <c r="E2122" t="s">
        <v>61</v>
      </c>
      <c r="F2122">
        <v>2018</v>
      </c>
      <c r="G2122">
        <v>4</v>
      </c>
      <c r="H2122">
        <v>24</v>
      </c>
      <c r="I2122" t="s">
        <v>2681</v>
      </c>
      <c r="J2122" t="s">
        <v>92</v>
      </c>
      <c r="K2122" t="s">
        <v>26</v>
      </c>
      <c r="L2122" t="s">
        <v>93</v>
      </c>
      <c r="M2122" s="4" t="s">
        <v>102</v>
      </c>
      <c r="N2122" t="s">
        <v>15</v>
      </c>
      <c r="O2122" t="s">
        <v>20</v>
      </c>
      <c r="P2122">
        <v>1</v>
      </c>
      <c r="Q2122" t="s">
        <v>21</v>
      </c>
      <c r="R2122" t="s">
        <v>22</v>
      </c>
    </row>
    <row r="2123" spans="1:18" ht="45" x14ac:dyDescent="0.25">
      <c r="A2123" s="3">
        <v>3711</v>
      </c>
      <c r="B2123" s="6"/>
      <c r="D2123" t="s">
        <v>60</v>
      </c>
      <c r="E2123" t="s">
        <v>61</v>
      </c>
      <c r="F2123">
        <v>2018</v>
      </c>
      <c r="G2123">
        <v>4</v>
      </c>
      <c r="H2123">
        <v>24</v>
      </c>
      <c r="I2123" t="s">
        <v>348</v>
      </c>
      <c r="J2123" t="s">
        <v>50</v>
      </c>
      <c r="K2123" t="s">
        <v>29</v>
      </c>
      <c r="L2123" t="s">
        <v>46</v>
      </c>
      <c r="M2123" s="4" t="s">
        <v>1168</v>
      </c>
      <c r="N2123" t="s">
        <v>46</v>
      </c>
      <c r="O2123" t="s">
        <v>96</v>
      </c>
      <c r="P2123">
        <v>0</v>
      </c>
      <c r="Q2123" t="s">
        <v>4121</v>
      </c>
      <c r="R2123" t="s">
        <v>21</v>
      </c>
    </row>
    <row r="2124" spans="1:18" ht="45" x14ac:dyDescent="0.25">
      <c r="A2124" s="3">
        <v>3718</v>
      </c>
      <c r="B2124" s="6"/>
      <c r="D2124" t="s">
        <v>60</v>
      </c>
      <c r="E2124" t="s">
        <v>61</v>
      </c>
      <c r="F2124">
        <v>2018</v>
      </c>
      <c r="G2124">
        <v>4</v>
      </c>
      <c r="H2124">
        <v>25</v>
      </c>
      <c r="I2124" t="s">
        <v>2681</v>
      </c>
      <c r="J2124" t="s">
        <v>92</v>
      </c>
      <c r="K2124" t="s">
        <v>26</v>
      </c>
      <c r="L2124" t="s">
        <v>93</v>
      </c>
      <c r="M2124" s="4" t="s">
        <v>102</v>
      </c>
      <c r="N2124" t="s">
        <v>15</v>
      </c>
      <c r="O2124" t="s">
        <v>20</v>
      </c>
      <c r="P2124">
        <v>1</v>
      </c>
      <c r="Q2124" t="s">
        <v>21</v>
      </c>
      <c r="R2124" t="s">
        <v>22</v>
      </c>
    </row>
    <row r="2125" spans="1:18" ht="45" x14ac:dyDescent="0.25">
      <c r="A2125" s="3">
        <v>3720</v>
      </c>
      <c r="B2125" s="6"/>
      <c r="D2125" t="s">
        <v>60</v>
      </c>
      <c r="E2125" t="s">
        <v>61</v>
      </c>
      <c r="F2125">
        <v>2018</v>
      </c>
      <c r="G2125">
        <v>4</v>
      </c>
      <c r="H2125">
        <v>28</v>
      </c>
      <c r="I2125" t="s">
        <v>2681</v>
      </c>
      <c r="J2125" t="s">
        <v>92</v>
      </c>
      <c r="K2125" t="s">
        <v>26</v>
      </c>
      <c r="L2125" t="s">
        <v>93</v>
      </c>
      <c r="M2125" s="4" t="s">
        <v>102</v>
      </c>
      <c r="N2125" t="s">
        <v>15</v>
      </c>
      <c r="O2125" t="s">
        <v>20</v>
      </c>
      <c r="P2125">
        <v>1</v>
      </c>
      <c r="Q2125" t="s">
        <v>21</v>
      </c>
      <c r="R2125" t="s">
        <v>22</v>
      </c>
    </row>
    <row r="2126" spans="1:18" ht="30" x14ac:dyDescent="0.25">
      <c r="A2126" s="3">
        <v>3719</v>
      </c>
      <c r="B2126" s="6"/>
      <c r="D2126" t="s">
        <v>60</v>
      </c>
      <c r="E2126" t="s">
        <v>61</v>
      </c>
      <c r="F2126">
        <v>2018</v>
      </c>
      <c r="G2126">
        <v>4</v>
      </c>
      <c r="H2126">
        <v>28</v>
      </c>
      <c r="I2126" t="s">
        <v>62</v>
      </c>
      <c r="J2126" t="s">
        <v>73</v>
      </c>
      <c r="K2126" t="s">
        <v>19</v>
      </c>
      <c r="L2126" t="s">
        <v>42</v>
      </c>
      <c r="M2126" s="4" t="s">
        <v>1255</v>
      </c>
      <c r="N2126" t="s">
        <v>42</v>
      </c>
      <c r="O2126" t="s">
        <v>74</v>
      </c>
      <c r="P2126">
        <v>1</v>
      </c>
      <c r="Q2126" t="s">
        <v>21</v>
      </c>
      <c r="R2126" t="s">
        <v>22</v>
      </c>
    </row>
    <row r="2127" spans="1:18" ht="45" x14ac:dyDescent="0.25">
      <c r="A2127" s="3">
        <v>3723</v>
      </c>
      <c r="B2127" s="6"/>
      <c r="D2127" t="s">
        <v>60</v>
      </c>
      <c r="E2127" t="s">
        <v>61</v>
      </c>
      <c r="F2127">
        <v>2018</v>
      </c>
      <c r="G2127">
        <v>5</v>
      </c>
      <c r="H2127">
        <v>1</v>
      </c>
      <c r="I2127" t="s">
        <v>2681</v>
      </c>
      <c r="J2127" t="s">
        <v>92</v>
      </c>
      <c r="K2127" t="s">
        <v>26</v>
      </c>
      <c r="L2127" t="s">
        <v>93</v>
      </c>
      <c r="M2127" s="4" t="s">
        <v>102</v>
      </c>
      <c r="N2127" t="s">
        <v>15</v>
      </c>
      <c r="O2127" t="s">
        <v>20</v>
      </c>
      <c r="P2127">
        <v>1</v>
      </c>
      <c r="Q2127" t="s">
        <v>21</v>
      </c>
      <c r="R2127" t="s">
        <v>22</v>
      </c>
    </row>
    <row r="2128" spans="1:18" ht="45" x14ac:dyDescent="0.25">
      <c r="A2128" s="3">
        <v>3724</v>
      </c>
      <c r="B2128" s="6"/>
      <c r="D2128" t="s">
        <v>60</v>
      </c>
      <c r="E2128" t="s">
        <v>61</v>
      </c>
      <c r="F2128">
        <v>2018</v>
      </c>
      <c r="G2128">
        <v>5</v>
      </c>
      <c r="H2128">
        <v>1</v>
      </c>
      <c r="I2128" t="s">
        <v>2681</v>
      </c>
      <c r="J2128" t="s">
        <v>92</v>
      </c>
      <c r="K2128" t="s">
        <v>26</v>
      </c>
      <c r="L2128" t="s">
        <v>93</v>
      </c>
      <c r="M2128" s="4" t="s">
        <v>102</v>
      </c>
      <c r="N2128" t="s">
        <v>15</v>
      </c>
      <c r="O2128" t="s">
        <v>20</v>
      </c>
      <c r="P2128">
        <v>1</v>
      </c>
      <c r="Q2128" t="s">
        <v>21</v>
      </c>
      <c r="R2128" t="s">
        <v>22</v>
      </c>
    </row>
    <row r="2129" spans="1:18" x14ac:dyDescent="0.25">
      <c r="A2129" s="3">
        <v>3725</v>
      </c>
      <c r="B2129" s="6"/>
      <c r="D2129" t="s">
        <v>60</v>
      </c>
      <c r="E2129" t="s">
        <v>61</v>
      </c>
      <c r="F2129">
        <v>2018</v>
      </c>
      <c r="G2129">
        <v>5</v>
      </c>
      <c r="H2129">
        <v>1</v>
      </c>
      <c r="I2129" t="s">
        <v>72</v>
      </c>
      <c r="J2129" t="s">
        <v>50</v>
      </c>
      <c r="K2129" t="s">
        <v>19</v>
      </c>
      <c r="L2129" t="s">
        <v>15</v>
      </c>
      <c r="M2129" s="4" t="s">
        <v>52</v>
      </c>
      <c r="N2129" t="s">
        <v>15</v>
      </c>
      <c r="O2129" t="s">
        <v>20</v>
      </c>
      <c r="P2129">
        <v>1</v>
      </c>
      <c r="Q2129" t="s">
        <v>22</v>
      </c>
      <c r="R2129" t="s">
        <v>22</v>
      </c>
    </row>
    <row r="2130" spans="1:18" x14ac:dyDescent="0.25">
      <c r="A2130" s="3">
        <v>3726</v>
      </c>
      <c r="B2130" s="6"/>
      <c r="D2130" t="s">
        <v>60</v>
      </c>
      <c r="E2130" t="s">
        <v>61</v>
      </c>
      <c r="F2130">
        <v>2018</v>
      </c>
      <c r="G2130">
        <v>5</v>
      </c>
      <c r="H2130">
        <v>1</v>
      </c>
      <c r="I2130" t="s">
        <v>72</v>
      </c>
      <c r="J2130" t="s">
        <v>50</v>
      </c>
      <c r="K2130" t="s">
        <v>19</v>
      </c>
      <c r="L2130" t="s">
        <v>15</v>
      </c>
      <c r="M2130" s="4" t="s">
        <v>52</v>
      </c>
      <c r="N2130" t="s">
        <v>15</v>
      </c>
      <c r="O2130" t="s">
        <v>20</v>
      </c>
      <c r="P2130">
        <v>1</v>
      </c>
      <c r="Q2130" t="s">
        <v>22</v>
      </c>
      <c r="R2130" t="s">
        <v>22</v>
      </c>
    </row>
    <row r="2131" spans="1:18" x14ac:dyDescent="0.25">
      <c r="A2131" s="3">
        <v>3728</v>
      </c>
      <c r="B2131" s="6"/>
      <c r="D2131" t="s">
        <v>60</v>
      </c>
      <c r="E2131" t="s">
        <v>61</v>
      </c>
      <c r="F2131">
        <v>2018</v>
      </c>
      <c r="G2131">
        <v>5</v>
      </c>
      <c r="H2131">
        <v>2</v>
      </c>
      <c r="I2131" t="s">
        <v>72</v>
      </c>
      <c r="J2131" t="s">
        <v>50</v>
      </c>
      <c r="K2131" t="s">
        <v>19</v>
      </c>
      <c r="L2131" t="s">
        <v>15</v>
      </c>
      <c r="M2131" s="4" t="s">
        <v>52</v>
      </c>
      <c r="N2131" t="s">
        <v>15</v>
      </c>
      <c r="O2131" t="s">
        <v>20</v>
      </c>
      <c r="P2131">
        <v>1</v>
      </c>
      <c r="Q2131" t="s">
        <v>22</v>
      </c>
      <c r="R2131" t="s">
        <v>22</v>
      </c>
    </row>
    <row r="2132" spans="1:18" ht="45" x14ac:dyDescent="0.25">
      <c r="A2132" s="3">
        <v>3731</v>
      </c>
      <c r="B2132" s="6"/>
      <c r="D2132" t="s">
        <v>60</v>
      </c>
      <c r="E2132" t="s">
        <v>61</v>
      </c>
      <c r="F2132">
        <v>2018</v>
      </c>
      <c r="G2132">
        <v>5</v>
      </c>
      <c r="H2132">
        <v>3</v>
      </c>
      <c r="I2132" t="s">
        <v>2681</v>
      </c>
      <c r="J2132" t="s">
        <v>92</v>
      </c>
      <c r="K2132" t="s">
        <v>26</v>
      </c>
      <c r="L2132" t="s">
        <v>93</v>
      </c>
      <c r="M2132" s="4" t="s">
        <v>102</v>
      </c>
      <c r="N2132" t="s">
        <v>15</v>
      </c>
      <c r="O2132" t="s">
        <v>20</v>
      </c>
      <c r="P2132">
        <v>1</v>
      </c>
      <c r="Q2132" t="s">
        <v>21</v>
      </c>
      <c r="R2132" t="s">
        <v>22</v>
      </c>
    </row>
    <row r="2133" spans="1:18" ht="45" x14ac:dyDescent="0.25">
      <c r="A2133" s="3">
        <v>3732</v>
      </c>
      <c r="B2133" s="6"/>
      <c r="D2133" t="s">
        <v>60</v>
      </c>
      <c r="E2133" t="s">
        <v>61</v>
      </c>
      <c r="F2133">
        <v>2018</v>
      </c>
      <c r="G2133">
        <v>5</v>
      </c>
      <c r="H2133">
        <v>3</v>
      </c>
      <c r="I2133" t="s">
        <v>2681</v>
      </c>
      <c r="J2133" t="s">
        <v>92</v>
      </c>
      <c r="K2133" t="s">
        <v>26</v>
      </c>
      <c r="L2133" t="s">
        <v>93</v>
      </c>
      <c r="M2133" s="4" t="s">
        <v>102</v>
      </c>
      <c r="N2133" t="s">
        <v>15</v>
      </c>
      <c r="O2133" t="s">
        <v>20</v>
      </c>
      <c r="P2133">
        <v>1</v>
      </c>
      <c r="Q2133" t="s">
        <v>21</v>
      </c>
      <c r="R2133" t="s">
        <v>22</v>
      </c>
    </row>
    <row r="2134" spans="1:18" x14ac:dyDescent="0.25">
      <c r="A2134" s="3">
        <v>3733</v>
      </c>
      <c r="B2134" s="6"/>
      <c r="D2134" t="s">
        <v>60</v>
      </c>
      <c r="E2134" t="s">
        <v>61</v>
      </c>
      <c r="F2134">
        <v>2018</v>
      </c>
      <c r="G2134">
        <v>5</v>
      </c>
      <c r="H2134">
        <v>3</v>
      </c>
      <c r="I2134" t="s">
        <v>72</v>
      </c>
      <c r="J2134" t="s">
        <v>50</v>
      </c>
      <c r="K2134" t="s">
        <v>19</v>
      </c>
      <c r="L2134" t="s">
        <v>15</v>
      </c>
      <c r="M2134" s="4" t="s">
        <v>52</v>
      </c>
      <c r="N2134" t="s">
        <v>15</v>
      </c>
      <c r="O2134" t="s">
        <v>20</v>
      </c>
      <c r="P2134">
        <v>1</v>
      </c>
      <c r="Q2134" t="s">
        <v>22</v>
      </c>
      <c r="R2134" t="s">
        <v>22</v>
      </c>
    </row>
    <row r="2135" spans="1:18" x14ac:dyDescent="0.25">
      <c r="A2135" s="3">
        <v>3730</v>
      </c>
      <c r="B2135" s="6"/>
      <c r="D2135" t="s">
        <v>60</v>
      </c>
      <c r="E2135" t="s">
        <v>61</v>
      </c>
      <c r="F2135">
        <v>2018</v>
      </c>
      <c r="G2135">
        <v>5</v>
      </c>
      <c r="H2135">
        <v>3</v>
      </c>
      <c r="I2135" t="s">
        <v>327</v>
      </c>
      <c r="J2135" t="s">
        <v>50</v>
      </c>
      <c r="K2135" t="s">
        <v>19</v>
      </c>
      <c r="L2135" t="s">
        <v>15</v>
      </c>
      <c r="M2135" s="4" t="s">
        <v>1132</v>
      </c>
      <c r="N2135" t="s">
        <v>15</v>
      </c>
      <c r="O2135" t="s">
        <v>20</v>
      </c>
      <c r="P2135">
        <v>1</v>
      </c>
      <c r="Q2135" t="s">
        <v>22</v>
      </c>
      <c r="R2135" t="s">
        <v>22</v>
      </c>
    </row>
    <row r="2136" spans="1:18" ht="45" x14ac:dyDescent="0.25">
      <c r="A2136" s="3">
        <v>3737</v>
      </c>
      <c r="B2136" s="6"/>
      <c r="D2136" t="s">
        <v>60</v>
      </c>
      <c r="E2136" t="s">
        <v>61</v>
      </c>
      <c r="F2136">
        <v>2018</v>
      </c>
      <c r="G2136">
        <v>5</v>
      </c>
      <c r="H2136">
        <v>8</v>
      </c>
      <c r="I2136" t="s">
        <v>2681</v>
      </c>
      <c r="J2136" t="s">
        <v>92</v>
      </c>
      <c r="K2136" t="s">
        <v>26</v>
      </c>
      <c r="L2136" t="s">
        <v>93</v>
      </c>
      <c r="M2136" s="4" t="s">
        <v>102</v>
      </c>
      <c r="N2136" t="s">
        <v>15</v>
      </c>
      <c r="O2136" t="s">
        <v>20</v>
      </c>
      <c r="P2136">
        <v>1</v>
      </c>
      <c r="Q2136" t="s">
        <v>21</v>
      </c>
      <c r="R2136" t="s">
        <v>22</v>
      </c>
    </row>
    <row r="2137" spans="1:18" ht="45" x14ac:dyDescent="0.25">
      <c r="A2137" s="3">
        <v>3738</v>
      </c>
      <c r="B2137" s="6"/>
      <c r="D2137" t="s">
        <v>60</v>
      </c>
      <c r="E2137" t="s">
        <v>61</v>
      </c>
      <c r="F2137">
        <v>2018</v>
      </c>
      <c r="G2137">
        <v>5</v>
      </c>
      <c r="H2137">
        <v>8</v>
      </c>
      <c r="I2137" t="s">
        <v>2681</v>
      </c>
      <c r="J2137" t="s">
        <v>92</v>
      </c>
      <c r="K2137" t="s">
        <v>26</v>
      </c>
      <c r="L2137" t="s">
        <v>93</v>
      </c>
      <c r="M2137" s="4" t="s">
        <v>102</v>
      </c>
      <c r="N2137" t="s">
        <v>15</v>
      </c>
      <c r="O2137" t="s">
        <v>20</v>
      </c>
      <c r="P2137">
        <v>1</v>
      </c>
      <c r="Q2137" t="s">
        <v>21</v>
      </c>
      <c r="R2137" t="s">
        <v>22</v>
      </c>
    </row>
    <row r="2138" spans="1:18" ht="45" x14ac:dyDescent="0.25">
      <c r="A2138" s="3">
        <v>3739</v>
      </c>
      <c r="B2138" s="6"/>
      <c r="D2138" t="s">
        <v>60</v>
      </c>
      <c r="E2138" t="s">
        <v>61</v>
      </c>
      <c r="F2138">
        <v>2018</v>
      </c>
      <c r="G2138">
        <v>5</v>
      </c>
      <c r="H2138">
        <v>8</v>
      </c>
      <c r="I2138" t="s">
        <v>2681</v>
      </c>
      <c r="J2138" t="s">
        <v>92</v>
      </c>
      <c r="K2138" t="s">
        <v>26</v>
      </c>
      <c r="L2138" t="s">
        <v>93</v>
      </c>
      <c r="M2138" s="4" t="s">
        <v>102</v>
      </c>
      <c r="N2138" t="s">
        <v>15</v>
      </c>
      <c r="O2138" t="s">
        <v>20</v>
      </c>
      <c r="P2138">
        <v>1</v>
      </c>
      <c r="Q2138" t="s">
        <v>21</v>
      </c>
      <c r="R2138" t="s">
        <v>22</v>
      </c>
    </row>
    <row r="2139" spans="1:18" ht="45" x14ac:dyDescent="0.25">
      <c r="A2139" s="3">
        <v>3740</v>
      </c>
      <c r="B2139" s="6"/>
      <c r="D2139" t="s">
        <v>60</v>
      </c>
      <c r="E2139" t="s">
        <v>61</v>
      </c>
      <c r="F2139">
        <v>2018</v>
      </c>
      <c r="G2139">
        <v>5</v>
      </c>
      <c r="H2139">
        <v>8</v>
      </c>
      <c r="I2139" t="s">
        <v>2681</v>
      </c>
      <c r="J2139" t="s">
        <v>92</v>
      </c>
      <c r="K2139" t="s">
        <v>26</v>
      </c>
      <c r="L2139" t="s">
        <v>93</v>
      </c>
      <c r="M2139" s="4" t="s">
        <v>102</v>
      </c>
      <c r="N2139" t="s">
        <v>15</v>
      </c>
      <c r="O2139" t="s">
        <v>20</v>
      </c>
      <c r="P2139">
        <v>1</v>
      </c>
      <c r="Q2139" t="s">
        <v>21</v>
      </c>
      <c r="R2139" t="s">
        <v>22</v>
      </c>
    </row>
    <row r="2140" spans="1:18" ht="45" x14ac:dyDescent="0.25">
      <c r="A2140" s="3">
        <v>3741</v>
      </c>
      <c r="B2140" s="6"/>
      <c r="D2140" t="s">
        <v>60</v>
      </c>
      <c r="E2140" t="s">
        <v>61</v>
      </c>
      <c r="F2140">
        <v>2018</v>
      </c>
      <c r="G2140">
        <v>5</v>
      </c>
      <c r="H2140">
        <v>8</v>
      </c>
      <c r="I2140" t="s">
        <v>2681</v>
      </c>
      <c r="J2140" t="s">
        <v>92</v>
      </c>
      <c r="K2140" t="s">
        <v>26</v>
      </c>
      <c r="L2140" t="s">
        <v>93</v>
      </c>
      <c r="M2140" s="4" t="s">
        <v>102</v>
      </c>
      <c r="N2140" t="s">
        <v>15</v>
      </c>
      <c r="O2140" t="s">
        <v>20</v>
      </c>
      <c r="P2140">
        <v>1</v>
      </c>
      <c r="Q2140" t="s">
        <v>21</v>
      </c>
      <c r="R2140" t="s">
        <v>22</v>
      </c>
    </row>
    <row r="2141" spans="1:18" ht="45" x14ac:dyDescent="0.25">
      <c r="A2141" s="3">
        <v>3746</v>
      </c>
      <c r="B2141" s="6"/>
      <c r="D2141" t="s">
        <v>60</v>
      </c>
      <c r="E2141" t="s">
        <v>61</v>
      </c>
      <c r="F2141">
        <v>2018</v>
      </c>
      <c r="G2141">
        <v>5</v>
      </c>
      <c r="H2141">
        <v>9</v>
      </c>
      <c r="I2141" t="s">
        <v>2681</v>
      </c>
      <c r="J2141" t="s">
        <v>92</v>
      </c>
      <c r="K2141" t="s">
        <v>26</v>
      </c>
      <c r="L2141" t="s">
        <v>93</v>
      </c>
      <c r="M2141" s="4" t="s">
        <v>102</v>
      </c>
      <c r="N2141" t="s">
        <v>15</v>
      </c>
      <c r="O2141" t="s">
        <v>20</v>
      </c>
      <c r="P2141">
        <v>1</v>
      </c>
      <c r="Q2141" t="s">
        <v>21</v>
      </c>
      <c r="R2141" t="s">
        <v>22</v>
      </c>
    </row>
    <row r="2142" spans="1:18" ht="75" x14ac:dyDescent="0.25">
      <c r="A2142" s="3">
        <v>3743</v>
      </c>
      <c r="B2142" s="6"/>
      <c r="D2142" t="s">
        <v>60</v>
      </c>
      <c r="E2142" t="s">
        <v>61</v>
      </c>
      <c r="F2142">
        <v>2018</v>
      </c>
      <c r="G2142">
        <v>5</v>
      </c>
      <c r="H2142">
        <v>9</v>
      </c>
      <c r="I2142" t="s">
        <v>62</v>
      </c>
      <c r="J2142" t="s">
        <v>30</v>
      </c>
      <c r="K2142" t="s">
        <v>19</v>
      </c>
      <c r="L2142" t="s">
        <v>42</v>
      </c>
      <c r="M2142" s="4" t="s">
        <v>1256</v>
      </c>
      <c r="N2142" t="s">
        <v>42</v>
      </c>
      <c r="O2142" t="s">
        <v>74</v>
      </c>
      <c r="P2142">
        <v>1</v>
      </c>
      <c r="Q2142" t="s">
        <v>21</v>
      </c>
      <c r="R2142" t="s">
        <v>22</v>
      </c>
    </row>
    <row r="2143" spans="1:18" ht="30" x14ac:dyDescent="0.25">
      <c r="A2143" s="3">
        <v>3745</v>
      </c>
      <c r="B2143" s="6"/>
      <c r="D2143" t="s">
        <v>60</v>
      </c>
      <c r="E2143" t="s">
        <v>61</v>
      </c>
      <c r="F2143">
        <v>2018</v>
      </c>
      <c r="G2143">
        <v>5</v>
      </c>
      <c r="H2143">
        <v>9</v>
      </c>
      <c r="I2143" t="s">
        <v>62</v>
      </c>
      <c r="J2143" t="s">
        <v>41</v>
      </c>
      <c r="K2143" t="s">
        <v>19</v>
      </c>
      <c r="L2143" t="s">
        <v>42</v>
      </c>
      <c r="M2143" s="4" t="s">
        <v>1258</v>
      </c>
      <c r="N2143" t="s">
        <v>95</v>
      </c>
      <c r="O2143" t="s">
        <v>78</v>
      </c>
      <c r="P2143">
        <v>1</v>
      </c>
      <c r="Q2143" t="s">
        <v>21</v>
      </c>
      <c r="R2143" t="s">
        <v>22</v>
      </c>
    </row>
    <row r="2144" spans="1:18" ht="30" x14ac:dyDescent="0.25">
      <c r="A2144" s="3">
        <v>3744</v>
      </c>
      <c r="B2144" s="6"/>
      <c r="D2144" t="s">
        <v>60</v>
      </c>
      <c r="E2144" t="s">
        <v>61</v>
      </c>
      <c r="F2144">
        <v>2018</v>
      </c>
      <c r="G2144">
        <v>5</v>
      </c>
      <c r="H2144">
        <v>9</v>
      </c>
      <c r="I2144" t="s">
        <v>64</v>
      </c>
      <c r="J2144" t="s">
        <v>270</v>
      </c>
      <c r="K2144" t="s">
        <v>26</v>
      </c>
      <c r="L2144" t="s">
        <v>15</v>
      </c>
      <c r="M2144" s="4" t="s">
        <v>1257</v>
      </c>
      <c r="N2144" t="s">
        <v>15</v>
      </c>
      <c r="O2144" t="s">
        <v>20</v>
      </c>
      <c r="P2144">
        <v>1</v>
      </c>
      <c r="Q2144" t="s">
        <v>21</v>
      </c>
      <c r="R2144" t="s">
        <v>22</v>
      </c>
    </row>
    <row r="2145" spans="1:18" ht="30" x14ac:dyDescent="0.25">
      <c r="A2145" s="3">
        <v>3748</v>
      </c>
      <c r="B2145" s="6"/>
      <c r="D2145" t="s">
        <v>60</v>
      </c>
      <c r="E2145" t="s">
        <v>61</v>
      </c>
      <c r="F2145">
        <v>2018</v>
      </c>
      <c r="G2145">
        <v>5</v>
      </c>
      <c r="H2145">
        <v>11</v>
      </c>
      <c r="I2145" t="s">
        <v>64</v>
      </c>
      <c r="J2145" t="s">
        <v>270</v>
      </c>
      <c r="K2145" t="s">
        <v>26</v>
      </c>
      <c r="L2145" t="s">
        <v>15</v>
      </c>
      <c r="M2145" s="4" t="s">
        <v>3713</v>
      </c>
      <c r="N2145" t="s">
        <v>15</v>
      </c>
      <c r="O2145" t="s">
        <v>20</v>
      </c>
      <c r="P2145">
        <v>1</v>
      </c>
      <c r="Q2145" t="s">
        <v>21</v>
      </c>
      <c r="R2145" t="s">
        <v>22</v>
      </c>
    </row>
    <row r="2146" spans="1:18" ht="30" x14ac:dyDescent="0.25">
      <c r="A2146" s="3">
        <v>3752</v>
      </c>
      <c r="B2146" s="6"/>
      <c r="D2146" t="s">
        <v>60</v>
      </c>
      <c r="E2146" t="s">
        <v>61</v>
      </c>
      <c r="F2146">
        <v>2018</v>
      </c>
      <c r="G2146">
        <v>5</v>
      </c>
      <c r="H2146">
        <v>14</v>
      </c>
      <c r="I2146" t="s">
        <v>64</v>
      </c>
      <c r="J2146" t="s">
        <v>270</v>
      </c>
      <c r="K2146" t="s">
        <v>26</v>
      </c>
      <c r="L2146" t="s">
        <v>15</v>
      </c>
      <c r="M2146" s="4" t="s">
        <v>1259</v>
      </c>
      <c r="N2146" t="s">
        <v>15</v>
      </c>
      <c r="O2146" t="s">
        <v>20</v>
      </c>
      <c r="P2146">
        <v>1</v>
      </c>
      <c r="Q2146" t="s">
        <v>21</v>
      </c>
      <c r="R2146" t="s">
        <v>22</v>
      </c>
    </row>
    <row r="2147" spans="1:18" ht="45" x14ac:dyDescent="0.25">
      <c r="A2147" s="3">
        <v>3755</v>
      </c>
      <c r="B2147" s="6"/>
      <c r="D2147" t="s">
        <v>60</v>
      </c>
      <c r="E2147" t="s">
        <v>61</v>
      </c>
      <c r="F2147">
        <v>2018</v>
      </c>
      <c r="G2147">
        <v>5</v>
      </c>
      <c r="H2147">
        <v>15</v>
      </c>
      <c r="I2147" t="s">
        <v>2681</v>
      </c>
      <c r="J2147" t="s">
        <v>92</v>
      </c>
      <c r="K2147" t="s">
        <v>26</v>
      </c>
      <c r="L2147" t="s">
        <v>93</v>
      </c>
      <c r="M2147" s="4" t="s">
        <v>102</v>
      </c>
      <c r="N2147" t="s">
        <v>15</v>
      </c>
      <c r="O2147" t="s">
        <v>20</v>
      </c>
      <c r="P2147">
        <v>1</v>
      </c>
      <c r="Q2147" t="s">
        <v>21</v>
      </c>
      <c r="R2147" t="s">
        <v>22</v>
      </c>
    </row>
    <row r="2148" spans="1:18" ht="75" x14ac:dyDescent="0.25">
      <c r="A2148" s="3">
        <v>3763</v>
      </c>
      <c r="B2148" s="6"/>
      <c r="D2148" t="s">
        <v>60</v>
      </c>
      <c r="E2148" t="s">
        <v>61</v>
      </c>
      <c r="F2148">
        <v>2018</v>
      </c>
      <c r="G2148">
        <v>5</v>
      </c>
      <c r="H2148">
        <v>22</v>
      </c>
      <c r="I2148" t="s">
        <v>17</v>
      </c>
      <c r="J2148" t="s">
        <v>625</v>
      </c>
      <c r="K2148" t="s">
        <v>29</v>
      </c>
      <c r="L2148" t="s">
        <v>15</v>
      </c>
      <c r="M2148" s="4" t="s">
        <v>3714</v>
      </c>
      <c r="N2148" t="s">
        <v>15</v>
      </c>
      <c r="O2148" t="s">
        <v>20</v>
      </c>
      <c r="P2148">
        <v>1</v>
      </c>
      <c r="Q2148" t="s">
        <v>21</v>
      </c>
      <c r="R2148" t="s">
        <v>22</v>
      </c>
    </row>
    <row r="2149" spans="1:18" ht="75" x14ac:dyDescent="0.25">
      <c r="A2149" s="3">
        <v>3765</v>
      </c>
      <c r="B2149" s="6"/>
      <c r="D2149" t="s">
        <v>60</v>
      </c>
      <c r="E2149" t="s">
        <v>61</v>
      </c>
      <c r="F2149">
        <v>2018</v>
      </c>
      <c r="G2149">
        <v>5</v>
      </c>
      <c r="H2149">
        <v>23</v>
      </c>
      <c r="I2149" t="s">
        <v>62</v>
      </c>
      <c r="J2149" t="s">
        <v>30</v>
      </c>
      <c r="K2149" t="s">
        <v>19</v>
      </c>
      <c r="L2149" t="s">
        <v>42</v>
      </c>
      <c r="M2149" s="4" t="s">
        <v>1256</v>
      </c>
      <c r="N2149" t="s">
        <v>42</v>
      </c>
      <c r="O2149" t="s">
        <v>74</v>
      </c>
      <c r="P2149">
        <v>1</v>
      </c>
      <c r="Q2149" t="s">
        <v>21</v>
      </c>
      <c r="R2149" t="s">
        <v>22</v>
      </c>
    </row>
    <row r="2150" spans="1:18" ht="75" x14ac:dyDescent="0.25">
      <c r="A2150" s="3">
        <v>3766</v>
      </c>
      <c r="B2150" s="6"/>
      <c r="D2150" t="s">
        <v>60</v>
      </c>
      <c r="E2150" t="s">
        <v>61</v>
      </c>
      <c r="F2150">
        <v>2018</v>
      </c>
      <c r="G2150">
        <v>5</v>
      </c>
      <c r="H2150">
        <v>23</v>
      </c>
      <c r="I2150" t="s">
        <v>62</v>
      </c>
      <c r="J2150" t="s">
        <v>30</v>
      </c>
      <c r="K2150" t="s">
        <v>19</v>
      </c>
      <c r="L2150" t="s">
        <v>42</v>
      </c>
      <c r="M2150" s="4" t="s">
        <v>1256</v>
      </c>
      <c r="N2150" t="s">
        <v>42</v>
      </c>
      <c r="O2150" t="s">
        <v>74</v>
      </c>
      <c r="P2150">
        <v>1</v>
      </c>
      <c r="Q2150" t="s">
        <v>21</v>
      </c>
      <c r="R2150" t="s">
        <v>22</v>
      </c>
    </row>
    <row r="2151" spans="1:18" ht="30" x14ac:dyDescent="0.25">
      <c r="A2151" s="3">
        <v>3771</v>
      </c>
      <c r="B2151" s="6"/>
      <c r="D2151" t="s">
        <v>60</v>
      </c>
      <c r="E2151" t="s">
        <v>61</v>
      </c>
      <c r="F2151">
        <v>2018</v>
      </c>
      <c r="G2151">
        <v>5</v>
      </c>
      <c r="H2151">
        <v>24</v>
      </c>
      <c r="I2151" t="s">
        <v>53</v>
      </c>
      <c r="J2151" t="s">
        <v>32</v>
      </c>
      <c r="K2151" t="s">
        <v>19</v>
      </c>
      <c r="L2151" t="s">
        <v>42</v>
      </c>
      <c r="M2151" s="4" t="s">
        <v>2873</v>
      </c>
      <c r="N2151" t="s">
        <v>46</v>
      </c>
      <c r="O2151" t="s">
        <v>70</v>
      </c>
      <c r="P2151">
        <v>0</v>
      </c>
      <c r="Q2151" t="s">
        <v>21</v>
      </c>
      <c r="R2151" t="s">
        <v>21</v>
      </c>
    </row>
    <row r="2152" spans="1:18" ht="45" x14ac:dyDescent="0.25">
      <c r="A2152" s="3">
        <v>3770</v>
      </c>
      <c r="B2152" s="6"/>
      <c r="D2152" t="s">
        <v>60</v>
      </c>
      <c r="E2152" t="s">
        <v>61</v>
      </c>
      <c r="F2152">
        <v>2018</v>
      </c>
      <c r="G2152">
        <v>5</v>
      </c>
      <c r="H2152">
        <v>24</v>
      </c>
      <c r="I2152" t="s">
        <v>64</v>
      </c>
      <c r="J2152" t="s">
        <v>81</v>
      </c>
      <c r="K2152" t="s">
        <v>29</v>
      </c>
      <c r="L2152" t="s">
        <v>15</v>
      </c>
      <c r="M2152" s="4" t="s">
        <v>1260</v>
      </c>
      <c r="N2152" t="s">
        <v>15</v>
      </c>
      <c r="O2152" t="s">
        <v>20</v>
      </c>
      <c r="P2152">
        <v>1</v>
      </c>
      <c r="Q2152" t="s">
        <v>21</v>
      </c>
      <c r="R2152" t="s">
        <v>22</v>
      </c>
    </row>
    <row r="2153" spans="1:18" ht="45" x14ac:dyDescent="0.25">
      <c r="A2153" s="3">
        <v>3773</v>
      </c>
      <c r="B2153" s="6"/>
      <c r="D2153" t="s">
        <v>60</v>
      </c>
      <c r="E2153" t="s">
        <v>61</v>
      </c>
      <c r="F2153">
        <v>2018</v>
      </c>
      <c r="G2153">
        <v>5</v>
      </c>
      <c r="H2153">
        <v>25</v>
      </c>
      <c r="I2153" t="s">
        <v>24</v>
      </c>
      <c r="J2153" t="s">
        <v>41</v>
      </c>
      <c r="K2153" t="s">
        <v>19</v>
      </c>
      <c r="L2153" t="s">
        <v>42</v>
      </c>
      <c r="M2153" s="4" t="s">
        <v>1261</v>
      </c>
      <c r="N2153" t="s">
        <v>46</v>
      </c>
      <c r="O2153" t="s">
        <v>70</v>
      </c>
      <c r="P2153">
        <v>0</v>
      </c>
      <c r="Q2153" t="s">
        <v>4120</v>
      </c>
      <c r="R2153" t="s">
        <v>21</v>
      </c>
    </row>
    <row r="2154" spans="1:18" ht="30" x14ac:dyDescent="0.25">
      <c r="A2154" s="3">
        <v>3777</v>
      </c>
      <c r="B2154" s="6"/>
      <c r="D2154" t="s">
        <v>60</v>
      </c>
      <c r="E2154" t="s">
        <v>61</v>
      </c>
      <c r="F2154">
        <v>2018</v>
      </c>
      <c r="G2154">
        <v>5</v>
      </c>
      <c r="H2154">
        <v>28</v>
      </c>
      <c r="I2154" t="s">
        <v>62</v>
      </c>
      <c r="J2154" t="s">
        <v>73</v>
      </c>
      <c r="K2154" t="s">
        <v>19</v>
      </c>
      <c r="L2154" t="s">
        <v>46</v>
      </c>
      <c r="M2154" s="4" t="s">
        <v>2874</v>
      </c>
      <c r="N2154" t="s">
        <v>46</v>
      </c>
      <c r="O2154" t="s">
        <v>551</v>
      </c>
      <c r="P2154">
        <v>0</v>
      </c>
      <c r="Q2154" t="s">
        <v>21</v>
      </c>
      <c r="R2154" t="s">
        <v>21</v>
      </c>
    </row>
    <row r="2155" spans="1:18" ht="75" x14ac:dyDescent="0.25">
      <c r="A2155" s="3">
        <v>3779</v>
      </c>
      <c r="B2155" s="6"/>
      <c r="D2155" t="s">
        <v>60</v>
      </c>
      <c r="E2155" t="s">
        <v>61</v>
      </c>
      <c r="F2155">
        <v>2018</v>
      </c>
      <c r="G2155">
        <v>5</v>
      </c>
      <c r="H2155">
        <v>31</v>
      </c>
      <c r="I2155" t="s">
        <v>324</v>
      </c>
      <c r="J2155" t="s">
        <v>41</v>
      </c>
      <c r="K2155" t="s">
        <v>19</v>
      </c>
      <c r="L2155" t="s">
        <v>42</v>
      </c>
      <c r="M2155" s="4" t="s">
        <v>3715</v>
      </c>
      <c r="N2155" t="s">
        <v>95</v>
      </c>
      <c r="O2155" t="s">
        <v>604</v>
      </c>
      <c r="P2155">
        <v>1</v>
      </c>
      <c r="Q2155" t="s">
        <v>21</v>
      </c>
      <c r="R2155" t="s">
        <v>22</v>
      </c>
    </row>
    <row r="2156" spans="1:18" ht="30" x14ac:dyDescent="0.25">
      <c r="A2156" s="3">
        <v>3780</v>
      </c>
      <c r="B2156" s="6"/>
      <c r="D2156" t="s">
        <v>60</v>
      </c>
      <c r="E2156" t="s">
        <v>61</v>
      </c>
      <c r="F2156">
        <v>2018</v>
      </c>
      <c r="G2156">
        <v>6</v>
      </c>
      <c r="H2156">
        <v>1</v>
      </c>
      <c r="I2156" t="s">
        <v>62</v>
      </c>
      <c r="J2156" t="s">
        <v>41</v>
      </c>
      <c r="K2156" t="s">
        <v>19</v>
      </c>
      <c r="L2156" t="s">
        <v>46</v>
      </c>
      <c r="M2156" s="4" t="s">
        <v>1262</v>
      </c>
      <c r="N2156" t="s">
        <v>46</v>
      </c>
      <c r="O2156" t="s">
        <v>63</v>
      </c>
      <c r="P2156">
        <v>0</v>
      </c>
      <c r="Q2156" t="s">
        <v>21</v>
      </c>
      <c r="R2156" t="s">
        <v>21</v>
      </c>
    </row>
    <row r="2157" spans="1:18" x14ac:dyDescent="0.25">
      <c r="A2157" s="3">
        <v>3787</v>
      </c>
      <c r="B2157" s="6"/>
      <c r="D2157" t="s">
        <v>60</v>
      </c>
      <c r="E2157" t="s">
        <v>61</v>
      </c>
      <c r="F2157">
        <v>2018</v>
      </c>
      <c r="G2157">
        <v>6</v>
      </c>
      <c r="H2157">
        <v>13</v>
      </c>
      <c r="I2157" t="s">
        <v>62</v>
      </c>
      <c r="J2157" t="s">
        <v>73</v>
      </c>
      <c r="K2157" t="s">
        <v>19</v>
      </c>
      <c r="L2157" t="s">
        <v>42</v>
      </c>
      <c r="M2157" s="4" t="s">
        <v>2875</v>
      </c>
      <c r="N2157" t="s">
        <v>42</v>
      </c>
      <c r="O2157" t="s">
        <v>74</v>
      </c>
      <c r="P2157">
        <v>1</v>
      </c>
      <c r="Q2157" t="s">
        <v>21</v>
      </c>
      <c r="R2157" t="s">
        <v>22</v>
      </c>
    </row>
    <row r="2158" spans="1:18" ht="60" x14ac:dyDescent="0.25">
      <c r="A2158" s="3">
        <v>3789</v>
      </c>
      <c r="B2158" s="6"/>
      <c r="D2158" t="s">
        <v>60</v>
      </c>
      <c r="E2158" t="s">
        <v>61</v>
      </c>
      <c r="F2158">
        <v>2018</v>
      </c>
      <c r="G2158">
        <v>6</v>
      </c>
      <c r="H2158">
        <v>14</v>
      </c>
      <c r="I2158" t="s">
        <v>24</v>
      </c>
      <c r="J2158" t="s">
        <v>55</v>
      </c>
      <c r="K2158" t="s">
        <v>19</v>
      </c>
      <c r="L2158" t="s">
        <v>42</v>
      </c>
      <c r="M2158" s="4" t="s">
        <v>1263</v>
      </c>
      <c r="N2158" t="s">
        <v>42</v>
      </c>
      <c r="O2158" t="s">
        <v>71</v>
      </c>
      <c r="P2158">
        <v>1</v>
      </c>
      <c r="Q2158" t="s">
        <v>22</v>
      </c>
      <c r="R2158" t="s">
        <v>22</v>
      </c>
    </row>
    <row r="2159" spans="1:18" x14ac:dyDescent="0.25">
      <c r="A2159" s="3">
        <v>3797</v>
      </c>
      <c r="B2159" s="6"/>
      <c r="D2159" t="s">
        <v>60</v>
      </c>
      <c r="E2159" t="s">
        <v>61</v>
      </c>
      <c r="F2159">
        <v>2018</v>
      </c>
      <c r="G2159">
        <v>6</v>
      </c>
      <c r="H2159">
        <v>18</v>
      </c>
      <c r="I2159" t="s">
        <v>327</v>
      </c>
      <c r="J2159" t="s">
        <v>50</v>
      </c>
      <c r="K2159" t="s">
        <v>19</v>
      </c>
      <c r="L2159" t="s">
        <v>15</v>
      </c>
      <c r="M2159" s="4" t="s">
        <v>52</v>
      </c>
      <c r="N2159" t="s">
        <v>15</v>
      </c>
      <c r="O2159" t="s">
        <v>20</v>
      </c>
      <c r="P2159">
        <v>1</v>
      </c>
      <c r="Q2159" t="s">
        <v>22</v>
      </c>
      <c r="R2159" t="s">
        <v>22</v>
      </c>
    </row>
    <row r="2160" spans="1:18" x14ac:dyDescent="0.25">
      <c r="A2160" s="3">
        <v>3800</v>
      </c>
      <c r="B2160" s="6"/>
      <c r="D2160" t="s">
        <v>60</v>
      </c>
      <c r="E2160" t="s">
        <v>61</v>
      </c>
      <c r="F2160">
        <v>2018</v>
      </c>
      <c r="G2160">
        <v>6</v>
      </c>
      <c r="H2160">
        <v>21</v>
      </c>
      <c r="I2160" t="s">
        <v>54</v>
      </c>
      <c r="J2160" t="s">
        <v>50</v>
      </c>
      <c r="K2160" t="s">
        <v>19</v>
      </c>
      <c r="L2160" t="s">
        <v>15</v>
      </c>
      <c r="M2160" s="4" t="s">
        <v>1265</v>
      </c>
      <c r="N2160" t="s">
        <v>15</v>
      </c>
      <c r="O2160" t="s">
        <v>20</v>
      </c>
      <c r="P2160">
        <v>1</v>
      </c>
      <c r="Q2160" t="s">
        <v>21</v>
      </c>
      <c r="R2160" t="s">
        <v>22</v>
      </c>
    </row>
    <row r="2161" spans="1:18" ht="60" x14ac:dyDescent="0.25">
      <c r="A2161" s="3">
        <v>3799</v>
      </c>
      <c r="B2161" s="6"/>
      <c r="D2161" t="s">
        <v>60</v>
      </c>
      <c r="E2161" t="s">
        <v>61</v>
      </c>
      <c r="F2161">
        <v>2018</v>
      </c>
      <c r="G2161">
        <v>6</v>
      </c>
      <c r="H2161">
        <v>21</v>
      </c>
      <c r="I2161" t="s">
        <v>64</v>
      </c>
      <c r="J2161" t="s">
        <v>41</v>
      </c>
      <c r="K2161" t="s">
        <v>19</v>
      </c>
      <c r="L2161" t="s">
        <v>42</v>
      </c>
      <c r="M2161" s="4" t="s">
        <v>1264</v>
      </c>
      <c r="N2161" t="s">
        <v>15</v>
      </c>
      <c r="O2161" t="s">
        <v>20</v>
      </c>
      <c r="P2161">
        <v>1</v>
      </c>
      <c r="Q2161" t="s">
        <v>21</v>
      </c>
      <c r="R2161" t="s">
        <v>22</v>
      </c>
    </row>
    <row r="2162" spans="1:18" x14ac:dyDescent="0.25">
      <c r="A2162" s="3">
        <v>3802</v>
      </c>
      <c r="B2162" s="6"/>
      <c r="D2162" t="s">
        <v>60</v>
      </c>
      <c r="E2162" t="s">
        <v>61</v>
      </c>
      <c r="F2162">
        <v>2018</v>
      </c>
      <c r="G2162">
        <v>6</v>
      </c>
      <c r="H2162">
        <v>25</v>
      </c>
      <c r="I2162" t="s">
        <v>327</v>
      </c>
      <c r="J2162" t="s">
        <v>50</v>
      </c>
      <c r="K2162" t="s">
        <v>19</v>
      </c>
      <c r="L2162" t="s">
        <v>15</v>
      </c>
      <c r="M2162" s="4" t="s">
        <v>52</v>
      </c>
      <c r="N2162" t="s">
        <v>15</v>
      </c>
      <c r="O2162" t="s">
        <v>20</v>
      </c>
      <c r="P2162">
        <v>1</v>
      </c>
      <c r="Q2162" t="s">
        <v>22</v>
      </c>
      <c r="R2162" t="s">
        <v>22</v>
      </c>
    </row>
    <row r="2163" spans="1:18" ht="45" x14ac:dyDescent="0.25">
      <c r="A2163" s="3">
        <v>3805</v>
      </c>
      <c r="B2163" s="6"/>
      <c r="D2163" t="s">
        <v>60</v>
      </c>
      <c r="E2163" t="s">
        <v>61</v>
      </c>
      <c r="F2163">
        <v>2018</v>
      </c>
      <c r="G2163">
        <v>6</v>
      </c>
      <c r="H2163">
        <v>27</v>
      </c>
      <c r="I2163" t="s">
        <v>3525</v>
      </c>
      <c r="J2163" t="s">
        <v>55</v>
      </c>
      <c r="K2163" t="s">
        <v>19</v>
      </c>
      <c r="L2163" t="s">
        <v>42</v>
      </c>
      <c r="M2163" s="4" t="s">
        <v>1266</v>
      </c>
      <c r="N2163" t="s">
        <v>42</v>
      </c>
      <c r="O2163" t="s">
        <v>71</v>
      </c>
      <c r="P2163">
        <v>1</v>
      </c>
      <c r="Q2163" t="s">
        <v>22</v>
      </c>
      <c r="R2163" t="s">
        <v>22</v>
      </c>
    </row>
    <row r="2164" spans="1:18" ht="45" x14ac:dyDescent="0.25">
      <c r="A2164" s="3">
        <v>3812</v>
      </c>
      <c r="B2164" s="6"/>
      <c r="D2164" t="s">
        <v>60</v>
      </c>
      <c r="E2164" t="s">
        <v>61</v>
      </c>
      <c r="F2164">
        <v>2018</v>
      </c>
      <c r="G2164">
        <v>7</v>
      </c>
      <c r="H2164">
        <v>2</v>
      </c>
      <c r="I2164" t="s">
        <v>3525</v>
      </c>
      <c r="J2164" t="s">
        <v>76</v>
      </c>
      <c r="K2164" t="s">
        <v>19</v>
      </c>
      <c r="L2164" t="s">
        <v>42</v>
      </c>
      <c r="M2164" s="4" t="s">
        <v>1267</v>
      </c>
      <c r="N2164" t="s">
        <v>46</v>
      </c>
      <c r="O2164" t="s">
        <v>70</v>
      </c>
      <c r="P2164">
        <v>0</v>
      </c>
      <c r="Q2164" t="s">
        <v>21</v>
      </c>
      <c r="R2164" t="s">
        <v>21</v>
      </c>
    </row>
    <row r="2165" spans="1:18" ht="30" x14ac:dyDescent="0.25">
      <c r="A2165" s="3">
        <v>3815</v>
      </c>
      <c r="B2165" s="6"/>
      <c r="D2165" t="s">
        <v>60</v>
      </c>
      <c r="E2165" t="s">
        <v>61</v>
      </c>
      <c r="F2165">
        <v>2018</v>
      </c>
      <c r="G2165">
        <v>7</v>
      </c>
      <c r="H2165">
        <v>5</v>
      </c>
      <c r="I2165" t="s">
        <v>17</v>
      </c>
      <c r="J2165" t="s">
        <v>33</v>
      </c>
      <c r="K2165" t="s">
        <v>19</v>
      </c>
      <c r="L2165" t="s">
        <v>15</v>
      </c>
      <c r="M2165" s="4" t="s">
        <v>1268</v>
      </c>
      <c r="N2165" t="s">
        <v>15</v>
      </c>
      <c r="O2165" t="s">
        <v>20</v>
      </c>
      <c r="P2165">
        <v>1</v>
      </c>
      <c r="Q2165" t="s">
        <v>21</v>
      </c>
      <c r="R2165" t="s">
        <v>22</v>
      </c>
    </row>
    <row r="2166" spans="1:18" ht="60" x14ac:dyDescent="0.25">
      <c r="A2166" s="3">
        <v>3816</v>
      </c>
      <c r="B2166" s="6"/>
      <c r="D2166" t="s">
        <v>60</v>
      </c>
      <c r="E2166" t="s">
        <v>61</v>
      </c>
      <c r="F2166">
        <v>2018</v>
      </c>
      <c r="G2166">
        <v>7</v>
      </c>
      <c r="H2166">
        <v>6</v>
      </c>
      <c r="I2166" t="s">
        <v>3525</v>
      </c>
      <c r="J2166" t="s">
        <v>41</v>
      </c>
      <c r="K2166" t="s">
        <v>19</v>
      </c>
      <c r="L2166" t="s">
        <v>42</v>
      </c>
      <c r="M2166" s="4" t="s">
        <v>1269</v>
      </c>
      <c r="N2166" t="s">
        <v>42</v>
      </c>
      <c r="O2166" t="s">
        <v>79</v>
      </c>
      <c r="P2166">
        <v>1</v>
      </c>
      <c r="Q2166" t="s">
        <v>22</v>
      </c>
      <c r="R2166" t="s">
        <v>22</v>
      </c>
    </row>
    <row r="2167" spans="1:18" ht="60" x14ac:dyDescent="0.25">
      <c r="A2167" s="3">
        <v>3824</v>
      </c>
      <c r="B2167" s="6"/>
      <c r="D2167" t="s">
        <v>60</v>
      </c>
      <c r="E2167" t="s">
        <v>61</v>
      </c>
      <c r="F2167">
        <v>2018</v>
      </c>
      <c r="G2167">
        <v>7</v>
      </c>
      <c r="H2167">
        <v>11</v>
      </c>
      <c r="I2167" t="s">
        <v>62</v>
      </c>
      <c r="J2167" t="s">
        <v>41</v>
      </c>
      <c r="K2167" t="s">
        <v>19</v>
      </c>
      <c r="L2167" t="s">
        <v>15</v>
      </c>
      <c r="M2167" s="4" t="s">
        <v>2876</v>
      </c>
      <c r="N2167" t="s">
        <v>15</v>
      </c>
      <c r="O2167" t="s">
        <v>20</v>
      </c>
      <c r="P2167">
        <v>1</v>
      </c>
      <c r="Q2167" t="s">
        <v>21</v>
      </c>
      <c r="R2167" t="s">
        <v>22</v>
      </c>
    </row>
    <row r="2168" spans="1:18" ht="75" x14ac:dyDescent="0.25">
      <c r="A2168" s="3">
        <v>3825</v>
      </c>
      <c r="B2168" s="6"/>
      <c r="D2168" t="s">
        <v>60</v>
      </c>
      <c r="E2168" t="s">
        <v>61</v>
      </c>
      <c r="F2168">
        <v>2018</v>
      </c>
      <c r="G2168">
        <v>7</v>
      </c>
      <c r="H2168">
        <v>11</v>
      </c>
      <c r="I2168" t="s">
        <v>3525</v>
      </c>
      <c r="J2168" t="s">
        <v>41</v>
      </c>
      <c r="K2168" t="s">
        <v>19</v>
      </c>
      <c r="L2168" t="s">
        <v>15</v>
      </c>
      <c r="M2168" s="4" t="s">
        <v>1270</v>
      </c>
      <c r="N2168" t="s">
        <v>15</v>
      </c>
      <c r="O2168" t="s">
        <v>20</v>
      </c>
      <c r="P2168">
        <v>1</v>
      </c>
      <c r="Q2168" t="s">
        <v>21</v>
      </c>
      <c r="R2168" t="s">
        <v>22</v>
      </c>
    </row>
    <row r="2169" spans="1:18" ht="30" x14ac:dyDescent="0.25">
      <c r="A2169" s="3">
        <v>3830</v>
      </c>
      <c r="B2169" s="6"/>
      <c r="D2169" t="s">
        <v>60</v>
      </c>
      <c r="E2169" t="s">
        <v>61</v>
      </c>
      <c r="F2169">
        <v>2018</v>
      </c>
      <c r="G2169">
        <v>7</v>
      </c>
      <c r="H2169">
        <v>16</v>
      </c>
      <c r="I2169" t="s">
        <v>17</v>
      </c>
      <c r="J2169" t="s">
        <v>31</v>
      </c>
      <c r="K2169" t="s">
        <v>19</v>
      </c>
      <c r="L2169" t="s">
        <v>42</v>
      </c>
      <c r="M2169" s="4" t="s">
        <v>1271</v>
      </c>
      <c r="N2169" t="s">
        <v>42</v>
      </c>
      <c r="O2169" t="s">
        <v>225</v>
      </c>
      <c r="P2169">
        <v>1</v>
      </c>
      <c r="Q2169" t="s">
        <v>21</v>
      </c>
      <c r="R2169" t="s">
        <v>22</v>
      </c>
    </row>
    <row r="2170" spans="1:18" ht="75" x14ac:dyDescent="0.25">
      <c r="A2170" s="3">
        <v>3833</v>
      </c>
      <c r="B2170" s="6"/>
      <c r="D2170" t="s">
        <v>60</v>
      </c>
      <c r="E2170" t="s">
        <v>61</v>
      </c>
      <c r="F2170">
        <v>2018</v>
      </c>
      <c r="G2170">
        <v>7</v>
      </c>
      <c r="H2170">
        <v>19</v>
      </c>
      <c r="I2170" t="s">
        <v>24</v>
      </c>
      <c r="J2170" t="s">
        <v>55</v>
      </c>
      <c r="K2170" t="s">
        <v>19</v>
      </c>
      <c r="L2170" t="s">
        <v>42</v>
      </c>
      <c r="M2170" s="4" t="s">
        <v>1272</v>
      </c>
      <c r="N2170" t="s">
        <v>42</v>
      </c>
      <c r="O2170" t="s">
        <v>71</v>
      </c>
      <c r="P2170">
        <v>1</v>
      </c>
      <c r="Q2170" t="s">
        <v>22</v>
      </c>
      <c r="R2170" t="s">
        <v>22</v>
      </c>
    </row>
    <row r="2171" spans="1:18" ht="30" x14ac:dyDescent="0.25">
      <c r="A2171" s="3">
        <v>3834</v>
      </c>
      <c r="B2171" s="6"/>
      <c r="D2171" t="s">
        <v>60</v>
      </c>
      <c r="E2171" t="s">
        <v>61</v>
      </c>
      <c r="F2171">
        <v>2018</v>
      </c>
      <c r="G2171">
        <v>7</v>
      </c>
      <c r="H2171">
        <v>19</v>
      </c>
      <c r="I2171" t="s">
        <v>17</v>
      </c>
      <c r="J2171" t="s">
        <v>73</v>
      </c>
      <c r="K2171" t="s">
        <v>19</v>
      </c>
      <c r="L2171" t="s">
        <v>42</v>
      </c>
      <c r="M2171" s="4" t="s">
        <v>1273</v>
      </c>
      <c r="N2171" t="s">
        <v>42</v>
      </c>
      <c r="O2171" t="s">
        <v>225</v>
      </c>
      <c r="P2171">
        <v>1</v>
      </c>
      <c r="Q2171" t="s">
        <v>21</v>
      </c>
      <c r="R2171" t="s">
        <v>22</v>
      </c>
    </row>
    <row r="2172" spans="1:18" ht="30" x14ac:dyDescent="0.25">
      <c r="A2172" s="3">
        <v>3841</v>
      </c>
      <c r="B2172" s="6"/>
      <c r="D2172" t="s">
        <v>60</v>
      </c>
      <c r="E2172" t="s">
        <v>61</v>
      </c>
      <c r="F2172">
        <v>2018</v>
      </c>
      <c r="G2172">
        <v>7</v>
      </c>
      <c r="H2172">
        <v>26</v>
      </c>
      <c r="I2172" t="s">
        <v>3525</v>
      </c>
      <c r="J2172" t="s">
        <v>32</v>
      </c>
      <c r="K2172" t="s">
        <v>19</v>
      </c>
      <c r="L2172" t="s">
        <v>42</v>
      </c>
      <c r="M2172" s="4" t="s">
        <v>1274</v>
      </c>
      <c r="N2172" t="s">
        <v>15</v>
      </c>
      <c r="O2172" t="s">
        <v>20</v>
      </c>
      <c r="P2172">
        <v>1</v>
      </c>
      <c r="Q2172" t="s">
        <v>22</v>
      </c>
      <c r="R2172" t="s">
        <v>22</v>
      </c>
    </row>
    <row r="2173" spans="1:18" ht="45" x14ac:dyDescent="0.25">
      <c r="A2173" s="3">
        <v>3842</v>
      </c>
      <c r="B2173" s="6"/>
      <c r="D2173" t="s">
        <v>60</v>
      </c>
      <c r="E2173" t="s">
        <v>61</v>
      </c>
      <c r="F2173">
        <v>2018</v>
      </c>
      <c r="G2173">
        <v>7</v>
      </c>
      <c r="H2173">
        <v>27</v>
      </c>
      <c r="I2173" t="s">
        <v>3525</v>
      </c>
      <c r="J2173" t="s">
        <v>31</v>
      </c>
      <c r="K2173" t="s">
        <v>19</v>
      </c>
      <c r="L2173" t="s">
        <v>42</v>
      </c>
      <c r="M2173" s="4" t="s">
        <v>1275</v>
      </c>
      <c r="N2173" t="s">
        <v>42</v>
      </c>
      <c r="O2173" t="s">
        <v>84</v>
      </c>
      <c r="P2173">
        <v>1</v>
      </c>
      <c r="Q2173" t="s">
        <v>22</v>
      </c>
      <c r="R2173" t="s">
        <v>22</v>
      </c>
    </row>
    <row r="2174" spans="1:18" ht="75" x14ac:dyDescent="0.25">
      <c r="A2174" s="3">
        <v>3848</v>
      </c>
      <c r="B2174" s="6"/>
      <c r="D2174" t="s">
        <v>60</v>
      </c>
      <c r="E2174" t="s">
        <v>61</v>
      </c>
      <c r="F2174">
        <v>2018</v>
      </c>
      <c r="G2174">
        <v>8</v>
      </c>
      <c r="H2174">
        <v>1</v>
      </c>
      <c r="I2174" t="s">
        <v>324</v>
      </c>
      <c r="J2174" t="s">
        <v>33</v>
      </c>
      <c r="K2174" t="s">
        <v>19</v>
      </c>
      <c r="L2174" t="s">
        <v>42</v>
      </c>
      <c r="M2174" s="4" t="s">
        <v>1277</v>
      </c>
      <c r="N2174" t="s">
        <v>42</v>
      </c>
      <c r="O2174" t="s">
        <v>79</v>
      </c>
      <c r="P2174">
        <v>1</v>
      </c>
      <c r="Q2174" t="s">
        <v>21</v>
      </c>
      <c r="R2174" t="s">
        <v>22</v>
      </c>
    </row>
    <row r="2175" spans="1:18" ht="75" x14ac:dyDescent="0.25">
      <c r="A2175" s="3">
        <v>3847</v>
      </c>
      <c r="B2175" s="6"/>
      <c r="D2175" t="s">
        <v>60</v>
      </c>
      <c r="E2175" t="s">
        <v>61</v>
      </c>
      <c r="F2175">
        <v>2018</v>
      </c>
      <c r="G2175">
        <v>8</v>
      </c>
      <c r="H2175">
        <v>1</v>
      </c>
      <c r="I2175" t="s">
        <v>62</v>
      </c>
      <c r="J2175" t="s">
        <v>41</v>
      </c>
      <c r="K2175" t="s">
        <v>19</v>
      </c>
      <c r="L2175" t="s">
        <v>46</v>
      </c>
      <c r="M2175" s="4" t="s">
        <v>1276</v>
      </c>
      <c r="N2175" t="s">
        <v>46</v>
      </c>
      <c r="O2175" t="s">
        <v>63</v>
      </c>
      <c r="P2175">
        <v>0</v>
      </c>
      <c r="Q2175" t="s">
        <v>21</v>
      </c>
      <c r="R2175" t="s">
        <v>21</v>
      </c>
    </row>
    <row r="2176" spans="1:18" ht="45" x14ac:dyDescent="0.25">
      <c r="A2176" s="3">
        <v>3849</v>
      </c>
      <c r="B2176" s="6"/>
      <c r="D2176" t="s">
        <v>60</v>
      </c>
      <c r="E2176" t="s">
        <v>61</v>
      </c>
      <c r="F2176">
        <v>2018</v>
      </c>
      <c r="G2176">
        <v>8</v>
      </c>
      <c r="H2176">
        <v>2</v>
      </c>
      <c r="I2176" t="s">
        <v>24</v>
      </c>
      <c r="J2176" t="s">
        <v>44</v>
      </c>
      <c r="K2176" t="s">
        <v>19</v>
      </c>
      <c r="L2176" t="s">
        <v>15</v>
      </c>
      <c r="M2176" s="4" t="s">
        <v>1278</v>
      </c>
      <c r="N2176" t="s">
        <v>15</v>
      </c>
      <c r="O2176" t="s">
        <v>20</v>
      </c>
      <c r="P2176">
        <v>1</v>
      </c>
      <c r="Q2176" t="s">
        <v>22</v>
      </c>
      <c r="R2176" t="s">
        <v>22</v>
      </c>
    </row>
    <row r="2177" spans="1:18" ht="30" x14ac:dyDescent="0.25">
      <c r="A2177" s="3">
        <v>3850</v>
      </c>
      <c r="B2177" s="6"/>
      <c r="D2177" t="s">
        <v>60</v>
      </c>
      <c r="E2177" t="s">
        <v>61</v>
      </c>
      <c r="F2177">
        <v>2018</v>
      </c>
      <c r="G2177">
        <v>8</v>
      </c>
      <c r="H2177">
        <v>2</v>
      </c>
      <c r="I2177" t="s">
        <v>62</v>
      </c>
      <c r="J2177" t="s">
        <v>76</v>
      </c>
      <c r="K2177" t="s">
        <v>19</v>
      </c>
      <c r="L2177" t="s">
        <v>42</v>
      </c>
      <c r="M2177" s="4" t="s">
        <v>2877</v>
      </c>
      <c r="N2177" t="s">
        <v>42</v>
      </c>
      <c r="O2177" t="s">
        <v>74</v>
      </c>
      <c r="P2177">
        <v>1</v>
      </c>
      <c r="Q2177" t="s">
        <v>21</v>
      </c>
      <c r="R2177" t="s">
        <v>22</v>
      </c>
    </row>
    <row r="2178" spans="1:18" ht="60" x14ac:dyDescent="0.25">
      <c r="A2178" s="3">
        <v>3853</v>
      </c>
      <c r="B2178" s="6"/>
      <c r="D2178" t="s">
        <v>60</v>
      </c>
      <c r="E2178" t="s">
        <v>61</v>
      </c>
      <c r="F2178">
        <v>2018</v>
      </c>
      <c r="G2178">
        <v>8</v>
      </c>
      <c r="H2178">
        <v>5</v>
      </c>
      <c r="I2178" t="s">
        <v>53</v>
      </c>
      <c r="J2178" t="s">
        <v>55</v>
      </c>
      <c r="K2178" t="s">
        <v>19</v>
      </c>
      <c r="L2178" t="s">
        <v>42</v>
      </c>
      <c r="M2178" s="4" t="s">
        <v>3716</v>
      </c>
      <c r="N2178" t="s">
        <v>42</v>
      </c>
      <c r="O2178" t="s">
        <v>71</v>
      </c>
      <c r="P2178">
        <v>1</v>
      </c>
      <c r="Q2178" t="s">
        <v>21</v>
      </c>
      <c r="R2178" t="s">
        <v>22</v>
      </c>
    </row>
    <row r="2179" spans="1:18" x14ac:dyDescent="0.25">
      <c r="A2179" s="3">
        <v>3855</v>
      </c>
      <c r="B2179" s="6"/>
      <c r="D2179" t="s">
        <v>60</v>
      </c>
      <c r="E2179" t="s">
        <v>61</v>
      </c>
      <c r="F2179">
        <v>2018</v>
      </c>
      <c r="G2179">
        <v>8</v>
      </c>
      <c r="H2179">
        <v>6</v>
      </c>
      <c r="I2179" t="s">
        <v>348</v>
      </c>
      <c r="J2179" t="s">
        <v>50</v>
      </c>
      <c r="K2179" t="s">
        <v>19</v>
      </c>
      <c r="L2179" t="s">
        <v>15</v>
      </c>
      <c r="M2179" s="4" t="s">
        <v>52</v>
      </c>
      <c r="N2179" t="s">
        <v>15</v>
      </c>
      <c r="O2179" t="s">
        <v>20</v>
      </c>
      <c r="P2179">
        <v>1</v>
      </c>
      <c r="Q2179" t="s">
        <v>22</v>
      </c>
      <c r="R2179" t="s">
        <v>22</v>
      </c>
    </row>
    <row r="2180" spans="1:18" x14ac:dyDescent="0.25">
      <c r="A2180" s="3">
        <v>3859</v>
      </c>
      <c r="B2180" s="6"/>
      <c r="D2180" t="s">
        <v>60</v>
      </c>
      <c r="E2180" t="s">
        <v>61</v>
      </c>
      <c r="F2180">
        <v>2018</v>
      </c>
      <c r="G2180">
        <v>8</v>
      </c>
      <c r="H2180">
        <v>9</v>
      </c>
      <c r="I2180" t="s">
        <v>260</v>
      </c>
      <c r="J2180" t="s">
        <v>50</v>
      </c>
      <c r="K2180" t="s">
        <v>19</v>
      </c>
      <c r="L2180" t="s">
        <v>15</v>
      </c>
      <c r="M2180" s="4" t="s">
        <v>52</v>
      </c>
      <c r="N2180" t="s">
        <v>15</v>
      </c>
      <c r="O2180" t="s">
        <v>20</v>
      </c>
      <c r="P2180">
        <v>1</v>
      </c>
      <c r="Q2180" t="s">
        <v>22</v>
      </c>
      <c r="R2180" t="s">
        <v>22</v>
      </c>
    </row>
    <row r="2181" spans="1:18" ht="30" x14ac:dyDescent="0.25">
      <c r="A2181" s="3">
        <v>3860</v>
      </c>
      <c r="B2181" s="6"/>
      <c r="D2181" t="s">
        <v>60</v>
      </c>
      <c r="E2181" t="s">
        <v>61</v>
      </c>
      <c r="F2181">
        <v>2018</v>
      </c>
      <c r="G2181">
        <v>8</v>
      </c>
      <c r="H2181">
        <v>10</v>
      </c>
      <c r="I2181" t="s">
        <v>3525</v>
      </c>
      <c r="J2181" t="s">
        <v>76</v>
      </c>
      <c r="K2181" t="s">
        <v>19</v>
      </c>
      <c r="L2181" t="s">
        <v>42</v>
      </c>
      <c r="M2181" s="4" t="s">
        <v>2878</v>
      </c>
      <c r="N2181" t="s">
        <v>42</v>
      </c>
      <c r="O2181" t="s">
        <v>71</v>
      </c>
      <c r="P2181">
        <v>1</v>
      </c>
      <c r="Q2181" t="s">
        <v>21</v>
      </c>
      <c r="R2181" t="s">
        <v>22</v>
      </c>
    </row>
    <row r="2182" spans="1:18" ht="30" x14ac:dyDescent="0.25">
      <c r="A2182" s="3">
        <v>3861</v>
      </c>
      <c r="B2182" s="6"/>
      <c r="D2182" t="s">
        <v>60</v>
      </c>
      <c r="E2182" t="s">
        <v>61</v>
      </c>
      <c r="F2182">
        <v>2018</v>
      </c>
      <c r="G2182">
        <v>8</v>
      </c>
      <c r="H2182">
        <v>11</v>
      </c>
      <c r="I2182" t="s">
        <v>3525</v>
      </c>
      <c r="J2182" t="s">
        <v>55</v>
      </c>
      <c r="K2182" t="s">
        <v>19</v>
      </c>
      <c r="L2182" t="s">
        <v>42</v>
      </c>
      <c r="M2182" s="4" t="s">
        <v>2879</v>
      </c>
      <c r="N2182" t="s">
        <v>42</v>
      </c>
      <c r="O2182" t="s">
        <v>71</v>
      </c>
      <c r="P2182">
        <v>1</v>
      </c>
      <c r="Q2182" t="s">
        <v>22</v>
      </c>
      <c r="R2182" t="s">
        <v>22</v>
      </c>
    </row>
    <row r="2183" spans="1:18" ht="30" x14ac:dyDescent="0.25">
      <c r="A2183" s="3">
        <v>3869</v>
      </c>
      <c r="B2183" s="6"/>
      <c r="D2183" t="s">
        <v>60</v>
      </c>
      <c r="E2183" t="s">
        <v>61</v>
      </c>
      <c r="F2183">
        <v>2018</v>
      </c>
      <c r="G2183">
        <v>8</v>
      </c>
      <c r="H2183">
        <v>14</v>
      </c>
      <c r="I2183" t="s">
        <v>64</v>
      </c>
      <c r="J2183" t="s">
        <v>34</v>
      </c>
      <c r="K2183" t="s">
        <v>19</v>
      </c>
      <c r="L2183" t="s">
        <v>15</v>
      </c>
      <c r="M2183" s="4" t="s">
        <v>1279</v>
      </c>
      <c r="N2183" t="s">
        <v>15</v>
      </c>
      <c r="O2183" t="s">
        <v>20</v>
      </c>
      <c r="P2183">
        <v>1</v>
      </c>
      <c r="Q2183" t="s">
        <v>21</v>
      </c>
      <c r="R2183" t="s">
        <v>22</v>
      </c>
    </row>
    <row r="2184" spans="1:18" x14ac:dyDescent="0.25">
      <c r="A2184" s="3">
        <v>3871</v>
      </c>
      <c r="B2184" s="6"/>
      <c r="D2184" t="s">
        <v>60</v>
      </c>
      <c r="E2184" t="s">
        <v>61</v>
      </c>
      <c r="F2184">
        <v>2018</v>
      </c>
      <c r="G2184">
        <v>8</v>
      </c>
      <c r="H2184">
        <v>15</v>
      </c>
      <c r="I2184" t="s">
        <v>327</v>
      </c>
      <c r="J2184" t="s">
        <v>50</v>
      </c>
      <c r="K2184" t="s">
        <v>19</v>
      </c>
      <c r="L2184" t="s">
        <v>15</v>
      </c>
      <c r="M2184" s="4" t="s">
        <v>52</v>
      </c>
      <c r="N2184" t="s">
        <v>15</v>
      </c>
      <c r="O2184" t="s">
        <v>20</v>
      </c>
      <c r="P2184">
        <v>1</v>
      </c>
      <c r="Q2184" t="s">
        <v>22</v>
      </c>
      <c r="R2184" t="s">
        <v>22</v>
      </c>
    </row>
    <row r="2185" spans="1:18" ht="75" x14ac:dyDescent="0.25">
      <c r="A2185" s="3">
        <v>3870</v>
      </c>
      <c r="B2185" s="6"/>
      <c r="D2185" t="s">
        <v>60</v>
      </c>
      <c r="E2185" t="s">
        <v>61</v>
      </c>
      <c r="F2185">
        <v>2018</v>
      </c>
      <c r="G2185">
        <v>8</v>
      </c>
      <c r="H2185">
        <v>15</v>
      </c>
      <c r="I2185" t="s">
        <v>64</v>
      </c>
      <c r="J2185" t="s">
        <v>41</v>
      </c>
      <c r="K2185" t="s">
        <v>19</v>
      </c>
      <c r="L2185" t="s">
        <v>42</v>
      </c>
      <c r="M2185" s="4" t="s">
        <v>3717</v>
      </c>
      <c r="N2185" t="s">
        <v>15</v>
      </c>
      <c r="O2185" t="s">
        <v>20</v>
      </c>
      <c r="P2185">
        <v>1</v>
      </c>
      <c r="Q2185" t="s">
        <v>21</v>
      </c>
      <c r="R2185" t="s">
        <v>22</v>
      </c>
    </row>
    <row r="2186" spans="1:18" ht="30" x14ac:dyDescent="0.25">
      <c r="A2186" s="3">
        <v>3872</v>
      </c>
      <c r="B2186" s="6"/>
      <c r="D2186" t="s">
        <v>60</v>
      </c>
      <c r="E2186" t="s">
        <v>61</v>
      </c>
      <c r="F2186">
        <v>2018</v>
      </c>
      <c r="G2186">
        <v>8</v>
      </c>
      <c r="H2186">
        <v>18</v>
      </c>
      <c r="I2186" t="s">
        <v>62</v>
      </c>
      <c r="J2186" t="s">
        <v>32</v>
      </c>
      <c r="K2186" t="s">
        <v>19</v>
      </c>
      <c r="L2186" t="s">
        <v>42</v>
      </c>
      <c r="M2186" s="4" t="s">
        <v>1280</v>
      </c>
      <c r="N2186" t="s">
        <v>46</v>
      </c>
      <c r="O2186" t="s">
        <v>70</v>
      </c>
      <c r="P2186">
        <v>0</v>
      </c>
      <c r="Q2186" t="s">
        <v>21</v>
      </c>
      <c r="R2186" t="s">
        <v>21</v>
      </c>
    </row>
    <row r="2187" spans="1:18" ht="165" x14ac:dyDescent="0.25">
      <c r="A2187" s="3">
        <v>3873</v>
      </c>
      <c r="B2187" s="6"/>
      <c r="D2187" t="s">
        <v>60</v>
      </c>
      <c r="E2187" t="s">
        <v>61</v>
      </c>
      <c r="F2187">
        <v>2018</v>
      </c>
      <c r="G2187">
        <v>8</v>
      </c>
      <c r="H2187">
        <v>20</v>
      </c>
      <c r="I2187" t="s">
        <v>54</v>
      </c>
      <c r="J2187" t="s">
        <v>81</v>
      </c>
      <c r="K2187" t="s">
        <v>29</v>
      </c>
      <c r="L2187" t="s">
        <v>93</v>
      </c>
      <c r="M2187" s="4" t="s">
        <v>3272</v>
      </c>
      <c r="N2187" t="s">
        <v>15</v>
      </c>
      <c r="O2187" t="s">
        <v>20</v>
      </c>
      <c r="P2187">
        <v>1</v>
      </c>
      <c r="Q2187" t="s">
        <v>21</v>
      </c>
      <c r="R2187" t="s">
        <v>22</v>
      </c>
    </row>
    <row r="2188" spans="1:18" ht="30" x14ac:dyDescent="0.25">
      <c r="A2188" s="3">
        <v>3878</v>
      </c>
      <c r="B2188" s="6"/>
      <c r="D2188" t="s">
        <v>60</v>
      </c>
      <c r="E2188" t="s">
        <v>61</v>
      </c>
      <c r="F2188">
        <v>2018</v>
      </c>
      <c r="G2188">
        <v>8</v>
      </c>
      <c r="H2188">
        <v>24</v>
      </c>
      <c r="I2188" t="s">
        <v>62</v>
      </c>
      <c r="J2188" t="s">
        <v>41</v>
      </c>
      <c r="K2188" t="s">
        <v>19</v>
      </c>
      <c r="L2188" t="s">
        <v>42</v>
      </c>
      <c r="M2188" s="4" t="s">
        <v>1281</v>
      </c>
      <c r="N2188" t="s">
        <v>46</v>
      </c>
      <c r="O2188" t="s">
        <v>70</v>
      </c>
      <c r="P2188">
        <v>0</v>
      </c>
      <c r="Q2188" t="s">
        <v>21</v>
      </c>
      <c r="R2188" t="s">
        <v>21</v>
      </c>
    </row>
    <row r="2189" spans="1:18" x14ac:dyDescent="0.25">
      <c r="A2189" s="3">
        <v>3880</v>
      </c>
      <c r="B2189" s="6"/>
      <c r="D2189" t="s">
        <v>60</v>
      </c>
      <c r="E2189" t="s">
        <v>61</v>
      </c>
      <c r="F2189">
        <v>2018</v>
      </c>
      <c r="G2189">
        <v>8</v>
      </c>
      <c r="H2189">
        <v>24</v>
      </c>
      <c r="I2189" t="s">
        <v>260</v>
      </c>
      <c r="J2189" t="s">
        <v>50</v>
      </c>
      <c r="K2189" t="s">
        <v>19</v>
      </c>
      <c r="L2189" t="s">
        <v>15</v>
      </c>
      <c r="M2189" s="4" t="s">
        <v>52</v>
      </c>
      <c r="N2189" t="s">
        <v>15</v>
      </c>
      <c r="O2189" t="s">
        <v>20</v>
      </c>
      <c r="P2189">
        <v>1</v>
      </c>
      <c r="Q2189" t="s">
        <v>22</v>
      </c>
      <c r="R2189" t="s">
        <v>22</v>
      </c>
    </row>
    <row r="2190" spans="1:18" ht="45" x14ac:dyDescent="0.25">
      <c r="A2190" s="3">
        <v>3879</v>
      </c>
      <c r="B2190" s="6"/>
      <c r="D2190" t="s">
        <v>60</v>
      </c>
      <c r="E2190" t="s">
        <v>61</v>
      </c>
      <c r="F2190">
        <v>2018</v>
      </c>
      <c r="G2190">
        <v>8</v>
      </c>
      <c r="H2190">
        <v>24</v>
      </c>
      <c r="I2190" t="s">
        <v>53</v>
      </c>
      <c r="J2190" t="s">
        <v>41</v>
      </c>
      <c r="K2190" t="s">
        <v>19</v>
      </c>
      <c r="L2190" t="s">
        <v>42</v>
      </c>
      <c r="M2190" s="4" t="s">
        <v>1282</v>
      </c>
      <c r="N2190" t="s">
        <v>46</v>
      </c>
      <c r="O2190" t="s">
        <v>70</v>
      </c>
      <c r="P2190">
        <v>0</v>
      </c>
      <c r="Q2190" t="s">
        <v>21</v>
      </c>
      <c r="R2190" t="s">
        <v>21</v>
      </c>
    </row>
    <row r="2191" spans="1:18" ht="60" x14ac:dyDescent="0.25">
      <c r="A2191" s="3">
        <v>3888</v>
      </c>
      <c r="B2191" s="6"/>
      <c r="D2191" t="s">
        <v>60</v>
      </c>
      <c r="E2191" t="s">
        <v>61</v>
      </c>
      <c r="F2191">
        <v>2018</v>
      </c>
      <c r="G2191">
        <v>8</v>
      </c>
      <c r="H2191">
        <v>31</v>
      </c>
      <c r="I2191" t="s">
        <v>64</v>
      </c>
      <c r="J2191" t="s">
        <v>538</v>
      </c>
      <c r="K2191" t="s">
        <v>29</v>
      </c>
      <c r="L2191" t="s">
        <v>15</v>
      </c>
      <c r="M2191" s="4" t="s">
        <v>1283</v>
      </c>
      <c r="N2191" t="s">
        <v>15</v>
      </c>
      <c r="O2191" t="s">
        <v>20</v>
      </c>
      <c r="P2191">
        <v>1</v>
      </c>
      <c r="Q2191" t="s">
        <v>21</v>
      </c>
      <c r="R2191" t="s">
        <v>22</v>
      </c>
    </row>
    <row r="2192" spans="1:18" ht="30" x14ac:dyDescent="0.25">
      <c r="A2192" s="3">
        <v>3891</v>
      </c>
      <c r="B2192" s="6"/>
      <c r="D2192" t="s">
        <v>60</v>
      </c>
      <c r="E2192" t="s">
        <v>61</v>
      </c>
      <c r="F2192">
        <v>2018</v>
      </c>
      <c r="G2192">
        <v>9</v>
      </c>
      <c r="H2192">
        <v>4</v>
      </c>
      <c r="I2192" t="s">
        <v>64</v>
      </c>
      <c r="J2192" t="s">
        <v>30</v>
      </c>
      <c r="K2192" t="s">
        <v>19</v>
      </c>
      <c r="L2192" t="s">
        <v>46</v>
      </c>
      <c r="M2192" s="4" t="s">
        <v>1284</v>
      </c>
      <c r="N2192" t="s">
        <v>46</v>
      </c>
      <c r="O2192" t="s">
        <v>79</v>
      </c>
      <c r="P2192">
        <v>0</v>
      </c>
      <c r="Q2192" t="s">
        <v>21</v>
      </c>
      <c r="R2192" t="s">
        <v>21</v>
      </c>
    </row>
    <row r="2193" spans="1:18" ht="75" x14ac:dyDescent="0.25">
      <c r="A2193" s="3">
        <v>3894</v>
      </c>
      <c r="B2193" s="6"/>
      <c r="D2193" t="s">
        <v>60</v>
      </c>
      <c r="E2193" t="s">
        <v>61</v>
      </c>
      <c r="F2193">
        <v>2018</v>
      </c>
      <c r="G2193">
        <v>9</v>
      </c>
      <c r="H2193">
        <v>8</v>
      </c>
      <c r="I2193" t="s">
        <v>62</v>
      </c>
      <c r="J2193" t="s">
        <v>76</v>
      </c>
      <c r="K2193" t="s">
        <v>19</v>
      </c>
      <c r="L2193" t="s">
        <v>42</v>
      </c>
      <c r="M2193" s="4" t="s">
        <v>1285</v>
      </c>
      <c r="N2193" t="s">
        <v>42</v>
      </c>
      <c r="O2193" t="s">
        <v>74</v>
      </c>
      <c r="P2193">
        <v>1</v>
      </c>
      <c r="Q2193" t="s">
        <v>21</v>
      </c>
      <c r="R2193" t="s">
        <v>22</v>
      </c>
    </row>
    <row r="2194" spans="1:18" ht="45" x14ac:dyDescent="0.25">
      <c r="A2194" s="3">
        <v>3897</v>
      </c>
      <c r="B2194" s="6"/>
      <c r="D2194" t="s">
        <v>60</v>
      </c>
      <c r="E2194" t="s">
        <v>61</v>
      </c>
      <c r="F2194">
        <v>2018</v>
      </c>
      <c r="G2194">
        <v>9</v>
      </c>
      <c r="H2194">
        <v>10</v>
      </c>
      <c r="I2194" t="s">
        <v>24</v>
      </c>
      <c r="J2194" t="s">
        <v>38</v>
      </c>
      <c r="K2194" t="s">
        <v>19</v>
      </c>
      <c r="L2194" t="s">
        <v>15</v>
      </c>
      <c r="M2194" s="4" t="s">
        <v>1286</v>
      </c>
      <c r="N2194" t="s">
        <v>15</v>
      </c>
      <c r="O2194" t="s">
        <v>20</v>
      </c>
      <c r="P2194">
        <v>1</v>
      </c>
      <c r="Q2194" t="s">
        <v>22</v>
      </c>
      <c r="R2194" t="s">
        <v>22</v>
      </c>
    </row>
    <row r="2195" spans="1:18" ht="75" x14ac:dyDescent="0.25">
      <c r="A2195" s="3">
        <v>3898</v>
      </c>
      <c r="B2195" s="6"/>
      <c r="D2195" t="s">
        <v>60</v>
      </c>
      <c r="E2195" t="s">
        <v>61</v>
      </c>
      <c r="F2195">
        <v>2018</v>
      </c>
      <c r="G2195">
        <v>9</v>
      </c>
      <c r="H2195">
        <v>11</v>
      </c>
      <c r="I2195" t="s">
        <v>24</v>
      </c>
      <c r="J2195" t="s">
        <v>55</v>
      </c>
      <c r="K2195" t="s">
        <v>19</v>
      </c>
      <c r="L2195" t="s">
        <v>42</v>
      </c>
      <c r="M2195" s="4" t="s">
        <v>1287</v>
      </c>
      <c r="N2195" t="s">
        <v>42</v>
      </c>
      <c r="O2195" t="s">
        <v>71</v>
      </c>
      <c r="P2195">
        <v>1</v>
      </c>
      <c r="Q2195" t="s">
        <v>22</v>
      </c>
      <c r="R2195" t="s">
        <v>22</v>
      </c>
    </row>
    <row r="2196" spans="1:18" ht="60" x14ac:dyDescent="0.25">
      <c r="A2196" s="3">
        <v>3899</v>
      </c>
      <c r="B2196" s="6"/>
      <c r="D2196" t="s">
        <v>60</v>
      </c>
      <c r="E2196" t="s">
        <v>61</v>
      </c>
      <c r="F2196">
        <v>2018</v>
      </c>
      <c r="G2196">
        <v>9</v>
      </c>
      <c r="H2196">
        <v>14</v>
      </c>
      <c r="I2196" t="s">
        <v>24</v>
      </c>
      <c r="J2196" t="s">
        <v>31</v>
      </c>
      <c r="K2196" t="s">
        <v>19</v>
      </c>
      <c r="L2196" t="s">
        <v>42</v>
      </c>
      <c r="M2196" s="4" t="s">
        <v>1288</v>
      </c>
      <c r="N2196" t="s">
        <v>46</v>
      </c>
      <c r="O2196" t="s">
        <v>70</v>
      </c>
      <c r="P2196">
        <v>0</v>
      </c>
      <c r="Q2196" t="s">
        <v>22</v>
      </c>
      <c r="R2196" t="s">
        <v>21</v>
      </c>
    </row>
    <row r="2197" spans="1:18" ht="45" x14ac:dyDescent="0.25">
      <c r="A2197" s="3">
        <v>3901</v>
      </c>
      <c r="B2197" s="6"/>
      <c r="D2197" t="s">
        <v>60</v>
      </c>
      <c r="E2197" t="s">
        <v>61</v>
      </c>
      <c r="F2197">
        <v>2018</v>
      </c>
      <c r="G2197">
        <v>9</v>
      </c>
      <c r="H2197">
        <v>15</v>
      </c>
      <c r="I2197" t="s">
        <v>62</v>
      </c>
      <c r="J2197" t="s">
        <v>76</v>
      </c>
      <c r="K2197" t="s">
        <v>19</v>
      </c>
      <c r="L2197" t="s">
        <v>42</v>
      </c>
      <c r="M2197" s="4" t="s">
        <v>1289</v>
      </c>
      <c r="N2197" t="s">
        <v>42</v>
      </c>
      <c r="O2197" t="s">
        <v>74</v>
      </c>
      <c r="P2197">
        <v>1</v>
      </c>
      <c r="Q2197" t="s">
        <v>4121</v>
      </c>
      <c r="R2197" t="s">
        <v>22</v>
      </c>
    </row>
    <row r="2198" spans="1:18" ht="30" x14ac:dyDescent="0.25">
      <c r="A2198" s="3">
        <v>3905</v>
      </c>
      <c r="B2198" s="6"/>
      <c r="D2198" t="s">
        <v>60</v>
      </c>
      <c r="E2198" t="s">
        <v>61</v>
      </c>
      <c r="F2198">
        <v>2018</v>
      </c>
      <c r="G2198">
        <v>9</v>
      </c>
      <c r="H2198">
        <v>25</v>
      </c>
      <c r="I2198" t="s">
        <v>64</v>
      </c>
      <c r="J2198" t="s">
        <v>103</v>
      </c>
      <c r="K2198" t="s">
        <v>26</v>
      </c>
      <c r="L2198" t="s">
        <v>15</v>
      </c>
      <c r="M2198" s="4" t="s">
        <v>1290</v>
      </c>
      <c r="N2198" t="s">
        <v>15</v>
      </c>
      <c r="O2198" t="s">
        <v>20</v>
      </c>
      <c r="P2198">
        <v>1</v>
      </c>
      <c r="Q2198" t="s">
        <v>21</v>
      </c>
      <c r="R2198" t="s">
        <v>22</v>
      </c>
    </row>
    <row r="2199" spans="1:18" ht="45" x14ac:dyDescent="0.25">
      <c r="A2199" s="3">
        <v>3912</v>
      </c>
      <c r="B2199" s="6"/>
      <c r="D2199" t="s">
        <v>60</v>
      </c>
      <c r="E2199" t="s">
        <v>61</v>
      </c>
      <c r="F2199">
        <v>2018</v>
      </c>
      <c r="G2199">
        <v>10</v>
      </c>
      <c r="H2199">
        <v>1</v>
      </c>
      <c r="I2199" t="s">
        <v>62</v>
      </c>
      <c r="J2199" t="s">
        <v>33</v>
      </c>
      <c r="K2199" t="s">
        <v>19</v>
      </c>
      <c r="L2199" t="s">
        <v>42</v>
      </c>
      <c r="M2199" s="4" t="s">
        <v>1291</v>
      </c>
      <c r="N2199" t="s">
        <v>42</v>
      </c>
      <c r="O2199" t="s">
        <v>71</v>
      </c>
      <c r="P2199">
        <v>1</v>
      </c>
      <c r="Q2199" t="s">
        <v>4121</v>
      </c>
      <c r="R2199" t="s">
        <v>22</v>
      </c>
    </row>
    <row r="2200" spans="1:18" ht="30" x14ac:dyDescent="0.25">
      <c r="A2200" s="3">
        <v>3915</v>
      </c>
      <c r="B2200" s="6"/>
      <c r="D2200" t="s">
        <v>60</v>
      </c>
      <c r="E2200" t="s">
        <v>61</v>
      </c>
      <c r="F2200">
        <v>2018</v>
      </c>
      <c r="G2200">
        <v>10</v>
      </c>
      <c r="H2200">
        <v>3</v>
      </c>
      <c r="I2200" t="s">
        <v>670</v>
      </c>
      <c r="J2200" t="s">
        <v>50</v>
      </c>
      <c r="K2200" t="s">
        <v>29</v>
      </c>
      <c r="L2200" t="s">
        <v>42</v>
      </c>
      <c r="M2200" s="4" t="s">
        <v>1292</v>
      </c>
      <c r="N2200" t="s">
        <v>42</v>
      </c>
      <c r="O2200" t="s">
        <v>84</v>
      </c>
      <c r="P2200">
        <v>1</v>
      </c>
      <c r="Q2200" t="s">
        <v>22</v>
      </c>
      <c r="R2200" t="s">
        <v>22</v>
      </c>
    </row>
    <row r="2201" spans="1:18" x14ac:dyDescent="0.25">
      <c r="A2201" s="3">
        <v>3916</v>
      </c>
      <c r="B2201" s="6"/>
      <c r="D2201" t="s">
        <v>60</v>
      </c>
      <c r="E2201" t="s">
        <v>61</v>
      </c>
      <c r="F2201">
        <v>2018</v>
      </c>
      <c r="G2201">
        <v>10</v>
      </c>
      <c r="H2201">
        <v>4</v>
      </c>
      <c r="I2201" t="s">
        <v>1147</v>
      </c>
      <c r="J2201" t="s">
        <v>50</v>
      </c>
      <c r="K2201" t="s">
        <v>29</v>
      </c>
      <c r="L2201" t="s">
        <v>15</v>
      </c>
      <c r="M2201" s="4" t="s">
        <v>52</v>
      </c>
      <c r="N2201" t="s">
        <v>15</v>
      </c>
      <c r="O2201" t="s">
        <v>20</v>
      </c>
      <c r="P2201">
        <v>1</v>
      </c>
      <c r="Q2201" t="s">
        <v>22</v>
      </c>
      <c r="R2201" t="s">
        <v>22</v>
      </c>
    </row>
    <row r="2202" spans="1:18" x14ac:dyDescent="0.25">
      <c r="A2202" s="3">
        <v>3917</v>
      </c>
      <c r="B2202" s="6"/>
      <c r="D2202" t="s">
        <v>60</v>
      </c>
      <c r="E2202" t="s">
        <v>61</v>
      </c>
      <c r="F2202">
        <v>2018</v>
      </c>
      <c r="G2202">
        <v>10</v>
      </c>
      <c r="H2202">
        <v>7</v>
      </c>
      <c r="I2202" t="s">
        <v>762</v>
      </c>
      <c r="J2202" t="s">
        <v>50</v>
      </c>
      <c r="K2202" t="s">
        <v>29</v>
      </c>
      <c r="L2202" t="s">
        <v>15</v>
      </c>
      <c r="M2202" s="4" t="s">
        <v>52</v>
      </c>
      <c r="N2202" t="s">
        <v>15</v>
      </c>
      <c r="O2202" t="s">
        <v>20</v>
      </c>
      <c r="P2202">
        <v>1</v>
      </c>
      <c r="Q2202" t="s">
        <v>22</v>
      </c>
      <c r="R2202" t="s">
        <v>22</v>
      </c>
    </row>
    <row r="2203" spans="1:18" ht="45" x14ac:dyDescent="0.25">
      <c r="A2203" s="3">
        <v>3918</v>
      </c>
      <c r="B2203" s="6"/>
      <c r="D2203" t="s">
        <v>60</v>
      </c>
      <c r="E2203" t="s">
        <v>61</v>
      </c>
      <c r="F2203">
        <v>2018</v>
      </c>
      <c r="G2203">
        <v>10</v>
      </c>
      <c r="H2203">
        <v>8</v>
      </c>
      <c r="I2203" t="s">
        <v>62</v>
      </c>
      <c r="J2203" t="s">
        <v>30</v>
      </c>
      <c r="K2203" t="s">
        <v>19</v>
      </c>
      <c r="L2203" t="s">
        <v>42</v>
      </c>
      <c r="M2203" s="4" t="s">
        <v>1293</v>
      </c>
      <c r="N2203" t="s">
        <v>46</v>
      </c>
      <c r="O2203" t="s">
        <v>63</v>
      </c>
      <c r="P2203">
        <v>0</v>
      </c>
      <c r="Q2203" t="s">
        <v>21</v>
      </c>
      <c r="R2203" t="s">
        <v>21</v>
      </c>
    </row>
    <row r="2204" spans="1:18" ht="45" x14ac:dyDescent="0.25">
      <c r="A2204" s="3">
        <v>3920</v>
      </c>
      <c r="B2204" s="6"/>
      <c r="D2204" t="s">
        <v>60</v>
      </c>
      <c r="E2204" t="s">
        <v>61</v>
      </c>
      <c r="F2204">
        <v>2018</v>
      </c>
      <c r="G2204">
        <v>10</v>
      </c>
      <c r="H2204">
        <v>12</v>
      </c>
      <c r="I2204" t="s">
        <v>62</v>
      </c>
      <c r="J2204" t="s">
        <v>41</v>
      </c>
      <c r="K2204" t="s">
        <v>19</v>
      </c>
      <c r="L2204" t="s">
        <v>42</v>
      </c>
      <c r="M2204" s="4" t="s">
        <v>1294</v>
      </c>
      <c r="N2204" t="s">
        <v>42</v>
      </c>
      <c r="O2204" t="s">
        <v>79</v>
      </c>
      <c r="P2204">
        <v>1</v>
      </c>
      <c r="Q2204" t="s">
        <v>4121</v>
      </c>
      <c r="R2204" t="s">
        <v>22</v>
      </c>
    </row>
    <row r="2205" spans="1:18" ht="45" x14ac:dyDescent="0.25">
      <c r="A2205" s="3">
        <v>3925</v>
      </c>
      <c r="B2205" s="6"/>
      <c r="D2205" t="s">
        <v>60</v>
      </c>
      <c r="E2205" t="s">
        <v>61</v>
      </c>
      <c r="F2205">
        <v>2018</v>
      </c>
      <c r="G2205">
        <v>10</v>
      </c>
      <c r="H2205">
        <v>15</v>
      </c>
      <c r="I2205" t="s">
        <v>62</v>
      </c>
      <c r="J2205" t="s">
        <v>30</v>
      </c>
      <c r="K2205" t="s">
        <v>19</v>
      </c>
      <c r="L2205" t="s">
        <v>42</v>
      </c>
      <c r="M2205" s="4" t="s">
        <v>1295</v>
      </c>
      <c r="N2205" t="s">
        <v>42</v>
      </c>
      <c r="O2205" t="s">
        <v>1296</v>
      </c>
      <c r="P2205">
        <v>1</v>
      </c>
      <c r="Q2205" t="s">
        <v>4121</v>
      </c>
      <c r="R2205" t="s">
        <v>22</v>
      </c>
    </row>
    <row r="2206" spans="1:18" ht="60" x14ac:dyDescent="0.25">
      <c r="A2206" s="3">
        <v>3927</v>
      </c>
      <c r="B2206" s="6"/>
      <c r="D2206" t="s">
        <v>60</v>
      </c>
      <c r="E2206" t="s">
        <v>61</v>
      </c>
      <c r="F2206">
        <v>2018</v>
      </c>
      <c r="G2206">
        <v>10</v>
      </c>
      <c r="H2206">
        <v>16</v>
      </c>
      <c r="I2206" t="s">
        <v>53</v>
      </c>
      <c r="J2206" t="s">
        <v>38</v>
      </c>
      <c r="K2206" t="s">
        <v>19</v>
      </c>
      <c r="L2206" t="s">
        <v>42</v>
      </c>
      <c r="M2206" s="4" t="s">
        <v>3718</v>
      </c>
      <c r="N2206" t="s">
        <v>15</v>
      </c>
      <c r="O2206" t="s">
        <v>20</v>
      </c>
      <c r="P2206">
        <v>1</v>
      </c>
      <c r="Q2206" t="s">
        <v>21</v>
      </c>
      <c r="R2206" t="s">
        <v>22</v>
      </c>
    </row>
    <row r="2207" spans="1:18" ht="105" x14ac:dyDescent="0.25">
      <c r="A2207" s="3">
        <v>3928</v>
      </c>
      <c r="B2207" s="6"/>
      <c r="C2207" t="s">
        <v>15</v>
      </c>
      <c r="D2207" t="s">
        <v>60</v>
      </c>
      <c r="E2207" t="s">
        <v>61</v>
      </c>
      <c r="F2207">
        <v>2018</v>
      </c>
      <c r="G2207">
        <v>10</v>
      </c>
      <c r="H2207">
        <v>16</v>
      </c>
      <c r="I2207" t="s">
        <v>54</v>
      </c>
      <c r="J2207" t="s">
        <v>3264</v>
      </c>
      <c r="K2207" t="s">
        <v>19</v>
      </c>
      <c r="L2207" t="s">
        <v>93</v>
      </c>
      <c r="M2207" s="4" t="s">
        <v>3269</v>
      </c>
      <c r="N2207" t="s">
        <v>15</v>
      </c>
      <c r="O2207" t="s">
        <v>20</v>
      </c>
      <c r="P2207">
        <v>1</v>
      </c>
      <c r="Q2207" t="s">
        <v>21</v>
      </c>
      <c r="R2207" t="s">
        <v>22</v>
      </c>
    </row>
    <row r="2208" spans="1:18" x14ac:dyDescent="0.25">
      <c r="A2208" s="3">
        <v>3929</v>
      </c>
      <c r="B2208" s="6"/>
      <c r="D2208" t="s">
        <v>60</v>
      </c>
      <c r="E2208" t="s">
        <v>61</v>
      </c>
      <c r="F2208">
        <v>2018</v>
      </c>
      <c r="G2208">
        <v>10</v>
      </c>
      <c r="H2208">
        <v>19</v>
      </c>
      <c r="I2208" t="s">
        <v>1147</v>
      </c>
      <c r="J2208" t="s">
        <v>50</v>
      </c>
      <c r="K2208" t="s">
        <v>19</v>
      </c>
      <c r="L2208" t="s">
        <v>15</v>
      </c>
      <c r="M2208" s="4" t="s">
        <v>52</v>
      </c>
      <c r="N2208" t="s">
        <v>15</v>
      </c>
      <c r="O2208" t="s">
        <v>20</v>
      </c>
      <c r="P2208">
        <v>1</v>
      </c>
      <c r="Q2208" t="s">
        <v>22</v>
      </c>
      <c r="R2208" t="s">
        <v>22</v>
      </c>
    </row>
    <row r="2209" spans="1:18" ht="45" x14ac:dyDescent="0.25">
      <c r="A2209" s="3">
        <v>3934</v>
      </c>
      <c r="B2209" s="6"/>
      <c r="D2209" t="s">
        <v>60</v>
      </c>
      <c r="E2209" t="s">
        <v>61</v>
      </c>
      <c r="F2209">
        <v>2018</v>
      </c>
      <c r="G2209">
        <v>10</v>
      </c>
      <c r="H2209">
        <v>25</v>
      </c>
      <c r="I2209" t="s">
        <v>2681</v>
      </c>
      <c r="J2209" t="s">
        <v>92</v>
      </c>
      <c r="K2209" t="s">
        <v>26</v>
      </c>
      <c r="L2209" t="s">
        <v>93</v>
      </c>
      <c r="M2209" s="4" t="s">
        <v>102</v>
      </c>
      <c r="N2209" t="s">
        <v>15</v>
      </c>
      <c r="O2209" t="s">
        <v>20</v>
      </c>
      <c r="P2209">
        <v>1</v>
      </c>
      <c r="Q2209" t="s">
        <v>21</v>
      </c>
      <c r="R2209" t="s">
        <v>22</v>
      </c>
    </row>
    <row r="2210" spans="1:18" ht="45" x14ac:dyDescent="0.25">
      <c r="A2210" s="3">
        <v>3935</v>
      </c>
      <c r="B2210" s="6"/>
      <c r="D2210" t="s">
        <v>60</v>
      </c>
      <c r="E2210" t="s">
        <v>61</v>
      </c>
      <c r="F2210">
        <v>2018</v>
      </c>
      <c r="G2210">
        <v>10</v>
      </c>
      <c r="H2210">
        <v>26</v>
      </c>
      <c r="I2210" t="s">
        <v>53</v>
      </c>
      <c r="J2210" t="s">
        <v>41</v>
      </c>
      <c r="K2210" t="s">
        <v>19</v>
      </c>
      <c r="L2210" t="s">
        <v>42</v>
      </c>
      <c r="M2210" s="4" t="s">
        <v>1297</v>
      </c>
      <c r="N2210" t="s">
        <v>46</v>
      </c>
      <c r="O2210" t="s">
        <v>70</v>
      </c>
      <c r="P2210">
        <v>0</v>
      </c>
      <c r="Q2210" t="s">
        <v>21</v>
      </c>
      <c r="R2210" t="s">
        <v>21</v>
      </c>
    </row>
    <row r="2211" spans="1:18" x14ac:dyDescent="0.25">
      <c r="A2211" s="3">
        <v>3937</v>
      </c>
      <c r="B2211" s="6"/>
      <c r="D2211" t="s">
        <v>60</v>
      </c>
      <c r="E2211" t="s">
        <v>61</v>
      </c>
      <c r="F2211">
        <v>2018</v>
      </c>
      <c r="G2211">
        <v>10</v>
      </c>
      <c r="H2211">
        <v>27</v>
      </c>
      <c r="I2211" t="s">
        <v>762</v>
      </c>
      <c r="J2211" t="s">
        <v>50</v>
      </c>
      <c r="K2211" t="s">
        <v>29</v>
      </c>
      <c r="L2211" t="s">
        <v>15</v>
      </c>
      <c r="M2211" s="4" t="s">
        <v>52</v>
      </c>
      <c r="N2211" t="s">
        <v>15</v>
      </c>
      <c r="O2211" t="s">
        <v>20</v>
      </c>
      <c r="P2211">
        <v>1</v>
      </c>
      <c r="Q2211" t="s">
        <v>22</v>
      </c>
      <c r="R2211" t="s">
        <v>22</v>
      </c>
    </row>
    <row r="2212" spans="1:18" ht="45" x14ac:dyDescent="0.25">
      <c r="A2212" s="3">
        <v>3936</v>
      </c>
      <c r="B2212" s="6"/>
      <c r="D2212" t="s">
        <v>60</v>
      </c>
      <c r="E2212" t="s">
        <v>61</v>
      </c>
      <c r="F2212">
        <v>2018</v>
      </c>
      <c r="G2212">
        <v>10</v>
      </c>
      <c r="H2212">
        <v>27</v>
      </c>
      <c r="I2212" t="s">
        <v>62</v>
      </c>
      <c r="J2212" t="s">
        <v>33</v>
      </c>
      <c r="K2212" t="s">
        <v>19</v>
      </c>
      <c r="L2212" t="s">
        <v>15</v>
      </c>
      <c r="M2212" s="4" t="s">
        <v>1298</v>
      </c>
      <c r="N2212" t="s">
        <v>15</v>
      </c>
      <c r="O2212" t="s">
        <v>20</v>
      </c>
      <c r="P2212">
        <v>1</v>
      </c>
      <c r="Q2212" t="s">
        <v>4121</v>
      </c>
      <c r="R2212" t="s">
        <v>22</v>
      </c>
    </row>
    <row r="2213" spans="1:18" x14ac:dyDescent="0.25">
      <c r="A2213" s="3">
        <v>3939</v>
      </c>
      <c r="B2213" s="6"/>
      <c r="D2213" t="s">
        <v>60</v>
      </c>
      <c r="E2213" t="s">
        <v>61</v>
      </c>
      <c r="F2213">
        <v>2018</v>
      </c>
      <c r="G2213">
        <v>10</v>
      </c>
      <c r="H2213">
        <v>29</v>
      </c>
      <c r="I2213" t="s">
        <v>762</v>
      </c>
      <c r="J2213" t="s">
        <v>50</v>
      </c>
      <c r="K2213" t="s">
        <v>29</v>
      </c>
      <c r="L2213" t="s">
        <v>15</v>
      </c>
      <c r="M2213" s="4" t="s">
        <v>52</v>
      </c>
      <c r="N2213" t="s">
        <v>15</v>
      </c>
      <c r="O2213" t="s">
        <v>20</v>
      </c>
      <c r="P2213">
        <v>1</v>
      </c>
      <c r="Q2213" t="s">
        <v>22</v>
      </c>
      <c r="R2213" t="s">
        <v>22</v>
      </c>
    </row>
    <row r="2214" spans="1:18" x14ac:dyDescent="0.25">
      <c r="A2214" s="3">
        <v>3940</v>
      </c>
      <c r="B2214" s="6"/>
      <c r="D2214" t="s">
        <v>60</v>
      </c>
      <c r="E2214" t="s">
        <v>61</v>
      </c>
      <c r="F2214">
        <v>2018</v>
      </c>
      <c r="G2214">
        <v>10</v>
      </c>
      <c r="H2214">
        <v>29</v>
      </c>
      <c r="I2214" t="s">
        <v>762</v>
      </c>
      <c r="J2214" t="s">
        <v>50</v>
      </c>
      <c r="K2214" t="s">
        <v>29</v>
      </c>
      <c r="L2214" t="s">
        <v>15</v>
      </c>
      <c r="M2214" s="4" t="s">
        <v>52</v>
      </c>
      <c r="N2214" t="s">
        <v>15</v>
      </c>
      <c r="O2214" t="s">
        <v>20</v>
      </c>
      <c r="P2214">
        <v>1</v>
      </c>
      <c r="Q2214" t="s">
        <v>22</v>
      </c>
      <c r="R2214" t="s">
        <v>22</v>
      </c>
    </row>
    <row r="2215" spans="1:18" x14ac:dyDescent="0.25">
      <c r="A2215" s="3">
        <v>3943</v>
      </c>
      <c r="B2215" s="6"/>
      <c r="D2215" t="s">
        <v>60</v>
      </c>
      <c r="E2215" t="s">
        <v>61</v>
      </c>
      <c r="F2215">
        <v>2018</v>
      </c>
      <c r="G2215">
        <v>10</v>
      </c>
      <c r="H2215">
        <v>31</v>
      </c>
      <c r="I2215" t="s">
        <v>762</v>
      </c>
      <c r="J2215" t="s">
        <v>50</v>
      </c>
      <c r="K2215" t="s">
        <v>29</v>
      </c>
      <c r="L2215" t="s">
        <v>15</v>
      </c>
      <c r="M2215" s="4" t="s">
        <v>52</v>
      </c>
      <c r="N2215" t="s">
        <v>15</v>
      </c>
      <c r="O2215" t="s">
        <v>20</v>
      </c>
      <c r="P2215">
        <v>1</v>
      </c>
      <c r="Q2215" t="s">
        <v>22</v>
      </c>
      <c r="R2215" t="s">
        <v>22</v>
      </c>
    </row>
    <row r="2216" spans="1:18" ht="60" x14ac:dyDescent="0.25">
      <c r="A2216" s="3">
        <v>3942</v>
      </c>
      <c r="B2216" s="6"/>
      <c r="D2216" t="s">
        <v>60</v>
      </c>
      <c r="E2216" t="s">
        <v>61</v>
      </c>
      <c r="F2216">
        <v>2018</v>
      </c>
      <c r="G2216">
        <v>10</v>
      </c>
      <c r="H2216">
        <v>31</v>
      </c>
      <c r="I2216" t="s">
        <v>3525</v>
      </c>
      <c r="J2216" t="s">
        <v>34</v>
      </c>
      <c r="K2216" t="s">
        <v>19</v>
      </c>
      <c r="L2216" t="s">
        <v>42</v>
      </c>
      <c r="M2216" s="4" t="s">
        <v>1299</v>
      </c>
      <c r="N2216" t="s">
        <v>42</v>
      </c>
      <c r="O2216" t="s">
        <v>71</v>
      </c>
      <c r="P2216">
        <v>1</v>
      </c>
      <c r="Q2216" t="s">
        <v>22</v>
      </c>
      <c r="R2216" t="s">
        <v>22</v>
      </c>
    </row>
    <row r="2217" spans="1:18" ht="45" x14ac:dyDescent="0.25">
      <c r="A2217" s="3">
        <v>3946</v>
      </c>
      <c r="B2217" s="6"/>
      <c r="D2217" t="s">
        <v>60</v>
      </c>
      <c r="E2217" t="s">
        <v>61</v>
      </c>
      <c r="F2217">
        <v>2018</v>
      </c>
      <c r="G2217">
        <v>11</v>
      </c>
      <c r="H2217">
        <v>5</v>
      </c>
      <c r="I2217" t="s">
        <v>348</v>
      </c>
      <c r="J2217" t="s">
        <v>50</v>
      </c>
      <c r="K2217" t="s">
        <v>29</v>
      </c>
      <c r="L2217" t="s">
        <v>46</v>
      </c>
      <c r="M2217" s="4" t="s">
        <v>1168</v>
      </c>
      <c r="N2217" t="s">
        <v>46</v>
      </c>
      <c r="O2217" t="s">
        <v>96</v>
      </c>
      <c r="P2217">
        <v>0</v>
      </c>
      <c r="Q2217" t="s">
        <v>4121</v>
      </c>
      <c r="R2217" t="s">
        <v>21</v>
      </c>
    </row>
    <row r="2218" spans="1:18" ht="30" x14ac:dyDescent="0.25">
      <c r="A2218" s="3">
        <v>3948</v>
      </c>
      <c r="B2218" s="6"/>
      <c r="D2218" t="s">
        <v>60</v>
      </c>
      <c r="E2218" t="s">
        <v>61</v>
      </c>
      <c r="F2218">
        <v>2018</v>
      </c>
      <c r="G2218">
        <v>11</v>
      </c>
      <c r="H2218">
        <v>7</v>
      </c>
      <c r="I2218" t="s">
        <v>64</v>
      </c>
      <c r="J2218" t="s">
        <v>76</v>
      </c>
      <c r="K2218" t="s">
        <v>19</v>
      </c>
      <c r="L2218" t="s">
        <v>15</v>
      </c>
      <c r="M2218" s="4" t="s">
        <v>1300</v>
      </c>
      <c r="N2218" t="s">
        <v>15</v>
      </c>
      <c r="O2218" t="s">
        <v>20</v>
      </c>
      <c r="P2218">
        <v>1</v>
      </c>
      <c r="Q2218" t="s">
        <v>21</v>
      </c>
      <c r="R2218" t="s">
        <v>22</v>
      </c>
    </row>
    <row r="2219" spans="1:18" ht="30" x14ac:dyDescent="0.25">
      <c r="A2219" s="3">
        <v>3949</v>
      </c>
      <c r="B2219" s="6"/>
      <c r="D2219" t="s">
        <v>60</v>
      </c>
      <c r="E2219" t="s">
        <v>61</v>
      </c>
      <c r="F2219">
        <v>2018</v>
      </c>
      <c r="G2219">
        <v>11</v>
      </c>
      <c r="H2219">
        <v>7</v>
      </c>
      <c r="I2219" t="s">
        <v>64</v>
      </c>
      <c r="J2219" t="s">
        <v>103</v>
      </c>
      <c r="K2219" t="s">
        <v>26</v>
      </c>
      <c r="L2219" t="s">
        <v>15</v>
      </c>
      <c r="M2219" s="4" t="s">
        <v>1301</v>
      </c>
      <c r="N2219" t="s">
        <v>15</v>
      </c>
      <c r="O2219" t="s">
        <v>20</v>
      </c>
      <c r="P2219">
        <v>1</v>
      </c>
      <c r="Q2219" t="s">
        <v>21</v>
      </c>
      <c r="R2219" t="s">
        <v>22</v>
      </c>
    </row>
    <row r="2220" spans="1:18" ht="45" x14ac:dyDescent="0.25">
      <c r="A2220" s="3">
        <v>3950</v>
      </c>
      <c r="B2220" s="6"/>
      <c r="D2220" t="s">
        <v>60</v>
      </c>
      <c r="E2220" t="s">
        <v>61</v>
      </c>
      <c r="F2220">
        <v>2018</v>
      </c>
      <c r="G2220">
        <v>11</v>
      </c>
      <c r="H2220">
        <v>8</v>
      </c>
      <c r="I2220" t="s">
        <v>24</v>
      </c>
      <c r="J2220" t="s">
        <v>103</v>
      </c>
      <c r="K2220" t="s">
        <v>26</v>
      </c>
      <c r="L2220" t="s">
        <v>15</v>
      </c>
      <c r="M2220" s="4" t="s">
        <v>1302</v>
      </c>
      <c r="N2220" t="s">
        <v>15</v>
      </c>
      <c r="O2220" t="s">
        <v>20</v>
      </c>
      <c r="P2220">
        <v>1</v>
      </c>
      <c r="Q2220" t="s">
        <v>22</v>
      </c>
      <c r="R2220" t="s">
        <v>22</v>
      </c>
    </row>
    <row r="2221" spans="1:18" ht="240" x14ac:dyDescent="0.25">
      <c r="A2221" s="3">
        <v>3951</v>
      </c>
      <c r="B2221" s="6"/>
      <c r="D2221" t="s">
        <v>60</v>
      </c>
      <c r="E2221" t="s">
        <v>61</v>
      </c>
      <c r="F2221">
        <v>2018</v>
      </c>
      <c r="G2221">
        <v>11</v>
      </c>
      <c r="H2221">
        <v>11</v>
      </c>
      <c r="I2221" t="s">
        <v>64</v>
      </c>
      <c r="J2221" t="s">
        <v>520</v>
      </c>
      <c r="K2221" t="s">
        <v>26</v>
      </c>
      <c r="L2221" t="s">
        <v>15</v>
      </c>
      <c r="M2221" s="4" t="s">
        <v>1303</v>
      </c>
      <c r="N2221" t="s">
        <v>15</v>
      </c>
      <c r="O2221" t="s">
        <v>20</v>
      </c>
      <c r="P2221">
        <v>1</v>
      </c>
      <c r="Q2221" t="s">
        <v>21</v>
      </c>
      <c r="R2221" t="s">
        <v>22</v>
      </c>
    </row>
    <row r="2222" spans="1:18" ht="60" x14ac:dyDescent="0.25">
      <c r="A2222" s="3">
        <v>3952</v>
      </c>
      <c r="B2222" s="6"/>
      <c r="D2222" t="s">
        <v>60</v>
      </c>
      <c r="E2222" t="s">
        <v>61</v>
      </c>
      <c r="F2222">
        <v>2018</v>
      </c>
      <c r="G2222">
        <v>11</v>
      </c>
      <c r="H2222">
        <v>13</v>
      </c>
      <c r="I2222" t="s">
        <v>64</v>
      </c>
      <c r="J2222" t="s">
        <v>103</v>
      </c>
      <c r="K2222" t="s">
        <v>26</v>
      </c>
      <c r="L2222" t="s">
        <v>15</v>
      </c>
      <c r="M2222" s="4" t="s">
        <v>3719</v>
      </c>
      <c r="N2222" t="s">
        <v>15</v>
      </c>
      <c r="O2222" t="s">
        <v>20</v>
      </c>
      <c r="P2222">
        <v>1</v>
      </c>
      <c r="Q2222" t="s">
        <v>21</v>
      </c>
      <c r="R2222" t="s">
        <v>22</v>
      </c>
    </row>
    <row r="2223" spans="1:18" ht="135" x14ac:dyDescent="0.25">
      <c r="A2223" s="3">
        <v>3953</v>
      </c>
      <c r="B2223" s="6"/>
      <c r="D2223" t="s">
        <v>60</v>
      </c>
      <c r="E2223" t="s">
        <v>61</v>
      </c>
      <c r="F2223">
        <v>2018</v>
      </c>
      <c r="G2223">
        <v>11</v>
      </c>
      <c r="H2223">
        <v>14</v>
      </c>
      <c r="I2223" t="s">
        <v>64</v>
      </c>
      <c r="J2223" t="s">
        <v>520</v>
      </c>
      <c r="K2223" t="s">
        <v>26</v>
      </c>
      <c r="L2223" t="s">
        <v>15</v>
      </c>
      <c r="M2223" s="4" t="s">
        <v>1304</v>
      </c>
      <c r="N2223" t="s">
        <v>15</v>
      </c>
      <c r="O2223" t="s">
        <v>20</v>
      </c>
      <c r="P2223">
        <v>1</v>
      </c>
      <c r="Q2223" t="s">
        <v>21</v>
      </c>
      <c r="R2223" t="s">
        <v>22</v>
      </c>
    </row>
    <row r="2224" spans="1:18" ht="30" x14ac:dyDescent="0.25">
      <c r="A2224" s="3">
        <v>3954</v>
      </c>
      <c r="B2224" s="6"/>
      <c r="D2224" t="s">
        <v>60</v>
      </c>
      <c r="E2224" t="s">
        <v>61</v>
      </c>
      <c r="F2224">
        <v>2018</v>
      </c>
      <c r="G2224">
        <v>11</v>
      </c>
      <c r="H2224">
        <v>14</v>
      </c>
      <c r="I2224" t="s">
        <v>64</v>
      </c>
      <c r="J2224" t="s">
        <v>103</v>
      </c>
      <c r="K2224" t="s">
        <v>26</v>
      </c>
      <c r="L2224" t="s">
        <v>15</v>
      </c>
      <c r="M2224" s="4" t="s">
        <v>1305</v>
      </c>
      <c r="N2224" t="s">
        <v>15</v>
      </c>
      <c r="O2224" t="s">
        <v>20</v>
      </c>
      <c r="P2224">
        <v>1</v>
      </c>
      <c r="Q2224" t="s">
        <v>21</v>
      </c>
      <c r="R2224" t="s">
        <v>22</v>
      </c>
    </row>
    <row r="2225" spans="1:18" ht="45" x14ac:dyDescent="0.25">
      <c r="A2225" s="3">
        <v>3955</v>
      </c>
      <c r="B2225" s="6"/>
      <c r="D2225" t="s">
        <v>60</v>
      </c>
      <c r="E2225" t="s">
        <v>61</v>
      </c>
      <c r="F2225">
        <v>2018</v>
      </c>
      <c r="G2225">
        <v>11</v>
      </c>
      <c r="H2225">
        <v>16</v>
      </c>
      <c r="I2225" t="s">
        <v>348</v>
      </c>
      <c r="J2225" t="s">
        <v>50</v>
      </c>
      <c r="K2225" t="s">
        <v>29</v>
      </c>
      <c r="L2225" t="s">
        <v>46</v>
      </c>
      <c r="M2225" s="4" t="s">
        <v>1168</v>
      </c>
      <c r="N2225" t="s">
        <v>46</v>
      </c>
      <c r="O2225" t="s">
        <v>96</v>
      </c>
      <c r="P2225">
        <v>0</v>
      </c>
      <c r="Q2225" t="s">
        <v>4121</v>
      </c>
      <c r="R2225" t="s">
        <v>21</v>
      </c>
    </row>
    <row r="2226" spans="1:18" ht="45" x14ac:dyDescent="0.25">
      <c r="A2226" s="3">
        <v>3956</v>
      </c>
      <c r="B2226" s="6"/>
      <c r="D2226" t="s">
        <v>60</v>
      </c>
      <c r="E2226" t="s">
        <v>61</v>
      </c>
      <c r="F2226">
        <v>2018</v>
      </c>
      <c r="G2226">
        <v>11</v>
      </c>
      <c r="H2226">
        <v>16</v>
      </c>
      <c r="I2226" t="s">
        <v>348</v>
      </c>
      <c r="J2226" t="s">
        <v>50</v>
      </c>
      <c r="K2226" t="s">
        <v>29</v>
      </c>
      <c r="L2226" t="s">
        <v>46</v>
      </c>
      <c r="M2226" s="4" t="s">
        <v>1168</v>
      </c>
      <c r="N2226" t="s">
        <v>46</v>
      </c>
      <c r="O2226" t="s">
        <v>96</v>
      </c>
      <c r="P2226">
        <v>0</v>
      </c>
      <c r="Q2226" t="s">
        <v>4121</v>
      </c>
      <c r="R2226" t="s">
        <v>21</v>
      </c>
    </row>
    <row r="2227" spans="1:18" ht="30" x14ac:dyDescent="0.25">
      <c r="A2227" s="3">
        <v>3957</v>
      </c>
      <c r="B2227" s="6"/>
      <c r="D2227" t="s">
        <v>60</v>
      </c>
      <c r="E2227" t="s">
        <v>61</v>
      </c>
      <c r="F2227">
        <v>2018</v>
      </c>
      <c r="G2227">
        <v>11</v>
      </c>
      <c r="H2227">
        <v>17</v>
      </c>
      <c r="I2227" t="s">
        <v>64</v>
      </c>
      <c r="J2227" t="s">
        <v>41</v>
      </c>
      <c r="K2227" t="s">
        <v>19</v>
      </c>
      <c r="L2227" t="s">
        <v>15</v>
      </c>
      <c r="M2227" s="4" t="s">
        <v>1306</v>
      </c>
      <c r="N2227" t="s">
        <v>15</v>
      </c>
      <c r="O2227" t="s">
        <v>20</v>
      </c>
      <c r="P2227">
        <v>1</v>
      </c>
      <c r="Q2227" t="s">
        <v>21</v>
      </c>
      <c r="R2227" t="s">
        <v>22</v>
      </c>
    </row>
    <row r="2228" spans="1:18" x14ac:dyDescent="0.25">
      <c r="A2228" s="3">
        <v>3959</v>
      </c>
      <c r="B2228" s="6"/>
      <c r="D2228" t="s">
        <v>60</v>
      </c>
      <c r="E2228" t="s">
        <v>61</v>
      </c>
      <c r="F2228">
        <v>2018</v>
      </c>
      <c r="G2228">
        <v>11</v>
      </c>
      <c r="H2228">
        <v>18</v>
      </c>
      <c r="I2228" t="s">
        <v>51</v>
      </c>
      <c r="J2228" t="s">
        <v>50</v>
      </c>
      <c r="K2228" t="s">
        <v>19</v>
      </c>
      <c r="L2228" t="s">
        <v>15</v>
      </c>
      <c r="M2228" s="4" t="s">
        <v>52</v>
      </c>
      <c r="N2228" t="s">
        <v>15</v>
      </c>
      <c r="O2228" t="s">
        <v>20</v>
      </c>
      <c r="P2228">
        <v>1</v>
      </c>
      <c r="Q2228" t="s">
        <v>22</v>
      </c>
      <c r="R2228" t="s">
        <v>22</v>
      </c>
    </row>
    <row r="2229" spans="1:18" x14ac:dyDescent="0.25">
      <c r="A2229" s="3">
        <v>3960</v>
      </c>
      <c r="B2229" s="6"/>
      <c r="D2229" t="s">
        <v>60</v>
      </c>
      <c r="E2229" t="s">
        <v>61</v>
      </c>
      <c r="F2229">
        <v>2018</v>
      </c>
      <c r="G2229">
        <v>11</v>
      </c>
      <c r="H2229">
        <v>20</v>
      </c>
      <c r="I2229" t="s">
        <v>51</v>
      </c>
      <c r="J2229" t="s">
        <v>50</v>
      </c>
      <c r="K2229" t="s">
        <v>19</v>
      </c>
      <c r="L2229" t="s">
        <v>15</v>
      </c>
      <c r="M2229" s="4" t="s">
        <v>52</v>
      </c>
      <c r="N2229" t="s">
        <v>15</v>
      </c>
      <c r="O2229" t="s">
        <v>20</v>
      </c>
      <c r="P2229">
        <v>1</v>
      </c>
      <c r="Q2229" t="s">
        <v>22</v>
      </c>
      <c r="R2229" t="s">
        <v>22</v>
      </c>
    </row>
    <row r="2230" spans="1:18" ht="60" x14ac:dyDescent="0.25">
      <c r="A2230" s="3">
        <v>3961</v>
      </c>
      <c r="B2230" s="6"/>
      <c r="D2230" t="s">
        <v>60</v>
      </c>
      <c r="E2230" t="s">
        <v>61</v>
      </c>
      <c r="F2230">
        <v>2018</v>
      </c>
      <c r="G2230">
        <v>11</v>
      </c>
      <c r="H2230">
        <v>22</v>
      </c>
      <c r="I2230" t="s">
        <v>64</v>
      </c>
      <c r="J2230" t="s">
        <v>103</v>
      </c>
      <c r="K2230" t="s">
        <v>26</v>
      </c>
      <c r="L2230" t="s">
        <v>15</v>
      </c>
      <c r="M2230" s="4" t="s">
        <v>1307</v>
      </c>
      <c r="N2230" t="s">
        <v>15</v>
      </c>
      <c r="O2230" t="s">
        <v>20</v>
      </c>
      <c r="P2230">
        <v>1</v>
      </c>
      <c r="Q2230" t="s">
        <v>21</v>
      </c>
      <c r="R2230" t="s">
        <v>22</v>
      </c>
    </row>
    <row r="2231" spans="1:18" ht="45" x14ac:dyDescent="0.25">
      <c r="A2231" s="3">
        <v>3962</v>
      </c>
      <c r="B2231" s="6"/>
      <c r="D2231" t="s">
        <v>60</v>
      </c>
      <c r="E2231" t="s">
        <v>61</v>
      </c>
      <c r="F2231">
        <v>2018</v>
      </c>
      <c r="G2231">
        <v>11</v>
      </c>
      <c r="H2231">
        <v>22</v>
      </c>
      <c r="I2231" t="s">
        <v>64</v>
      </c>
      <c r="J2231" t="s">
        <v>41</v>
      </c>
      <c r="K2231" t="s">
        <v>19</v>
      </c>
      <c r="L2231" t="s">
        <v>15</v>
      </c>
      <c r="M2231" s="4" t="s">
        <v>3720</v>
      </c>
      <c r="N2231" t="s">
        <v>15</v>
      </c>
      <c r="O2231" t="s">
        <v>20</v>
      </c>
      <c r="P2231">
        <v>1</v>
      </c>
      <c r="Q2231" t="s">
        <v>21</v>
      </c>
      <c r="R2231" t="s">
        <v>22</v>
      </c>
    </row>
    <row r="2232" spans="1:18" ht="75" x14ac:dyDescent="0.25">
      <c r="A2232" s="3">
        <v>3963</v>
      </c>
      <c r="B2232" s="6"/>
      <c r="D2232" t="s">
        <v>60</v>
      </c>
      <c r="E2232" t="s">
        <v>61</v>
      </c>
      <c r="F2232">
        <v>2018</v>
      </c>
      <c r="G2232">
        <v>11</v>
      </c>
      <c r="H2232">
        <v>24</v>
      </c>
      <c r="I2232" t="s">
        <v>64</v>
      </c>
      <c r="J2232" t="s">
        <v>103</v>
      </c>
      <c r="K2232" t="s">
        <v>26</v>
      </c>
      <c r="L2232" t="s">
        <v>15</v>
      </c>
      <c r="M2232" s="4" t="s">
        <v>1308</v>
      </c>
      <c r="N2232" t="s">
        <v>15</v>
      </c>
      <c r="O2232" t="s">
        <v>20</v>
      </c>
      <c r="P2232">
        <v>1</v>
      </c>
      <c r="Q2232" t="s">
        <v>21</v>
      </c>
      <c r="R2232" t="s">
        <v>22</v>
      </c>
    </row>
    <row r="2233" spans="1:18" ht="60" x14ac:dyDescent="0.25">
      <c r="A2233" s="3">
        <v>3964</v>
      </c>
      <c r="B2233" s="6"/>
      <c r="D2233" t="s">
        <v>60</v>
      </c>
      <c r="E2233" t="s">
        <v>61</v>
      </c>
      <c r="F2233">
        <v>2018</v>
      </c>
      <c r="G2233">
        <v>11</v>
      </c>
      <c r="H2233">
        <v>26</v>
      </c>
      <c r="I2233" t="s">
        <v>64</v>
      </c>
      <c r="J2233" t="s">
        <v>18</v>
      </c>
      <c r="K2233" t="s">
        <v>19</v>
      </c>
      <c r="L2233" t="s">
        <v>15</v>
      </c>
      <c r="M2233" s="4" t="s">
        <v>1309</v>
      </c>
      <c r="N2233" t="s">
        <v>15</v>
      </c>
      <c r="O2233" t="s">
        <v>20</v>
      </c>
      <c r="P2233">
        <v>1</v>
      </c>
      <c r="Q2233" t="s">
        <v>21</v>
      </c>
      <c r="R2233" t="s">
        <v>22</v>
      </c>
    </row>
    <row r="2234" spans="1:18" ht="105" x14ac:dyDescent="0.25">
      <c r="A2234" s="3">
        <v>3965</v>
      </c>
      <c r="B2234" s="6"/>
      <c r="D2234" t="s">
        <v>60</v>
      </c>
      <c r="E2234" t="s">
        <v>61</v>
      </c>
      <c r="F2234">
        <v>2018</v>
      </c>
      <c r="G2234">
        <v>11</v>
      </c>
      <c r="H2234">
        <v>28</v>
      </c>
      <c r="I2234" t="s">
        <v>64</v>
      </c>
      <c r="J2234" t="s">
        <v>59</v>
      </c>
      <c r="K2234" t="s">
        <v>26</v>
      </c>
      <c r="L2234" t="s">
        <v>15</v>
      </c>
      <c r="M2234" s="4" t="s">
        <v>1310</v>
      </c>
      <c r="N2234" t="s">
        <v>15</v>
      </c>
      <c r="O2234" t="s">
        <v>20</v>
      </c>
      <c r="P2234">
        <v>1</v>
      </c>
      <c r="Q2234" t="s">
        <v>21</v>
      </c>
      <c r="R2234" t="s">
        <v>22</v>
      </c>
    </row>
    <row r="2235" spans="1:18" ht="30" x14ac:dyDescent="0.25">
      <c r="A2235" s="3">
        <v>3967</v>
      </c>
      <c r="B2235" s="6"/>
      <c r="D2235" t="s">
        <v>60</v>
      </c>
      <c r="E2235" t="s">
        <v>61</v>
      </c>
      <c r="F2235">
        <v>2018</v>
      </c>
      <c r="G2235">
        <v>12</v>
      </c>
      <c r="H2235">
        <v>4</v>
      </c>
      <c r="I2235" t="s">
        <v>64</v>
      </c>
      <c r="J2235" t="s">
        <v>103</v>
      </c>
      <c r="K2235" t="s">
        <v>26</v>
      </c>
      <c r="L2235" t="s">
        <v>15</v>
      </c>
      <c r="M2235" s="4" t="s">
        <v>1311</v>
      </c>
      <c r="N2235" t="s">
        <v>15</v>
      </c>
      <c r="O2235" t="s">
        <v>20</v>
      </c>
      <c r="P2235">
        <v>1</v>
      </c>
      <c r="Q2235" t="s">
        <v>21</v>
      </c>
      <c r="R2235" t="s">
        <v>22</v>
      </c>
    </row>
    <row r="2236" spans="1:18" x14ac:dyDescent="0.25">
      <c r="A2236" s="3">
        <v>3968</v>
      </c>
      <c r="B2236" s="6"/>
      <c r="D2236" t="s">
        <v>60</v>
      </c>
      <c r="E2236" t="s">
        <v>61</v>
      </c>
      <c r="F2236">
        <v>2018</v>
      </c>
      <c r="G2236">
        <v>12</v>
      </c>
      <c r="H2236">
        <v>4</v>
      </c>
      <c r="I2236" t="s">
        <v>64</v>
      </c>
      <c r="J2236" t="s">
        <v>103</v>
      </c>
      <c r="K2236" t="s">
        <v>26</v>
      </c>
      <c r="L2236" t="s">
        <v>15</v>
      </c>
      <c r="M2236" s="4" t="s">
        <v>2880</v>
      </c>
      <c r="N2236" t="s">
        <v>15</v>
      </c>
      <c r="O2236" t="s">
        <v>20</v>
      </c>
      <c r="P2236">
        <v>1</v>
      </c>
      <c r="Q2236" t="s">
        <v>21</v>
      </c>
      <c r="R2236" t="s">
        <v>22</v>
      </c>
    </row>
    <row r="2237" spans="1:18" x14ac:dyDescent="0.25">
      <c r="A2237" s="3">
        <v>3969</v>
      </c>
      <c r="B2237" s="6"/>
      <c r="D2237" t="s">
        <v>60</v>
      </c>
      <c r="E2237" t="s">
        <v>61</v>
      </c>
      <c r="F2237">
        <v>2018</v>
      </c>
      <c r="G2237">
        <v>12</v>
      </c>
      <c r="H2237">
        <v>8</v>
      </c>
      <c r="I2237" t="s">
        <v>53</v>
      </c>
      <c r="J2237" t="s">
        <v>41</v>
      </c>
      <c r="K2237" t="s">
        <v>19</v>
      </c>
      <c r="L2237" t="s">
        <v>42</v>
      </c>
      <c r="M2237" s="4" t="s">
        <v>1312</v>
      </c>
      <c r="N2237" t="s">
        <v>42</v>
      </c>
      <c r="O2237" t="s">
        <v>71</v>
      </c>
      <c r="P2237">
        <v>1</v>
      </c>
      <c r="Q2237" t="s">
        <v>21</v>
      </c>
      <c r="R2237" t="s">
        <v>22</v>
      </c>
    </row>
    <row r="2238" spans="1:18" ht="45" x14ac:dyDescent="0.25">
      <c r="A2238" s="3">
        <v>3971</v>
      </c>
      <c r="B2238" s="6"/>
      <c r="D2238" t="s">
        <v>60</v>
      </c>
      <c r="E2238" t="s">
        <v>61</v>
      </c>
      <c r="F2238">
        <v>2018</v>
      </c>
      <c r="G2238">
        <v>12</v>
      </c>
      <c r="H2238">
        <v>12</v>
      </c>
      <c r="I2238" t="s">
        <v>2681</v>
      </c>
      <c r="J2238" t="s">
        <v>1313</v>
      </c>
      <c r="K2238" t="s">
        <v>29</v>
      </c>
      <c r="L2238" t="s">
        <v>93</v>
      </c>
      <c r="M2238" s="4" t="s">
        <v>102</v>
      </c>
      <c r="N2238" t="s">
        <v>15</v>
      </c>
      <c r="O2238" t="s">
        <v>20</v>
      </c>
      <c r="P2238">
        <v>1</v>
      </c>
      <c r="Q2238" t="s">
        <v>21</v>
      </c>
      <c r="R2238" t="s">
        <v>22</v>
      </c>
    </row>
    <row r="2239" spans="1:18" ht="45" x14ac:dyDescent="0.25">
      <c r="A2239" s="3">
        <v>3972</v>
      </c>
      <c r="B2239" s="6"/>
      <c r="D2239" t="s">
        <v>60</v>
      </c>
      <c r="E2239" t="s">
        <v>61</v>
      </c>
      <c r="F2239">
        <v>2018</v>
      </c>
      <c r="G2239">
        <v>12</v>
      </c>
      <c r="H2239">
        <v>12</v>
      </c>
      <c r="I2239" t="s">
        <v>2681</v>
      </c>
      <c r="J2239" t="s">
        <v>1313</v>
      </c>
      <c r="K2239" t="s">
        <v>29</v>
      </c>
      <c r="L2239" t="s">
        <v>93</v>
      </c>
      <c r="M2239" s="4" t="s">
        <v>102</v>
      </c>
      <c r="N2239" t="s">
        <v>15</v>
      </c>
      <c r="O2239" t="s">
        <v>20</v>
      </c>
      <c r="P2239">
        <v>1</v>
      </c>
      <c r="Q2239" t="s">
        <v>21</v>
      </c>
      <c r="R2239" t="s">
        <v>22</v>
      </c>
    </row>
    <row r="2240" spans="1:18" ht="45" x14ac:dyDescent="0.25">
      <c r="A2240" s="3">
        <v>3973</v>
      </c>
      <c r="B2240" s="6"/>
      <c r="D2240" t="s">
        <v>60</v>
      </c>
      <c r="E2240" t="s">
        <v>61</v>
      </c>
      <c r="F2240">
        <v>2018</v>
      </c>
      <c r="G2240">
        <v>12</v>
      </c>
      <c r="H2240">
        <v>20</v>
      </c>
      <c r="I2240" t="s">
        <v>2681</v>
      </c>
      <c r="J2240" t="s">
        <v>1313</v>
      </c>
      <c r="K2240" t="s">
        <v>29</v>
      </c>
      <c r="L2240" t="s">
        <v>93</v>
      </c>
      <c r="M2240" s="4" t="s">
        <v>102</v>
      </c>
      <c r="N2240" t="s">
        <v>15</v>
      </c>
      <c r="O2240" t="s">
        <v>20</v>
      </c>
      <c r="P2240">
        <v>1</v>
      </c>
      <c r="Q2240" t="s">
        <v>21</v>
      </c>
      <c r="R2240" t="s">
        <v>22</v>
      </c>
    </row>
    <row r="2241" spans="1:18" ht="45" x14ac:dyDescent="0.25">
      <c r="A2241" s="3">
        <v>3976</v>
      </c>
      <c r="B2241" s="6"/>
      <c r="D2241" t="s">
        <v>60</v>
      </c>
      <c r="E2241" t="s">
        <v>61</v>
      </c>
      <c r="F2241">
        <v>2018</v>
      </c>
      <c r="G2241" t="s">
        <v>20</v>
      </c>
      <c r="H2241" t="s">
        <v>20</v>
      </c>
      <c r="I2241" t="s">
        <v>348</v>
      </c>
      <c r="J2241" t="s">
        <v>50</v>
      </c>
      <c r="K2241" t="s">
        <v>19</v>
      </c>
      <c r="L2241" t="s">
        <v>46</v>
      </c>
      <c r="M2241" s="4" t="s">
        <v>1168</v>
      </c>
      <c r="N2241" t="s">
        <v>46</v>
      </c>
      <c r="O2241" t="s">
        <v>96</v>
      </c>
      <c r="P2241">
        <v>0</v>
      </c>
      <c r="Q2241" t="s">
        <v>4121</v>
      </c>
      <c r="R2241" t="s">
        <v>21</v>
      </c>
    </row>
    <row r="2242" spans="1:18" x14ac:dyDescent="0.25">
      <c r="A2242" s="3">
        <v>3975</v>
      </c>
      <c r="B2242" s="6"/>
      <c r="D2242" t="s">
        <v>60</v>
      </c>
      <c r="E2242" t="s">
        <v>61</v>
      </c>
      <c r="F2242">
        <v>2018</v>
      </c>
      <c r="G2242" t="s">
        <v>20</v>
      </c>
      <c r="H2242" t="s">
        <v>20</v>
      </c>
      <c r="I2242" t="s">
        <v>1314</v>
      </c>
      <c r="J2242" t="s">
        <v>50</v>
      </c>
      <c r="K2242" t="s">
        <v>29</v>
      </c>
      <c r="L2242" t="s">
        <v>15</v>
      </c>
      <c r="M2242" s="4" t="s">
        <v>52</v>
      </c>
      <c r="N2242" t="s">
        <v>15</v>
      </c>
      <c r="O2242" t="s">
        <v>20</v>
      </c>
      <c r="P2242">
        <v>1</v>
      </c>
      <c r="Q2242" t="s">
        <v>22</v>
      </c>
      <c r="R2242" t="s">
        <v>22</v>
      </c>
    </row>
    <row r="2243" spans="1:18" ht="30" x14ac:dyDescent="0.25">
      <c r="A2243" s="3">
        <v>3977</v>
      </c>
      <c r="B2243" s="6"/>
      <c r="D2243" t="s">
        <v>60</v>
      </c>
      <c r="E2243" t="s">
        <v>61</v>
      </c>
      <c r="F2243">
        <v>2019</v>
      </c>
      <c r="G2243">
        <v>1</v>
      </c>
      <c r="H2243">
        <v>2</v>
      </c>
      <c r="I2243" t="s">
        <v>64</v>
      </c>
      <c r="J2243" t="s">
        <v>270</v>
      </c>
      <c r="K2243" t="s">
        <v>26</v>
      </c>
      <c r="L2243" t="s">
        <v>15</v>
      </c>
      <c r="M2243" s="4" t="s">
        <v>1315</v>
      </c>
      <c r="N2243" t="s">
        <v>15</v>
      </c>
      <c r="O2243" t="s">
        <v>20</v>
      </c>
      <c r="P2243">
        <v>1</v>
      </c>
      <c r="Q2243" t="s">
        <v>21</v>
      </c>
      <c r="R2243" t="s">
        <v>22</v>
      </c>
    </row>
    <row r="2244" spans="1:18" ht="45" x14ac:dyDescent="0.25">
      <c r="A2244" s="3">
        <v>3978</v>
      </c>
      <c r="B2244" s="6"/>
      <c r="D2244" t="s">
        <v>60</v>
      </c>
      <c r="E2244" t="s">
        <v>61</v>
      </c>
      <c r="F2244">
        <v>2019</v>
      </c>
      <c r="G2244">
        <v>1</v>
      </c>
      <c r="H2244">
        <v>3</v>
      </c>
      <c r="I2244" t="s">
        <v>64</v>
      </c>
      <c r="J2244" t="s">
        <v>65</v>
      </c>
      <c r="K2244" t="s">
        <v>26</v>
      </c>
      <c r="L2244" t="s">
        <v>15</v>
      </c>
      <c r="M2244" s="4" t="s">
        <v>1316</v>
      </c>
      <c r="N2244" t="s">
        <v>15</v>
      </c>
      <c r="O2244" t="s">
        <v>20</v>
      </c>
      <c r="P2244">
        <v>1</v>
      </c>
      <c r="Q2244" t="s">
        <v>21</v>
      </c>
      <c r="R2244" t="s">
        <v>22</v>
      </c>
    </row>
    <row r="2245" spans="1:18" ht="30" x14ac:dyDescent="0.25">
      <c r="A2245" s="3">
        <v>3979</v>
      </c>
      <c r="B2245" s="6"/>
      <c r="D2245" t="s">
        <v>60</v>
      </c>
      <c r="E2245" t="s">
        <v>61</v>
      </c>
      <c r="F2245">
        <v>2019</v>
      </c>
      <c r="G2245">
        <v>1</v>
      </c>
      <c r="H2245">
        <v>7</v>
      </c>
      <c r="I2245" t="s">
        <v>24</v>
      </c>
      <c r="J2245" t="s">
        <v>41</v>
      </c>
      <c r="K2245" t="s">
        <v>19</v>
      </c>
      <c r="L2245" t="s">
        <v>42</v>
      </c>
      <c r="M2245" s="4" t="s">
        <v>1317</v>
      </c>
      <c r="N2245" t="s">
        <v>46</v>
      </c>
      <c r="O2245" t="s">
        <v>70</v>
      </c>
      <c r="P2245">
        <v>0</v>
      </c>
      <c r="Q2245" t="s">
        <v>22</v>
      </c>
      <c r="R2245" t="s">
        <v>21</v>
      </c>
    </row>
    <row r="2246" spans="1:18" ht="45" x14ac:dyDescent="0.25">
      <c r="A2246" s="3">
        <v>3981</v>
      </c>
      <c r="B2246" s="6"/>
      <c r="D2246" t="s">
        <v>60</v>
      </c>
      <c r="E2246" t="s">
        <v>61</v>
      </c>
      <c r="F2246">
        <v>2019</v>
      </c>
      <c r="G2246">
        <v>1</v>
      </c>
      <c r="H2246">
        <v>9</v>
      </c>
      <c r="I2246" t="s">
        <v>2681</v>
      </c>
      <c r="J2246" t="s">
        <v>1313</v>
      </c>
      <c r="K2246" t="s">
        <v>29</v>
      </c>
      <c r="L2246" t="s">
        <v>93</v>
      </c>
      <c r="M2246" s="4" t="s">
        <v>102</v>
      </c>
      <c r="N2246" t="s">
        <v>15</v>
      </c>
      <c r="O2246" t="s">
        <v>20</v>
      </c>
      <c r="P2246">
        <v>1</v>
      </c>
      <c r="Q2246" t="s">
        <v>21</v>
      </c>
      <c r="R2246" t="s">
        <v>22</v>
      </c>
    </row>
    <row r="2247" spans="1:18" ht="45" x14ac:dyDescent="0.25">
      <c r="A2247" s="3">
        <v>3982</v>
      </c>
      <c r="B2247" s="6"/>
      <c r="D2247" t="s">
        <v>60</v>
      </c>
      <c r="E2247" t="s">
        <v>61</v>
      </c>
      <c r="F2247">
        <v>2019</v>
      </c>
      <c r="G2247">
        <v>1</v>
      </c>
      <c r="H2247">
        <v>9</v>
      </c>
      <c r="I2247" t="s">
        <v>62</v>
      </c>
      <c r="J2247" t="s">
        <v>73</v>
      </c>
      <c r="K2247" t="s">
        <v>19</v>
      </c>
      <c r="L2247" t="s">
        <v>42</v>
      </c>
      <c r="M2247" s="4" t="s">
        <v>3721</v>
      </c>
      <c r="N2247" t="s">
        <v>42</v>
      </c>
      <c r="O2247" t="s">
        <v>74</v>
      </c>
      <c r="P2247">
        <v>1</v>
      </c>
      <c r="Q2247" t="s">
        <v>21</v>
      </c>
      <c r="R2247" t="s">
        <v>22</v>
      </c>
    </row>
    <row r="2248" spans="1:18" ht="30" x14ac:dyDescent="0.25">
      <c r="A2248" s="3">
        <v>3985</v>
      </c>
      <c r="B2248" s="6"/>
      <c r="D2248" t="s">
        <v>60</v>
      </c>
      <c r="E2248" t="s">
        <v>61</v>
      </c>
      <c r="F2248">
        <v>2019</v>
      </c>
      <c r="G2248">
        <v>1</v>
      </c>
      <c r="H2248">
        <v>13</v>
      </c>
      <c r="I2248" t="s">
        <v>62</v>
      </c>
      <c r="J2248" t="s">
        <v>73</v>
      </c>
      <c r="K2248" t="s">
        <v>19</v>
      </c>
      <c r="L2248" t="s">
        <v>42</v>
      </c>
      <c r="M2248" s="4" t="s">
        <v>1318</v>
      </c>
      <c r="N2248" t="s">
        <v>42</v>
      </c>
      <c r="O2248" t="s">
        <v>84</v>
      </c>
      <c r="P2248">
        <v>1</v>
      </c>
      <c r="Q2248" t="s">
        <v>21</v>
      </c>
      <c r="R2248" t="s">
        <v>22</v>
      </c>
    </row>
    <row r="2249" spans="1:18" ht="45" x14ac:dyDescent="0.25">
      <c r="A2249" s="3">
        <v>3989</v>
      </c>
      <c r="B2249" s="6"/>
      <c r="D2249" t="s">
        <v>60</v>
      </c>
      <c r="E2249" t="s">
        <v>61</v>
      </c>
      <c r="F2249">
        <v>2019</v>
      </c>
      <c r="G2249">
        <v>1</v>
      </c>
      <c r="H2249">
        <v>15</v>
      </c>
      <c r="I2249" t="s">
        <v>2681</v>
      </c>
      <c r="J2249" t="s">
        <v>1313</v>
      </c>
      <c r="K2249" t="s">
        <v>29</v>
      </c>
      <c r="L2249" t="s">
        <v>93</v>
      </c>
      <c r="M2249" s="4" t="s">
        <v>102</v>
      </c>
      <c r="N2249" t="s">
        <v>15</v>
      </c>
      <c r="O2249" t="s">
        <v>20</v>
      </c>
      <c r="P2249">
        <v>1</v>
      </c>
      <c r="Q2249" t="s">
        <v>21</v>
      </c>
      <c r="R2249" t="s">
        <v>22</v>
      </c>
    </row>
    <row r="2250" spans="1:18" ht="30" x14ac:dyDescent="0.25">
      <c r="A2250" s="3">
        <v>3991</v>
      </c>
      <c r="B2250" s="6"/>
      <c r="D2250" t="s">
        <v>60</v>
      </c>
      <c r="E2250" t="s">
        <v>61</v>
      </c>
      <c r="F2250">
        <v>2019</v>
      </c>
      <c r="G2250">
        <v>1</v>
      </c>
      <c r="H2250">
        <v>16</v>
      </c>
      <c r="I2250" t="s">
        <v>62</v>
      </c>
      <c r="J2250" t="s">
        <v>30</v>
      </c>
      <c r="K2250" t="s">
        <v>19</v>
      </c>
      <c r="L2250" t="s">
        <v>42</v>
      </c>
      <c r="M2250" s="4" t="s">
        <v>1319</v>
      </c>
      <c r="N2250" t="s">
        <v>42</v>
      </c>
      <c r="O2250" t="s">
        <v>84</v>
      </c>
      <c r="P2250">
        <v>1</v>
      </c>
      <c r="Q2250" t="s">
        <v>21</v>
      </c>
      <c r="R2250" t="s">
        <v>22</v>
      </c>
    </row>
    <row r="2251" spans="1:18" ht="45" x14ac:dyDescent="0.25">
      <c r="A2251" s="3">
        <v>4000</v>
      </c>
      <c r="B2251" s="6"/>
      <c r="D2251" t="s">
        <v>60</v>
      </c>
      <c r="E2251" t="s">
        <v>61</v>
      </c>
      <c r="F2251">
        <v>2019</v>
      </c>
      <c r="G2251">
        <v>1</v>
      </c>
      <c r="H2251">
        <v>28</v>
      </c>
      <c r="I2251" t="s">
        <v>62</v>
      </c>
      <c r="J2251" t="s">
        <v>41</v>
      </c>
      <c r="K2251" t="s">
        <v>19</v>
      </c>
      <c r="L2251" t="s">
        <v>46</v>
      </c>
      <c r="M2251" s="4" t="s">
        <v>3722</v>
      </c>
      <c r="N2251" t="s">
        <v>46</v>
      </c>
      <c r="O2251" t="s">
        <v>63</v>
      </c>
      <c r="P2251">
        <v>0</v>
      </c>
      <c r="Q2251" t="s">
        <v>21</v>
      </c>
      <c r="R2251" t="s">
        <v>21</v>
      </c>
    </row>
    <row r="2252" spans="1:18" x14ac:dyDescent="0.25">
      <c r="A2252" s="3">
        <v>4001</v>
      </c>
      <c r="B2252" s="6"/>
      <c r="D2252" t="s">
        <v>60</v>
      </c>
      <c r="E2252" t="s">
        <v>61</v>
      </c>
      <c r="F2252">
        <v>2019</v>
      </c>
      <c r="G2252">
        <v>1</v>
      </c>
      <c r="H2252">
        <v>30</v>
      </c>
      <c r="I2252" t="s">
        <v>327</v>
      </c>
      <c r="J2252" t="s">
        <v>50</v>
      </c>
      <c r="K2252" t="s">
        <v>19</v>
      </c>
      <c r="L2252" t="s">
        <v>15</v>
      </c>
      <c r="M2252" s="4" t="s">
        <v>52</v>
      </c>
      <c r="N2252" t="s">
        <v>15</v>
      </c>
      <c r="O2252" t="s">
        <v>20</v>
      </c>
      <c r="P2252">
        <v>1</v>
      </c>
      <c r="Q2252" t="s">
        <v>22</v>
      </c>
      <c r="R2252" t="s">
        <v>22</v>
      </c>
    </row>
    <row r="2253" spans="1:18" x14ac:dyDescent="0.25">
      <c r="A2253" s="3">
        <v>4005</v>
      </c>
      <c r="B2253" s="6"/>
      <c r="D2253" t="s">
        <v>60</v>
      </c>
      <c r="E2253" t="s">
        <v>61</v>
      </c>
      <c r="F2253">
        <v>2019</v>
      </c>
      <c r="G2253">
        <v>2</v>
      </c>
      <c r="H2253">
        <v>4</v>
      </c>
      <c r="I2253" t="s">
        <v>348</v>
      </c>
      <c r="J2253" t="s">
        <v>50</v>
      </c>
      <c r="K2253" t="s">
        <v>29</v>
      </c>
      <c r="L2253" t="s">
        <v>15</v>
      </c>
      <c r="M2253" s="4" t="s">
        <v>52</v>
      </c>
      <c r="N2253" t="s">
        <v>15</v>
      </c>
      <c r="O2253" t="s">
        <v>20</v>
      </c>
      <c r="P2253">
        <v>1</v>
      </c>
      <c r="Q2253" t="s">
        <v>22</v>
      </c>
      <c r="R2253" t="s">
        <v>22</v>
      </c>
    </row>
    <row r="2254" spans="1:18" ht="90" x14ac:dyDescent="0.25">
      <c r="A2254" s="3">
        <v>4006</v>
      </c>
      <c r="B2254" s="6"/>
      <c r="D2254" t="s">
        <v>60</v>
      </c>
      <c r="E2254" t="s">
        <v>61</v>
      </c>
      <c r="F2254">
        <v>2019</v>
      </c>
      <c r="G2254">
        <v>2</v>
      </c>
      <c r="H2254">
        <v>4</v>
      </c>
      <c r="I2254" t="s">
        <v>24</v>
      </c>
      <c r="J2254" t="s">
        <v>31</v>
      </c>
      <c r="K2254" t="s">
        <v>19</v>
      </c>
      <c r="L2254" t="s">
        <v>42</v>
      </c>
      <c r="M2254" s="4" t="s">
        <v>1320</v>
      </c>
      <c r="N2254" t="s">
        <v>42</v>
      </c>
      <c r="O2254" t="s">
        <v>71</v>
      </c>
      <c r="P2254">
        <v>1</v>
      </c>
      <c r="Q2254" t="s">
        <v>4120</v>
      </c>
      <c r="R2254" t="s">
        <v>22</v>
      </c>
    </row>
    <row r="2255" spans="1:18" ht="30" x14ac:dyDescent="0.25">
      <c r="A2255" s="3">
        <v>4007</v>
      </c>
      <c r="B2255" s="6"/>
      <c r="D2255" t="s">
        <v>60</v>
      </c>
      <c r="E2255" t="s">
        <v>61</v>
      </c>
      <c r="F2255">
        <v>2019</v>
      </c>
      <c r="G2255">
        <v>2</v>
      </c>
      <c r="H2255">
        <v>5</v>
      </c>
      <c r="I2255" t="s">
        <v>62</v>
      </c>
      <c r="J2255" t="s">
        <v>73</v>
      </c>
      <c r="K2255" t="s">
        <v>19</v>
      </c>
      <c r="L2255" t="s">
        <v>42</v>
      </c>
      <c r="M2255" s="4" t="s">
        <v>1321</v>
      </c>
      <c r="N2255" t="s">
        <v>42</v>
      </c>
      <c r="O2255" t="s">
        <v>78</v>
      </c>
      <c r="P2255">
        <v>1</v>
      </c>
      <c r="Q2255" t="s">
        <v>21</v>
      </c>
      <c r="R2255" t="s">
        <v>22</v>
      </c>
    </row>
    <row r="2256" spans="1:18" ht="45" x14ac:dyDescent="0.25">
      <c r="A2256" s="3">
        <v>4011</v>
      </c>
      <c r="B2256" s="6"/>
      <c r="D2256" t="s">
        <v>60</v>
      </c>
      <c r="E2256" t="s">
        <v>61</v>
      </c>
      <c r="F2256">
        <v>2019</v>
      </c>
      <c r="G2256">
        <v>2</v>
      </c>
      <c r="H2256">
        <v>20</v>
      </c>
      <c r="I2256" t="s">
        <v>2681</v>
      </c>
      <c r="J2256" t="s">
        <v>1313</v>
      </c>
      <c r="K2256" t="s">
        <v>29</v>
      </c>
      <c r="L2256" t="s">
        <v>93</v>
      </c>
      <c r="M2256" s="4" t="s">
        <v>102</v>
      </c>
      <c r="N2256" t="s">
        <v>15</v>
      </c>
      <c r="O2256" t="s">
        <v>20</v>
      </c>
      <c r="P2256">
        <v>1</v>
      </c>
      <c r="Q2256" t="s">
        <v>21</v>
      </c>
      <c r="R2256" t="s">
        <v>22</v>
      </c>
    </row>
    <row r="2257" spans="1:18" ht="45" x14ac:dyDescent="0.25">
      <c r="A2257" s="3">
        <v>4012</v>
      </c>
      <c r="B2257" s="6"/>
      <c r="D2257" t="s">
        <v>60</v>
      </c>
      <c r="E2257" t="s">
        <v>61</v>
      </c>
      <c r="F2257">
        <v>2019</v>
      </c>
      <c r="G2257">
        <v>2</v>
      </c>
      <c r="H2257">
        <v>20</v>
      </c>
      <c r="I2257" t="s">
        <v>2681</v>
      </c>
      <c r="J2257" t="s">
        <v>1313</v>
      </c>
      <c r="K2257" t="s">
        <v>29</v>
      </c>
      <c r="L2257" t="s">
        <v>93</v>
      </c>
      <c r="M2257" s="4" t="s">
        <v>102</v>
      </c>
      <c r="N2257" t="s">
        <v>15</v>
      </c>
      <c r="O2257" t="s">
        <v>20</v>
      </c>
      <c r="P2257">
        <v>1</v>
      </c>
      <c r="Q2257" t="s">
        <v>21</v>
      </c>
      <c r="R2257" t="s">
        <v>22</v>
      </c>
    </row>
    <row r="2258" spans="1:18" ht="45" x14ac:dyDescent="0.25">
      <c r="A2258" s="3">
        <v>4013</v>
      </c>
      <c r="B2258" s="6"/>
      <c r="D2258" t="s">
        <v>60</v>
      </c>
      <c r="E2258" t="s">
        <v>61</v>
      </c>
      <c r="F2258">
        <v>2019</v>
      </c>
      <c r="G2258">
        <v>2</v>
      </c>
      <c r="H2258">
        <v>20</v>
      </c>
      <c r="I2258" t="s">
        <v>2681</v>
      </c>
      <c r="J2258" t="s">
        <v>1313</v>
      </c>
      <c r="K2258" t="s">
        <v>29</v>
      </c>
      <c r="L2258" t="s">
        <v>93</v>
      </c>
      <c r="M2258" s="4" t="s">
        <v>102</v>
      </c>
      <c r="N2258" t="s">
        <v>15</v>
      </c>
      <c r="O2258" t="s">
        <v>20</v>
      </c>
      <c r="P2258">
        <v>1</v>
      </c>
      <c r="Q2258" t="s">
        <v>21</v>
      </c>
      <c r="R2258" t="s">
        <v>22</v>
      </c>
    </row>
    <row r="2259" spans="1:18" x14ac:dyDescent="0.25">
      <c r="A2259" s="3">
        <v>4015</v>
      </c>
      <c r="B2259" s="6"/>
      <c r="D2259" t="s">
        <v>60</v>
      </c>
      <c r="E2259" t="s">
        <v>61</v>
      </c>
      <c r="F2259">
        <v>2019</v>
      </c>
      <c r="G2259">
        <v>3</v>
      </c>
      <c r="H2259">
        <v>2</v>
      </c>
      <c r="I2259" t="s">
        <v>64</v>
      </c>
      <c r="J2259" t="s">
        <v>33</v>
      </c>
      <c r="K2259" t="s">
        <v>19</v>
      </c>
      <c r="L2259" t="s">
        <v>15</v>
      </c>
      <c r="M2259" s="4" t="s">
        <v>1322</v>
      </c>
      <c r="N2259" t="s">
        <v>15</v>
      </c>
      <c r="O2259" t="s">
        <v>20</v>
      </c>
      <c r="P2259">
        <v>1</v>
      </c>
      <c r="Q2259" t="s">
        <v>21</v>
      </c>
      <c r="R2259" t="s">
        <v>22</v>
      </c>
    </row>
    <row r="2260" spans="1:18" x14ac:dyDescent="0.25">
      <c r="A2260" s="3">
        <v>4016</v>
      </c>
      <c r="B2260" s="6"/>
      <c r="D2260" t="s">
        <v>60</v>
      </c>
      <c r="E2260" t="s">
        <v>61</v>
      </c>
      <c r="F2260">
        <v>2019</v>
      </c>
      <c r="G2260">
        <v>3</v>
      </c>
      <c r="H2260">
        <v>4</v>
      </c>
      <c r="I2260" t="s">
        <v>327</v>
      </c>
      <c r="J2260" t="s">
        <v>50</v>
      </c>
      <c r="K2260" t="s">
        <v>19</v>
      </c>
      <c r="L2260" t="s">
        <v>15</v>
      </c>
      <c r="M2260" s="4" t="s">
        <v>52</v>
      </c>
      <c r="N2260" t="s">
        <v>15</v>
      </c>
      <c r="O2260" t="s">
        <v>20</v>
      </c>
      <c r="P2260">
        <v>1</v>
      </c>
      <c r="Q2260" t="s">
        <v>22</v>
      </c>
      <c r="R2260" t="s">
        <v>22</v>
      </c>
    </row>
    <row r="2261" spans="1:18" ht="45" x14ac:dyDescent="0.25">
      <c r="A2261" s="3">
        <v>4017</v>
      </c>
      <c r="B2261" s="6"/>
      <c r="D2261" t="s">
        <v>60</v>
      </c>
      <c r="E2261" t="s">
        <v>61</v>
      </c>
      <c r="F2261">
        <v>2019</v>
      </c>
      <c r="G2261">
        <v>3</v>
      </c>
      <c r="H2261">
        <v>6</v>
      </c>
      <c r="I2261" t="s">
        <v>2681</v>
      </c>
      <c r="J2261" t="s">
        <v>1313</v>
      </c>
      <c r="K2261" t="s">
        <v>29</v>
      </c>
      <c r="L2261" t="s">
        <v>93</v>
      </c>
      <c r="M2261" s="4" t="s">
        <v>102</v>
      </c>
      <c r="N2261" t="s">
        <v>15</v>
      </c>
      <c r="O2261" t="s">
        <v>20</v>
      </c>
      <c r="P2261">
        <v>1</v>
      </c>
      <c r="Q2261" t="s">
        <v>21</v>
      </c>
      <c r="R2261" t="s">
        <v>22</v>
      </c>
    </row>
    <row r="2262" spans="1:18" ht="45" x14ac:dyDescent="0.25">
      <c r="A2262" s="3">
        <v>4018</v>
      </c>
      <c r="B2262" s="6"/>
      <c r="D2262" t="s">
        <v>60</v>
      </c>
      <c r="E2262" t="s">
        <v>61</v>
      </c>
      <c r="F2262">
        <v>2019</v>
      </c>
      <c r="G2262">
        <v>3</v>
      </c>
      <c r="H2262">
        <v>6</v>
      </c>
      <c r="I2262" t="s">
        <v>2681</v>
      </c>
      <c r="J2262" t="s">
        <v>1313</v>
      </c>
      <c r="K2262" t="s">
        <v>29</v>
      </c>
      <c r="L2262" t="s">
        <v>93</v>
      </c>
      <c r="M2262" s="4" t="s">
        <v>102</v>
      </c>
      <c r="N2262" t="s">
        <v>15</v>
      </c>
      <c r="O2262" t="s">
        <v>20</v>
      </c>
      <c r="P2262">
        <v>1</v>
      </c>
      <c r="Q2262" t="s">
        <v>21</v>
      </c>
      <c r="R2262" t="s">
        <v>22</v>
      </c>
    </row>
    <row r="2263" spans="1:18" ht="45" x14ac:dyDescent="0.25">
      <c r="A2263" s="3">
        <v>4020</v>
      </c>
      <c r="B2263" s="6"/>
      <c r="D2263" t="s">
        <v>60</v>
      </c>
      <c r="E2263" t="s">
        <v>61</v>
      </c>
      <c r="F2263">
        <v>2019</v>
      </c>
      <c r="G2263">
        <v>3</v>
      </c>
      <c r="H2263">
        <v>9</v>
      </c>
      <c r="I2263" t="s">
        <v>348</v>
      </c>
      <c r="J2263" t="s">
        <v>50</v>
      </c>
      <c r="K2263" t="s">
        <v>26</v>
      </c>
      <c r="L2263" t="s">
        <v>46</v>
      </c>
      <c r="M2263" s="4" t="s">
        <v>1168</v>
      </c>
      <c r="N2263" t="s">
        <v>46</v>
      </c>
      <c r="O2263" t="s">
        <v>96</v>
      </c>
      <c r="P2263">
        <v>0</v>
      </c>
      <c r="Q2263" t="s">
        <v>4121</v>
      </c>
      <c r="R2263" t="s">
        <v>21</v>
      </c>
    </row>
    <row r="2264" spans="1:18" x14ac:dyDescent="0.25">
      <c r="A2264" s="3">
        <v>4021</v>
      </c>
      <c r="B2264" s="6"/>
      <c r="D2264" t="s">
        <v>60</v>
      </c>
      <c r="E2264" t="s">
        <v>61</v>
      </c>
      <c r="F2264">
        <v>2019</v>
      </c>
      <c r="G2264">
        <v>3</v>
      </c>
      <c r="H2264">
        <v>9</v>
      </c>
      <c r="I2264" t="s">
        <v>62</v>
      </c>
      <c r="J2264" t="s">
        <v>30</v>
      </c>
      <c r="K2264" t="s">
        <v>19</v>
      </c>
      <c r="L2264" t="s">
        <v>42</v>
      </c>
      <c r="M2264" s="4" t="s">
        <v>1323</v>
      </c>
      <c r="N2264" t="s">
        <v>42</v>
      </c>
      <c r="O2264" t="s">
        <v>87</v>
      </c>
      <c r="P2264">
        <v>1</v>
      </c>
      <c r="Q2264" t="s">
        <v>21</v>
      </c>
      <c r="R2264" t="s">
        <v>22</v>
      </c>
    </row>
    <row r="2265" spans="1:18" ht="45" x14ac:dyDescent="0.25">
      <c r="A2265" s="3">
        <v>4022</v>
      </c>
      <c r="B2265" s="6"/>
      <c r="D2265" t="s">
        <v>60</v>
      </c>
      <c r="E2265" t="s">
        <v>61</v>
      </c>
      <c r="F2265">
        <v>2019</v>
      </c>
      <c r="G2265">
        <v>3</v>
      </c>
      <c r="H2265">
        <v>13</v>
      </c>
      <c r="I2265" t="s">
        <v>2681</v>
      </c>
      <c r="J2265" t="s">
        <v>1313</v>
      </c>
      <c r="K2265" t="s">
        <v>29</v>
      </c>
      <c r="L2265" t="s">
        <v>93</v>
      </c>
      <c r="M2265" s="4" t="s">
        <v>102</v>
      </c>
      <c r="N2265" t="s">
        <v>15</v>
      </c>
      <c r="O2265" t="s">
        <v>20</v>
      </c>
      <c r="P2265">
        <v>1</v>
      </c>
      <c r="Q2265" t="s">
        <v>21</v>
      </c>
      <c r="R2265" t="s">
        <v>22</v>
      </c>
    </row>
    <row r="2266" spans="1:18" x14ac:dyDescent="0.25">
      <c r="A2266" s="3">
        <v>4023</v>
      </c>
      <c r="B2266" s="6"/>
      <c r="D2266" t="s">
        <v>60</v>
      </c>
      <c r="E2266" t="s">
        <v>61</v>
      </c>
      <c r="F2266">
        <v>2019</v>
      </c>
      <c r="G2266">
        <v>3</v>
      </c>
      <c r="H2266">
        <v>16</v>
      </c>
      <c r="I2266" t="s">
        <v>327</v>
      </c>
      <c r="J2266" t="s">
        <v>50</v>
      </c>
      <c r="K2266" t="s">
        <v>19</v>
      </c>
      <c r="L2266" t="s">
        <v>15</v>
      </c>
      <c r="M2266" s="4" t="s">
        <v>52</v>
      </c>
      <c r="N2266" t="s">
        <v>15</v>
      </c>
      <c r="O2266" t="s">
        <v>20</v>
      </c>
      <c r="P2266">
        <v>1</v>
      </c>
      <c r="Q2266" t="s">
        <v>22</v>
      </c>
      <c r="R2266" t="s">
        <v>22</v>
      </c>
    </row>
    <row r="2267" spans="1:18" x14ac:dyDescent="0.25">
      <c r="A2267" s="3">
        <v>4024</v>
      </c>
      <c r="B2267" s="6"/>
      <c r="D2267" t="s">
        <v>60</v>
      </c>
      <c r="E2267" t="s">
        <v>61</v>
      </c>
      <c r="F2267">
        <v>2019</v>
      </c>
      <c r="G2267">
        <v>3</v>
      </c>
      <c r="H2267">
        <v>17</v>
      </c>
      <c r="I2267" t="s">
        <v>327</v>
      </c>
      <c r="J2267" t="s">
        <v>50</v>
      </c>
      <c r="K2267" t="s">
        <v>19</v>
      </c>
      <c r="L2267" t="s">
        <v>15</v>
      </c>
      <c r="M2267" s="4" t="s">
        <v>52</v>
      </c>
      <c r="N2267" t="s">
        <v>15</v>
      </c>
      <c r="O2267" t="s">
        <v>20</v>
      </c>
      <c r="P2267">
        <v>1</v>
      </c>
      <c r="Q2267" t="s">
        <v>22</v>
      </c>
      <c r="R2267" t="s">
        <v>22</v>
      </c>
    </row>
    <row r="2268" spans="1:18" ht="30" x14ac:dyDescent="0.25">
      <c r="A2268" s="3">
        <v>4026</v>
      </c>
      <c r="B2268" s="6"/>
      <c r="D2268" t="s">
        <v>60</v>
      </c>
      <c r="E2268" t="s">
        <v>61</v>
      </c>
      <c r="F2268">
        <v>2019</v>
      </c>
      <c r="G2268">
        <v>3</v>
      </c>
      <c r="H2268">
        <v>20</v>
      </c>
      <c r="I2268" t="s">
        <v>53</v>
      </c>
      <c r="J2268" t="s">
        <v>73</v>
      </c>
      <c r="K2268" t="s">
        <v>19</v>
      </c>
      <c r="L2268" t="s">
        <v>42</v>
      </c>
      <c r="M2268" s="4" t="s">
        <v>1324</v>
      </c>
      <c r="N2268" t="s">
        <v>42</v>
      </c>
      <c r="O2268" t="s">
        <v>71</v>
      </c>
      <c r="P2268">
        <v>1</v>
      </c>
      <c r="Q2268" t="s">
        <v>21</v>
      </c>
      <c r="R2268" t="s">
        <v>22</v>
      </c>
    </row>
    <row r="2269" spans="1:18" ht="45" x14ac:dyDescent="0.25">
      <c r="A2269" s="3">
        <v>4027</v>
      </c>
      <c r="B2269" s="6"/>
      <c r="D2269" t="s">
        <v>60</v>
      </c>
      <c r="E2269" t="s">
        <v>61</v>
      </c>
      <c r="F2269">
        <v>2019</v>
      </c>
      <c r="G2269">
        <v>3</v>
      </c>
      <c r="H2269">
        <v>22</v>
      </c>
      <c r="I2269" t="s">
        <v>2681</v>
      </c>
      <c r="J2269" t="s">
        <v>1313</v>
      </c>
      <c r="K2269" t="s">
        <v>29</v>
      </c>
      <c r="L2269" t="s">
        <v>93</v>
      </c>
      <c r="M2269" s="4" t="s">
        <v>102</v>
      </c>
      <c r="N2269" t="s">
        <v>15</v>
      </c>
      <c r="O2269" t="s">
        <v>20</v>
      </c>
      <c r="P2269">
        <v>1</v>
      </c>
      <c r="Q2269" t="s">
        <v>21</v>
      </c>
      <c r="R2269" t="s">
        <v>22</v>
      </c>
    </row>
    <row r="2270" spans="1:18" ht="45" x14ac:dyDescent="0.25">
      <c r="A2270" s="3">
        <v>4028</v>
      </c>
      <c r="B2270" s="6"/>
      <c r="D2270" t="s">
        <v>60</v>
      </c>
      <c r="E2270" t="s">
        <v>61</v>
      </c>
      <c r="F2270">
        <v>2019</v>
      </c>
      <c r="G2270">
        <v>3</v>
      </c>
      <c r="H2270">
        <v>22</v>
      </c>
      <c r="I2270" t="s">
        <v>2681</v>
      </c>
      <c r="J2270" t="s">
        <v>1313</v>
      </c>
      <c r="K2270" t="s">
        <v>29</v>
      </c>
      <c r="L2270" t="s">
        <v>93</v>
      </c>
      <c r="M2270" s="4" t="s">
        <v>102</v>
      </c>
      <c r="N2270" t="s">
        <v>15</v>
      </c>
      <c r="O2270" t="s">
        <v>20</v>
      </c>
      <c r="P2270">
        <v>1</v>
      </c>
      <c r="Q2270" t="s">
        <v>21</v>
      </c>
      <c r="R2270" t="s">
        <v>22</v>
      </c>
    </row>
    <row r="2271" spans="1:18" x14ac:dyDescent="0.25">
      <c r="A2271" s="3">
        <v>4032</v>
      </c>
      <c r="B2271" s="6"/>
      <c r="D2271" t="s">
        <v>60</v>
      </c>
      <c r="E2271" t="s">
        <v>61</v>
      </c>
      <c r="F2271">
        <v>2019</v>
      </c>
      <c r="G2271">
        <v>3</v>
      </c>
      <c r="H2271">
        <v>24</v>
      </c>
      <c r="I2271" t="s">
        <v>62</v>
      </c>
      <c r="J2271" t="s">
        <v>41</v>
      </c>
      <c r="K2271" t="s">
        <v>19</v>
      </c>
      <c r="L2271" t="s">
        <v>42</v>
      </c>
      <c r="M2271" s="4" t="s">
        <v>1325</v>
      </c>
      <c r="N2271" t="s">
        <v>42</v>
      </c>
      <c r="O2271" t="s">
        <v>78</v>
      </c>
      <c r="P2271">
        <v>1</v>
      </c>
      <c r="Q2271" t="s">
        <v>21</v>
      </c>
      <c r="R2271" t="s">
        <v>22</v>
      </c>
    </row>
    <row r="2272" spans="1:18" x14ac:dyDescent="0.25">
      <c r="A2272" s="3">
        <v>4036</v>
      </c>
      <c r="B2272" s="6"/>
      <c r="D2272" t="s">
        <v>60</v>
      </c>
      <c r="E2272" t="s">
        <v>61</v>
      </c>
      <c r="F2272">
        <v>2019</v>
      </c>
      <c r="G2272">
        <v>3</v>
      </c>
      <c r="H2272">
        <v>26</v>
      </c>
      <c r="I2272" t="s">
        <v>327</v>
      </c>
      <c r="J2272" t="s">
        <v>50</v>
      </c>
      <c r="K2272" t="s">
        <v>19</v>
      </c>
      <c r="L2272" t="s">
        <v>15</v>
      </c>
      <c r="M2272" s="4" t="s">
        <v>52</v>
      </c>
      <c r="N2272" t="s">
        <v>15</v>
      </c>
      <c r="O2272" t="s">
        <v>20</v>
      </c>
      <c r="P2272">
        <v>1</v>
      </c>
      <c r="Q2272" t="s">
        <v>22</v>
      </c>
      <c r="R2272" t="s">
        <v>22</v>
      </c>
    </row>
    <row r="2273" spans="1:18" ht="45" x14ac:dyDescent="0.25">
      <c r="A2273" s="3">
        <v>4038</v>
      </c>
      <c r="B2273" s="6"/>
      <c r="D2273" t="s">
        <v>60</v>
      </c>
      <c r="E2273" t="s">
        <v>61</v>
      </c>
      <c r="F2273">
        <v>2019</v>
      </c>
      <c r="G2273">
        <v>3</v>
      </c>
      <c r="H2273">
        <v>31</v>
      </c>
      <c r="I2273" t="s">
        <v>62</v>
      </c>
      <c r="J2273" t="s">
        <v>41</v>
      </c>
      <c r="K2273" t="s">
        <v>19</v>
      </c>
      <c r="L2273" t="s">
        <v>42</v>
      </c>
      <c r="M2273" s="4" t="s">
        <v>1326</v>
      </c>
      <c r="N2273" t="s">
        <v>42</v>
      </c>
      <c r="O2273" t="s">
        <v>74</v>
      </c>
      <c r="P2273">
        <v>1</v>
      </c>
      <c r="Q2273" t="s">
        <v>21</v>
      </c>
      <c r="R2273" t="s">
        <v>22</v>
      </c>
    </row>
    <row r="2274" spans="1:18" x14ac:dyDescent="0.25">
      <c r="A2274" s="3">
        <v>4037</v>
      </c>
      <c r="B2274" s="6"/>
      <c r="D2274" t="s">
        <v>60</v>
      </c>
      <c r="E2274" t="s">
        <v>61</v>
      </c>
      <c r="F2274">
        <v>2019</v>
      </c>
      <c r="G2274">
        <v>3</v>
      </c>
      <c r="H2274">
        <v>31</v>
      </c>
      <c r="I2274" t="s">
        <v>327</v>
      </c>
      <c r="J2274" t="s">
        <v>50</v>
      </c>
      <c r="K2274" t="s">
        <v>19</v>
      </c>
      <c r="L2274" t="s">
        <v>15</v>
      </c>
      <c r="M2274" s="4" t="s">
        <v>52</v>
      </c>
      <c r="N2274" t="s">
        <v>15</v>
      </c>
      <c r="O2274" t="s">
        <v>20</v>
      </c>
      <c r="P2274">
        <v>1</v>
      </c>
      <c r="Q2274" t="s">
        <v>22</v>
      </c>
      <c r="R2274" t="s">
        <v>22</v>
      </c>
    </row>
    <row r="2275" spans="1:18" ht="60" x14ac:dyDescent="0.25">
      <c r="A2275" s="3">
        <v>4039</v>
      </c>
      <c r="B2275" s="6"/>
      <c r="D2275" t="s">
        <v>60</v>
      </c>
      <c r="E2275" t="s">
        <v>61</v>
      </c>
      <c r="F2275">
        <v>2019</v>
      </c>
      <c r="G2275">
        <v>4</v>
      </c>
      <c r="H2275">
        <v>1</v>
      </c>
      <c r="I2275" t="s">
        <v>62</v>
      </c>
      <c r="J2275" t="s">
        <v>41</v>
      </c>
      <c r="K2275" t="s">
        <v>19</v>
      </c>
      <c r="L2275" t="s">
        <v>46</v>
      </c>
      <c r="M2275" s="4" t="s">
        <v>1327</v>
      </c>
      <c r="N2275" t="s">
        <v>46</v>
      </c>
      <c r="O2275" t="s">
        <v>63</v>
      </c>
      <c r="P2275">
        <v>0</v>
      </c>
      <c r="Q2275" t="s">
        <v>21</v>
      </c>
      <c r="R2275" t="s">
        <v>21</v>
      </c>
    </row>
    <row r="2276" spans="1:18" ht="30" x14ac:dyDescent="0.25">
      <c r="A2276" s="3">
        <v>4040</v>
      </c>
      <c r="B2276" s="6"/>
      <c r="D2276" t="s">
        <v>60</v>
      </c>
      <c r="E2276" t="s">
        <v>61</v>
      </c>
      <c r="F2276">
        <v>2019</v>
      </c>
      <c r="G2276">
        <v>4</v>
      </c>
      <c r="H2276">
        <v>2</v>
      </c>
      <c r="I2276" t="s">
        <v>62</v>
      </c>
      <c r="J2276" t="s">
        <v>73</v>
      </c>
      <c r="K2276" t="s">
        <v>19</v>
      </c>
      <c r="L2276" t="s">
        <v>42</v>
      </c>
      <c r="M2276" s="4" t="s">
        <v>1328</v>
      </c>
      <c r="N2276" t="s">
        <v>42</v>
      </c>
      <c r="O2276" t="s">
        <v>87</v>
      </c>
      <c r="P2276">
        <v>1</v>
      </c>
      <c r="Q2276" t="s">
        <v>21</v>
      </c>
      <c r="R2276" t="s">
        <v>22</v>
      </c>
    </row>
    <row r="2277" spans="1:18" x14ac:dyDescent="0.25">
      <c r="A2277" s="3">
        <v>4041</v>
      </c>
      <c r="B2277" s="6"/>
      <c r="D2277" t="s">
        <v>60</v>
      </c>
      <c r="E2277" t="s">
        <v>61</v>
      </c>
      <c r="F2277">
        <v>2019</v>
      </c>
      <c r="G2277">
        <v>4</v>
      </c>
      <c r="H2277">
        <v>3</v>
      </c>
      <c r="I2277" t="s">
        <v>327</v>
      </c>
      <c r="J2277" t="s">
        <v>50</v>
      </c>
      <c r="K2277" t="s">
        <v>19</v>
      </c>
      <c r="L2277" t="s">
        <v>15</v>
      </c>
      <c r="M2277" s="4" t="s">
        <v>52</v>
      </c>
      <c r="N2277" t="s">
        <v>15</v>
      </c>
      <c r="O2277" t="s">
        <v>20</v>
      </c>
      <c r="P2277">
        <v>1</v>
      </c>
      <c r="Q2277" t="s">
        <v>22</v>
      </c>
      <c r="R2277" t="s">
        <v>22</v>
      </c>
    </row>
    <row r="2278" spans="1:18" ht="45" x14ac:dyDescent="0.25">
      <c r="A2278" s="3">
        <v>4044</v>
      </c>
      <c r="B2278" s="6"/>
      <c r="D2278" t="s">
        <v>60</v>
      </c>
      <c r="E2278" t="s">
        <v>61</v>
      </c>
      <c r="F2278">
        <v>2019</v>
      </c>
      <c r="G2278">
        <v>4</v>
      </c>
      <c r="H2278">
        <v>5</v>
      </c>
      <c r="I2278" t="s">
        <v>2681</v>
      </c>
      <c r="J2278" t="s">
        <v>1313</v>
      </c>
      <c r="K2278" t="s">
        <v>29</v>
      </c>
      <c r="L2278" t="s">
        <v>93</v>
      </c>
      <c r="M2278" s="4" t="s">
        <v>102</v>
      </c>
      <c r="N2278" t="s">
        <v>15</v>
      </c>
      <c r="O2278" t="s">
        <v>20</v>
      </c>
      <c r="P2278">
        <v>1</v>
      </c>
      <c r="Q2278" t="s">
        <v>21</v>
      </c>
      <c r="R2278" t="s">
        <v>22</v>
      </c>
    </row>
    <row r="2279" spans="1:18" ht="45" x14ac:dyDescent="0.25">
      <c r="A2279" s="3">
        <v>4045</v>
      </c>
      <c r="B2279" s="6"/>
      <c r="D2279" t="s">
        <v>60</v>
      </c>
      <c r="E2279" t="s">
        <v>61</v>
      </c>
      <c r="F2279">
        <v>2019</v>
      </c>
      <c r="G2279">
        <v>4</v>
      </c>
      <c r="H2279">
        <v>5</v>
      </c>
      <c r="I2279" t="s">
        <v>2681</v>
      </c>
      <c r="J2279" t="s">
        <v>1313</v>
      </c>
      <c r="K2279" t="s">
        <v>29</v>
      </c>
      <c r="L2279" t="s">
        <v>93</v>
      </c>
      <c r="M2279" s="4" t="s">
        <v>102</v>
      </c>
      <c r="N2279" t="s">
        <v>15</v>
      </c>
      <c r="O2279" t="s">
        <v>20</v>
      </c>
      <c r="P2279">
        <v>1</v>
      </c>
      <c r="Q2279" t="s">
        <v>21</v>
      </c>
      <c r="R2279" t="s">
        <v>22</v>
      </c>
    </row>
    <row r="2280" spans="1:18" ht="45" x14ac:dyDescent="0.25">
      <c r="A2280" s="3">
        <v>4046</v>
      </c>
      <c r="B2280" s="6"/>
      <c r="D2280" t="s">
        <v>60</v>
      </c>
      <c r="E2280" t="s">
        <v>61</v>
      </c>
      <c r="F2280">
        <v>2019</v>
      </c>
      <c r="G2280">
        <v>4</v>
      </c>
      <c r="H2280">
        <v>5</v>
      </c>
      <c r="I2280" t="s">
        <v>2681</v>
      </c>
      <c r="J2280" t="s">
        <v>1313</v>
      </c>
      <c r="K2280" t="s">
        <v>29</v>
      </c>
      <c r="L2280" t="s">
        <v>93</v>
      </c>
      <c r="M2280" s="4" t="s">
        <v>102</v>
      </c>
      <c r="N2280" t="s">
        <v>15</v>
      </c>
      <c r="O2280" t="s">
        <v>20</v>
      </c>
      <c r="P2280">
        <v>1</v>
      </c>
      <c r="Q2280" t="s">
        <v>21</v>
      </c>
      <c r="R2280" t="s">
        <v>22</v>
      </c>
    </row>
    <row r="2281" spans="1:18" ht="45" x14ac:dyDescent="0.25">
      <c r="A2281" s="3">
        <v>4047</v>
      </c>
      <c r="B2281" s="6"/>
      <c r="D2281" t="s">
        <v>60</v>
      </c>
      <c r="E2281" t="s">
        <v>61</v>
      </c>
      <c r="F2281">
        <v>2019</v>
      </c>
      <c r="G2281">
        <v>4</v>
      </c>
      <c r="H2281">
        <v>5</v>
      </c>
      <c r="I2281" t="s">
        <v>2681</v>
      </c>
      <c r="J2281" t="s">
        <v>1313</v>
      </c>
      <c r="K2281" t="s">
        <v>29</v>
      </c>
      <c r="L2281" t="s">
        <v>93</v>
      </c>
      <c r="M2281" s="4" t="s">
        <v>102</v>
      </c>
      <c r="N2281" t="s">
        <v>15</v>
      </c>
      <c r="O2281" t="s">
        <v>20</v>
      </c>
      <c r="P2281">
        <v>1</v>
      </c>
      <c r="Q2281" t="s">
        <v>21</v>
      </c>
      <c r="R2281" t="s">
        <v>22</v>
      </c>
    </row>
    <row r="2282" spans="1:18" ht="45" x14ac:dyDescent="0.25">
      <c r="A2282" s="3">
        <v>4053</v>
      </c>
      <c r="B2282" s="6"/>
      <c r="D2282" t="s">
        <v>60</v>
      </c>
      <c r="E2282" t="s">
        <v>61</v>
      </c>
      <c r="F2282">
        <v>2019</v>
      </c>
      <c r="G2282">
        <v>4</v>
      </c>
      <c r="H2282">
        <v>14</v>
      </c>
      <c r="I2282" t="s">
        <v>348</v>
      </c>
      <c r="J2282" t="s">
        <v>50</v>
      </c>
      <c r="K2282" t="s">
        <v>29</v>
      </c>
      <c r="L2282" t="s">
        <v>46</v>
      </c>
      <c r="M2282" s="4" t="s">
        <v>1168</v>
      </c>
      <c r="N2282" t="s">
        <v>46</v>
      </c>
      <c r="O2282" t="s">
        <v>96</v>
      </c>
      <c r="P2282">
        <v>0</v>
      </c>
      <c r="Q2282" t="s">
        <v>4121</v>
      </c>
      <c r="R2282" t="s">
        <v>21</v>
      </c>
    </row>
    <row r="2283" spans="1:18" ht="45" x14ac:dyDescent="0.25">
      <c r="A2283" s="3">
        <v>4054</v>
      </c>
      <c r="B2283" s="6"/>
      <c r="D2283" t="s">
        <v>60</v>
      </c>
      <c r="E2283" t="s">
        <v>61</v>
      </c>
      <c r="F2283">
        <v>2019</v>
      </c>
      <c r="G2283">
        <v>4</v>
      </c>
      <c r="H2283">
        <v>14</v>
      </c>
      <c r="I2283" t="s">
        <v>348</v>
      </c>
      <c r="J2283" t="s">
        <v>50</v>
      </c>
      <c r="K2283" t="s">
        <v>29</v>
      </c>
      <c r="L2283" t="s">
        <v>46</v>
      </c>
      <c r="M2283" s="4" t="s">
        <v>1168</v>
      </c>
      <c r="N2283" t="s">
        <v>46</v>
      </c>
      <c r="O2283" t="s">
        <v>96</v>
      </c>
      <c r="P2283">
        <v>0</v>
      </c>
      <c r="Q2283" t="s">
        <v>4121</v>
      </c>
      <c r="R2283" t="s">
        <v>21</v>
      </c>
    </row>
    <row r="2284" spans="1:18" ht="45" x14ac:dyDescent="0.25">
      <c r="A2284" s="3">
        <v>4055</v>
      </c>
      <c r="B2284" s="6"/>
      <c r="D2284" t="s">
        <v>60</v>
      </c>
      <c r="E2284" t="s">
        <v>61</v>
      </c>
      <c r="F2284">
        <v>2019</v>
      </c>
      <c r="G2284">
        <v>4</v>
      </c>
      <c r="H2284">
        <v>14</v>
      </c>
      <c r="I2284" t="s">
        <v>62</v>
      </c>
      <c r="J2284" t="s">
        <v>31</v>
      </c>
      <c r="K2284" t="s">
        <v>19</v>
      </c>
      <c r="L2284" t="s">
        <v>42</v>
      </c>
      <c r="M2284" s="4" t="s">
        <v>1329</v>
      </c>
      <c r="N2284" t="s">
        <v>42</v>
      </c>
      <c r="O2284" t="s">
        <v>87</v>
      </c>
      <c r="P2284">
        <v>1</v>
      </c>
      <c r="Q2284" t="s">
        <v>21</v>
      </c>
      <c r="R2284" t="s">
        <v>22</v>
      </c>
    </row>
    <row r="2285" spans="1:18" x14ac:dyDescent="0.25">
      <c r="A2285" s="3">
        <v>4064</v>
      </c>
      <c r="B2285" s="6"/>
      <c r="D2285" t="s">
        <v>60</v>
      </c>
      <c r="E2285" t="s">
        <v>61</v>
      </c>
      <c r="F2285">
        <v>2019</v>
      </c>
      <c r="G2285">
        <v>4</v>
      </c>
      <c r="H2285">
        <v>18</v>
      </c>
      <c r="I2285" t="s">
        <v>62</v>
      </c>
      <c r="J2285" t="s">
        <v>73</v>
      </c>
      <c r="K2285" t="s">
        <v>19</v>
      </c>
      <c r="L2285" t="s">
        <v>42</v>
      </c>
      <c r="M2285" s="4" t="s">
        <v>1330</v>
      </c>
      <c r="N2285" t="s">
        <v>42</v>
      </c>
      <c r="O2285" t="s">
        <v>74</v>
      </c>
      <c r="P2285">
        <v>1</v>
      </c>
      <c r="Q2285" t="s">
        <v>21</v>
      </c>
      <c r="R2285" t="s">
        <v>22</v>
      </c>
    </row>
    <row r="2286" spans="1:18" x14ac:dyDescent="0.25">
      <c r="A2286" s="3">
        <v>4065</v>
      </c>
      <c r="B2286" s="6"/>
      <c r="D2286" t="s">
        <v>60</v>
      </c>
      <c r="E2286" t="s">
        <v>61</v>
      </c>
      <c r="F2286">
        <v>2019</v>
      </c>
      <c r="G2286">
        <v>4</v>
      </c>
      <c r="H2286">
        <v>18</v>
      </c>
      <c r="I2286" t="s">
        <v>62</v>
      </c>
      <c r="J2286" t="s">
        <v>41</v>
      </c>
      <c r="K2286" t="s">
        <v>19</v>
      </c>
      <c r="L2286" t="s">
        <v>42</v>
      </c>
      <c r="M2286" s="4" t="s">
        <v>1331</v>
      </c>
      <c r="N2286" t="s">
        <v>42</v>
      </c>
      <c r="O2286" t="s">
        <v>74</v>
      </c>
      <c r="P2286">
        <v>1</v>
      </c>
      <c r="Q2286" t="s">
        <v>21</v>
      </c>
      <c r="R2286" t="s">
        <v>22</v>
      </c>
    </row>
    <row r="2287" spans="1:18" x14ac:dyDescent="0.25">
      <c r="A2287" s="3">
        <v>4063</v>
      </c>
      <c r="B2287" s="6"/>
      <c r="D2287" t="s">
        <v>60</v>
      </c>
      <c r="E2287" t="s">
        <v>61</v>
      </c>
      <c r="F2287">
        <v>2019</v>
      </c>
      <c r="G2287">
        <v>4</v>
      </c>
      <c r="H2287">
        <v>18</v>
      </c>
      <c r="I2287" t="s">
        <v>327</v>
      </c>
      <c r="J2287" t="s">
        <v>50</v>
      </c>
      <c r="K2287" t="s">
        <v>19</v>
      </c>
      <c r="L2287" t="s">
        <v>15</v>
      </c>
      <c r="M2287" s="4" t="s">
        <v>52</v>
      </c>
      <c r="N2287" t="s">
        <v>15</v>
      </c>
      <c r="O2287" t="s">
        <v>20</v>
      </c>
      <c r="P2287">
        <v>1</v>
      </c>
      <c r="Q2287" t="s">
        <v>22</v>
      </c>
      <c r="R2287" t="s">
        <v>22</v>
      </c>
    </row>
    <row r="2288" spans="1:18" ht="45" x14ac:dyDescent="0.25">
      <c r="A2288" s="3">
        <v>4068</v>
      </c>
      <c r="B2288" s="6"/>
      <c r="D2288" t="s">
        <v>60</v>
      </c>
      <c r="E2288" t="s">
        <v>61</v>
      </c>
      <c r="F2288">
        <v>2019</v>
      </c>
      <c r="G2288">
        <v>4</v>
      </c>
      <c r="H2288">
        <v>23</v>
      </c>
      <c r="I2288" t="s">
        <v>2681</v>
      </c>
      <c r="J2288" t="s">
        <v>1313</v>
      </c>
      <c r="K2288" t="s">
        <v>29</v>
      </c>
      <c r="L2288" t="s">
        <v>93</v>
      </c>
      <c r="M2288" s="4" t="s">
        <v>102</v>
      </c>
      <c r="N2288" t="s">
        <v>15</v>
      </c>
      <c r="O2288" t="s">
        <v>20</v>
      </c>
      <c r="P2288">
        <v>1</v>
      </c>
      <c r="Q2288" t="s">
        <v>21</v>
      </c>
      <c r="R2288" t="s">
        <v>22</v>
      </c>
    </row>
    <row r="2289" spans="1:18" ht="45" x14ac:dyDescent="0.25">
      <c r="A2289" s="3">
        <v>4069</v>
      </c>
      <c r="B2289" s="6"/>
      <c r="D2289" t="s">
        <v>60</v>
      </c>
      <c r="E2289" t="s">
        <v>61</v>
      </c>
      <c r="F2289">
        <v>2019</v>
      </c>
      <c r="G2289">
        <v>4</v>
      </c>
      <c r="H2289">
        <v>23</v>
      </c>
      <c r="I2289" t="s">
        <v>2681</v>
      </c>
      <c r="J2289" t="s">
        <v>1313</v>
      </c>
      <c r="K2289" t="s">
        <v>29</v>
      </c>
      <c r="L2289" t="s">
        <v>93</v>
      </c>
      <c r="M2289" s="4" t="s">
        <v>102</v>
      </c>
      <c r="N2289" t="s">
        <v>15</v>
      </c>
      <c r="O2289" t="s">
        <v>20</v>
      </c>
      <c r="P2289">
        <v>1</v>
      </c>
      <c r="Q2289" t="s">
        <v>21</v>
      </c>
      <c r="R2289" t="s">
        <v>22</v>
      </c>
    </row>
    <row r="2290" spans="1:18" ht="45" x14ac:dyDescent="0.25">
      <c r="A2290" s="3">
        <v>4071</v>
      </c>
      <c r="B2290" s="6"/>
      <c r="D2290" t="s">
        <v>60</v>
      </c>
      <c r="E2290" t="s">
        <v>61</v>
      </c>
      <c r="F2290">
        <v>2019</v>
      </c>
      <c r="G2290">
        <v>4</v>
      </c>
      <c r="H2290">
        <v>24</v>
      </c>
      <c r="I2290" t="s">
        <v>2681</v>
      </c>
      <c r="J2290" t="s">
        <v>1313</v>
      </c>
      <c r="K2290" t="s">
        <v>29</v>
      </c>
      <c r="L2290" t="s">
        <v>93</v>
      </c>
      <c r="M2290" s="4" t="s">
        <v>102</v>
      </c>
      <c r="N2290" t="s">
        <v>15</v>
      </c>
      <c r="O2290" t="s">
        <v>20</v>
      </c>
      <c r="P2290">
        <v>1</v>
      </c>
      <c r="Q2290" t="s">
        <v>21</v>
      </c>
      <c r="R2290" t="s">
        <v>22</v>
      </c>
    </row>
    <row r="2291" spans="1:18" ht="45" x14ac:dyDescent="0.25">
      <c r="A2291" s="3">
        <v>4072</v>
      </c>
      <c r="B2291" s="6"/>
      <c r="D2291" t="s">
        <v>60</v>
      </c>
      <c r="E2291" t="s">
        <v>61</v>
      </c>
      <c r="F2291">
        <v>2019</v>
      </c>
      <c r="G2291">
        <v>4</v>
      </c>
      <c r="H2291">
        <v>24</v>
      </c>
      <c r="I2291" t="s">
        <v>2681</v>
      </c>
      <c r="J2291" t="s">
        <v>1313</v>
      </c>
      <c r="K2291" t="s">
        <v>29</v>
      </c>
      <c r="L2291" t="s">
        <v>93</v>
      </c>
      <c r="M2291" s="4" t="s">
        <v>102</v>
      </c>
      <c r="N2291" t="s">
        <v>15</v>
      </c>
      <c r="O2291" t="s">
        <v>20</v>
      </c>
      <c r="P2291">
        <v>1</v>
      </c>
      <c r="Q2291" t="s">
        <v>21</v>
      </c>
      <c r="R2291" t="s">
        <v>22</v>
      </c>
    </row>
    <row r="2292" spans="1:18" ht="30" x14ac:dyDescent="0.25">
      <c r="A2292" s="3">
        <v>4073</v>
      </c>
      <c r="B2292" s="6"/>
      <c r="D2292" t="s">
        <v>60</v>
      </c>
      <c r="E2292" t="s">
        <v>61</v>
      </c>
      <c r="F2292">
        <v>2019</v>
      </c>
      <c r="G2292">
        <v>4</v>
      </c>
      <c r="H2292">
        <v>24</v>
      </c>
      <c r="I2292" t="s">
        <v>24</v>
      </c>
      <c r="J2292" t="s">
        <v>41</v>
      </c>
      <c r="K2292" t="s">
        <v>19</v>
      </c>
      <c r="L2292" t="s">
        <v>42</v>
      </c>
      <c r="M2292" s="4" t="s">
        <v>1332</v>
      </c>
      <c r="N2292" t="s">
        <v>46</v>
      </c>
      <c r="O2292" t="s">
        <v>70</v>
      </c>
      <c r="P2292">
        <v>0</v>
      </c>
      <c r="Q2292" t="s">
        <v>22</v>
      </c>
      <c r="R2292" t="s">
        <v>21</v>
      </c>
    </row>
    <row r="2293" spans="1:18" x14ac:dyDescent="0.25">
      <c r="A2293" s="3">
        <v>4070</v>
      </c>
      <c r="B2293" s="6"/>
      <c r="D2293" t="s">
        <v>60</v>
      </c>
      <c r="E2293" t="s">
        <v>61</v>
      </c>
      <c r="F2293">
        <v>2019</v>
      </c>
      <c r="G2293">
        <v>4</v>
      </c>
      <c r="H2293">
        <v>24</v>
      </c>
      <c r="I2293" t="s">
        <v>327</v>
      </c>
      <c r="J2293" t="s">
        <v>50</v>
      </c>
      <c r="K2293" t="s">
        <v>19</v>
      </c>
      <c r="L2293" t="s">
        <v>15</v>
      </c>
      <c r="M2293" s="4" t="s">
        <v>52</v>
      </c>
      <c r="N2293" t="s">
        <v>15</v>
      </c>
      <c r="O2293" t="s">
        <v>20</v>
      </c>
      <c r="P2293">
        <v>1</v>
      </c>
      <c r="Q2293" t="s">
        <v>22</v>
      </c>
      <c r="R2293" t="s">
        <v>22</v>
      </c>
    </row>
    <row r="2294" spans="1:18" ht="45" x14ac:dyDescent="0.25">
      <c r="A2294" s="3">
        <v>4075</v>
      </c>
      <c r="B2294" s="6"/>
      <c r="D2294" t="s">
        <v>60</v>
      </c>
      <c r="E2294" t="s">
        <v>61</v>
      </c>
      <c r="F2294">
        <v>2019</v>
      </c>
      <c r="G2294">
        <v>4</v>
      </c>
      <c r="H2294">
        <v>25</v>
      </c>
      <c r="I2294" t="s">
        <v>2681</v>
      </c>
      <c r="J2294" t="s">
        <v>1313</v>
      </c>
      <c r="K2294" t="s">
        <v>29</v>
      </c>
      <c r="L2294" t="s">
        <v>93</v>
      </c>
      <c r="M2294" s="4" t="s">
        <v>102</v>
      </c>
      <c r="N2294" t="s">
        <v>15</v>
      </c>
      <c r="O2294" t="s">
        <v>20</v>
      </c>
      <c r="P2294">
        <v>1</v>
      </c>
      <c r="Q2294" t="s">
        <v>21</v>
      </c>
      <c r="R2294" t="s">
        <v>22</v>
      </c>
    </row>
    <row r="2295" spans="1:18" ht="45" x14ac:dyDescent="0.25">
      <c r="A2295" s="3">
        <v>4076</v>
      </c>
      <c r="B2295" s="6"/>
      <c r="D2295" t="s">
        <v>60</v>
      </c>
      <c r="E2295" t="s">
        <v>61</v>
      </c>
      <c r="F2295">
        <v>2019</v>
      </c>
      <c r="G2295">
        <v>4</v>
      </c>
      <c r="H2295">
        <v>25</v>
      </c>
      <c r="I2295" t="s">
        <v>2681</v>
      </c>
      <c r="J2295" t="s">
        <v>1313</v>
      </c>
      <c r="K2295" t="s">
        <v>29</v>
      </c>
      <c r="L2295" t="s">
        <v>93</v>
      </c>
      <c r="M2295" s="4" t="s">
        <v>102</v>
      </c>
      <c r="N2295" t="s">
        <v>15</v>
      </c>
      <c r="O2295" t="s">
        <v>20</v>
      </c>
      <c r="P2295">
        <v>1</v>
      </c>
      <c r="Q2295" t="s">
        <v>21</v>
      </c>
      <c r="R2295" t="s">
        <v>22</v>
      </c>
    </row>
    <row r="2296" spans="1:18" ht="45" x14ac:dyDescent="0.25">
      <c r="A2296" s="3">
        <v>4077</v>
      </c>
      <c r="B2296" s="6"/>
      <c r="D2296" t="s">
        <v>60</v>
      </c>
      <c r="E2296" t="s">
        <v>61</v>
      </c>
      <c r="F2296">
        <v>2019</v>
      </c>
      <c r="G2296">
        <v>4</v>
      </c>
      <c r="H2296">
        <v>25</v>
      </c>
      <c r="I2296" t="s">
        <v>2681</v>
      </c>
      <c r="J2296" t="s">
        <v>1313</v>
      </c>
      <c r="K2296" t="s">
        <v>29</v>
      </c>
      <c r="L2296" t="s">
        <v>93</v>
      </c>
      <c r="M2296" s="4" t="s">
        <v>102</v>
      </c>
      <c r="N2296" t="s">
        <v>15</v>
      </c>
      <c r="O2296" t="s">
        <v>20</v>
      </c>
      <c r="P2296">
        <v>1</v>
      </c>
      <c r="Q2296" t="s">
        <v>21</v>
      </c>
      <c r="R2296" t="s">
        <v>22</v>
      </c>
    </row>
    <row r="2297" spans="1:18" x14ac:dyDescent="0.25">
      <c r="A2297" s="3">
        <v>4074</v>
      </c>
      <c r="B2297" s="6"/>
      <c r="D2297" t="s">
        <v>60</v>
      </c>
      <c r="E2297" t="s">
        <v>61</v>
      </c>
      <c r="F2297">
        <v>2019</v>
      </c>
      <c r="G2297">
        <v>4</v>
      </c>
      <c r="H2297">
        <v>25</v>
      </c>
      <c r="I2297" t="s">
        <v>327</v>
      </c>
      <c r="J2297" t="s">
        <v>50</v>
      </c>
      <c r="K2297" t="s">
        <v>19</v>
      </c>
      <c r="L2297" t="s">
        <v>15</v>
      </c>
      <c r="M2297" s="4" t="s">
        <v>52</v>
      </c>
      <c r="N2297" t="s">
        <v>15</v>
      </c>
      <c r="O2297" t="s">
        <v>20</v>
      </c>
      <c r="P2297">
        <v>1</v>
      </c>
      <c r="Q2297" t="s">
        <v>22</v>
      </c>
      <c r="R2297" t="s">
        <v>22</v>
      </c>
    </row>
    <row r="2298" spans="1:18" ht="45" x14ac:dyDescent="0.25">
      <c r="A2298" s="3">
        <v>4083</v>
      </c>
      <c r="B2298" s="6"/>
      <c r="D2298" t="s">
        <v>60</v>
      </c>
      <c r="E2298" t="s">
        <v>61</v>
      </c>
      <c r="F2298">
        <v>2019</v>
      </c>
      <c r="G2298">
        <v>4</v>
      </c>
      <c r="H2298">
        <v>30</v>
      </c>
      <c r="I2298" t="s">
        <v>2681</v>
      </c>
      <c r="J2298" t="s">
        <v>92</v>
      </c>
      <c r="K2298" t="s">
        <v>26</v>
      </c>
      <c r="L2298" t="s">
        <v>93</v>
      </c>
      <c r="M2298" s="4" t="s">
        <v>102</v>
      </c>
      <c r="N2298" t="s">
        <v>15</v>
      </c>
      <c r="O2298" t="s">
        <v>20</v>
      </c>
      <c r="P2298">
        <v>1</v>
      </c>
      <c r="Q2298" t="s">
        <v>21</v>
      </c>
      <c r="R2298" t="s">
        <v>22</v>
      </c>
    </row>
    <row r="2299" spans="1:18" ht="45" x14ac:dyDescent="0.25">
      <c r="A2299" s="3">
        <v>4084</v>
      </c>
      <c r="B2299" s="6"/>
      <c r="D2299" t="s">
        <v>60</v>
      </c>
      <c r="E2299" t="s">
        <v>61</v>
      </c>
      <c r="F2299">
        <v>2019</v>
      </c>
      <c r="G2299">
        <v>4</v>
      </c>
      <c r="H2299">
        <v>30</v>
      </c>
      <c r="I2299" t="s">
        <v>2681</v>
      </c>
      <c r="J2299" t="s">
        <v>92</v>
      </c>
      <c r="K2299" t="s">
        <v>26</v>
      </c>
      <c r="L2299" t="s">
        <v>93</v>
      </c>
      <c r="M2299" s="4" t="s">
        <v>102</v>
      </c>
      <c r="N2299" t="s">
        <v>15</v>
      </c>
      <c r="O2299" t="s">
        <v>20</v>
      </c>
      <c r="P2299">
        <v>1</v>
      </c>
      <c r="Q2299" t="s">
        <v>21</v>
      </c>
      <c r="R2299" t="s">
        <v>22</v>
      </c>
    </row>
    <row r="2300" spans="1:18" ht="45" x14ac:dyDescent="0.25">
      <c r="A2300" s="3">
        <v>4085</v>
      </c>
      <c r="B2300" s="6"/>
      <c r="D2300" t="s">
        <v>60</v>
      </c>
      <c r="E2300" t="s">
        <v>61</v>
      </c>
      <c r="F2300">
        <v>2019</v>
      </c>
      <c r="G2300">
        <v>4</v>
      </c>
      <c r="H2300">
        <v>30</v>
      </c>
      <c r="I2300" t="s">
        <v>2681</v>
      </c>
      <c r="J2300" t="s">
        <v>1313</v>
      </c>
      <c r="K2300" t="s">
        <v>29</v>
      </c>
      <c r="L2300" t="s">
        <v>93</v>
      </c>
      <c r="M2300" s="4" t="s">
        <v>102</v>
      </c>
      <c r="N2300" t="s">
        <v>15</v>
      </c>
      <c r="O2300" t="s">
        <v>20</v>
      </c>
      <c r="P2300">
        <v>1</v>
      </c>
      <c r="Q2300" t="s">
        <v>21</v>
      </c>
      <c r="R2300" t="s">
        <v>22</v>
      </c>
    </row>
    <row r="2301" spans="1:18" ht="90" x14ac:dyDescent="0.25">
      <c r="A2301" s="3">
        <v>4086</v>
      </c>
      <c r="B2301" s="6"/>
      <c r="D2301" t="s">
        <v>60</v>
      </c>
      <c r="E2301" t="s">
        <v>61</v>
      </c>
      <c r="F2301">
        <v>2019</v>
      </c>
      <c r="G2301">
        <v>4</v>
      </c>
      <c r="H2301">
        <v>30</v>
      </c>
      <c r="I2301" t="s">
        <v>64</v>
      </c>
      <c r="J2301" t="s">
        <v>25</v>
      </c>
      <c r="K2301" t="s">
        <v>26</v>
      </c>
      <c r="L2301" t="s">
        <v>15</v>
      </c>
      <c r="M2301" s="4" t="s">
        <v>1333</v>
      </c>
      <c r="N2301" t="s">
        <v>15</v>
      </c>
      <c r="O2301" t="s">
        <v>20</v>
      </c>
      <c r="P2301">
        <v>1</v>
      </c>
      <c r="Q2301" t="s">
        <v>21</v>
      </c>
      <c r="R2301" t="s">
        <v>22</v>
      </c>
    </row>
    <row r="2302" spans="1:18" x14ac:dyDescent="0.25">
      <c r="A2302" s="3">
        <v>4087</v>
      </c>
      <c r="B2302" s="6"/>
      <c r="D2302" t="s">
        <v>60</v>
      </c>
      <c r="E2302" t="s">
        <v>61</v>
      </c>
      <c r="F2302">
        <v>2019</v>
      </c>
      <c r="G2302">
        <v>4</v>
      </c>
      <c r="H2302" t="s">
        <v>20</v>
      </c>
      <c r="I2302" t="s">
        <v>1334</v>
      </c>
      <c r="J2302" t="s">
        <v>20</v>
      </c>
      <c r="K2302" t="s">
        <v>20</v>
      </c>
      <c r="L2302" t="s">
        <v>15</v>
      </c>
      <c r="M2302" s="4" t="s">
        <v>1335</v>
      </c>
      <c r="N2302" t="s">
        <v>15</v>
      </c>
      <c r="O2302" t="s">
        <v>20</v>
      </c>
      <c r="P2302">
        <v>1</v>
      </c>
      <c r="Q2302" t="s">
        <v>21</v>
      </c>
      <c r="R2302" t="s">
        <v>22</v>
      </c>
    </row>
    <row r="2303" spans="1:18" x14ac:dyDescent="0.25">
      <c r="A2303" s="3">
        <v>4088</v>
      </c>
      <c r="B2303" s="6"/>
      <c r="D2303" t="s">
        <v>60</v>
      </c>
      <c r="E2303" t="s">
        <v>61</v>
      </c>
      <c r="F2303">
        <v>2019</v>
      </c>
      <c r="G2303">
        <v>4</v>
      </c>
      <c r="H2303" t="s">
        <v>20</v>
      </c>
      <c r="I2303" t="s">
        <v>1334</v>
      </c>
      <c r="J2303" t="s">
        <v>20</v>
      </c>
      <c r="K2303" t="s">
        <v>20</v>
      </c>
      <c r="L2303" t="s">
        <v>15</v>
      </c>
      <c r="M2303" s="4" t="s">
        <v>1335</v>
      </c>
      <c r="N2303" t="s">
        <v>15</v>
      </c>
      <c r="O2303" t="s">
        <v>20</v>
      </c>
      <c r="P2303">
        <v>1</v>
      </c>
      <c r="Q2303" t="s">
        <v>21</v>
      </c>
      <c r="R2303" t="s">
        <v>22</v>
      </c>
    </row>
    <row r="2304" spans="1:18" x14ac:dyDescent="0.25">
      <c r="A2304" s="3">
        <v>4089</v>
      </c>
      <c r="B2304" s="6"/>
      <c r="D2304" t="s">
        <v>60</v>
      </c>
      <c r="E2304" t="s">
        <v>61</v>
      </c>
      <c r="F2304">
        <v>2019</v>
      </c>
      <c r="G2304">
        <v>4</v>
      </c>
      <c r="H2304" t="s">
        <v>20</v>
      </c>
      <c r="I2304" t="s">
        <v>1334</v>
      </c>
      <c r="J2304" t="s">
        <v>20</v>
      </c>
      <c r="K2304" t="s">
        <v>20</v>
      </c>
      <c r="L2304" t="s">
        <v>15</v>
      </c>
      <c r="M2304" s="4" t="s">
        <v>1335</v>
      </c>
      <c r="N2304" t="s">
        <v>15</v>
      </c>
      <c r="O2304" t="s">
        <v>20</v>
      </c>
      <c r="P2304">
        <v>1</v>
      </c>
      <c r="Q2304" t="s">
        <v>21</v>
      </c>
      <c r="R2304" t="s">
        <v>22</v>
      </c>
    </row>
    <row r="2305" spans="1:18" ht="45" x14ac:dyDescent="0.25">
      <c r="A2305" s="3">
        <v>4090</v>
      </c>
      <c r="B2305" s="6"/>
      <c r="D2305" t="s">
        <v>60</v>
      </c>
      <c r="E2305" t="s">
        <v>61</v>
      </c>
      <c r="F2305">
        <v>2019</v>
      </c>
      <c r="G2305">
        <v>5</v>
      </c>
      <c r="H2305">
        <v>1</v>
      </c>
      <c r="I2305" t="s">
        <v>2681</v>
      </c>
      <c r="J2305" t="s">
        <v>92</v>
      </c>
      <c r="K2305" t="s">
        <v>26</v>
      </c>
      <c r="L2305" t="s">
        <v>93</v>
      </c>
      <c r="M2305" s="4" t="s">
        <v>102</v>
      </c>
      <c r="N2305" t="s">
        <v>15</v>
      </c>
      <c r="O2305" t="s">
        <v>20</v>
      </c>
      <c r="P2305">
        <v>1</v>
      </c>
      <c r="Q2305" t="s">
        <v>21</v>
      </c>
      <c r="R2305" t="s">
        <v>22</v>
      </c>
    </row>
    <row r="2306" spans="1:18" ht="45" x14ac:dyDescent="0.25">
      <c r="A2306" s="3">
        <v>4091</v>
      </c>
      <c r="B2306" s="6"/>
      <c r="D2306" t="s">
        <v>60</v>
      </c>
      <c r="E2306" t="s">
        <v>61</v>
      </c>
      <c r="F2306">
        <v>2019</v>
      </c>
      <c r="G2306">
        <v>5</v>
      </c>
      <c r="H2306">
        <v>1</v>
      </c>
      <c r="I2306" t="s">
        <v>2681</v>
      </c>
      <c r="J2306" t="s">
        <v>92</v>
      </c>
      <c r="K2306" t="s">
        <v>26</v>
      </c>
      <c r="L2306" t="s">
        <v>93</v>
      </c>
      <c r="M2306" s="4" t="s">
        <v>102</v>
      </c>
      <c r="N2306" t="s">
        <v>15</v>
      </c>
      <c r="O2306" t="s">
        <v>20</v>
      </c>
      <c r="P2306">
        <v>1</v>
      </c>
      <c r="Q2306" t="s">
        <v>21</v>
      </c>
      <c r="R2306" t="s">
        <v>22</v>
      </c>
    </row>
    <row r="2307" spans="1:18" ht="45" x14ac:dyDescent="0.25">
      <c r="A2307" s="3">
        <v>4092</v>
      </c>
      <c r="B2307" s="6"/>
      <c r="D2307" t="s">
        <v>60</v>
      </c>
      <c r="E2307" t="s">
        <v>61</v>
      </c>
      <c r="F2307">
        <v>2019</v>
      </c>
      <c r="G2307">
        <v>5</v>
      </c>
      <c r="H2307">
        <v>1</v>
      </c>
      <c r="I2307" t="s">
        <v>2681</v>
      </c>
      <c r="J2307" t="s">
        <v>92</v>
      </c>
      <c r="K2307" t="s">
        <v>26</v>
      </c>
      <c r="L2307" t="s">
        <v>93</v>
      </c>
      <c r="M2307" s="4" t="s">
        <v>102</v>
      </c>
      <c r="N2307" t="s">
        <v>15</v>
      </c>
      <c r="O2307" t="s">
        <v>20</v>
      </c>
      <c r="P2307">
        <v>1</v>
      </c>
      <c r="Q2307" t="s">
        <v>21</v>
      </c>
      <c r="R2307" t="s">
        <v>22</v>
      </c>
    </row>
    <row r="2308" spans="1:18" ht="45" x14ac:dyDescent="0.25">
      <c r="A2308" s="3">
        <v>4093</v>
      </c>
      <c r="B2308" s="6"/>
      <c r="D2308" t="s">
        <v>60</v>
      </c>
      <c r="E2308" t="s">
        <v>61</v>
      </c>
      <c r="F2308">
        <v>2019</v>
      </c>
      <c r="G2308">
        <v>5</v>
      </c>
      <c r="H2308">
        <v>1</v>
      </c>
      <c r="I2308" t="s">
        <v>2681</v>
      </c>
      <c r="J2308" t="s">
        <v>92</v>
      </c>
      <c r="K2308" t="s">
        <v>26</v>
      </c>
      <c r="L2308" t="s">
        <v>93</v>
      </c>
      <c r="M2308" s="4" t="s">
        <v>102</v>
      </c>
      <c r="N2308" t="s">
        <v>15</v>
      </c>
      <c r="O2308" t="s">
        <v>20</v>
      </c>
      <c r="P2308">
        <v>1</v>
      </c>
      <c r="Q2308" t="s">
        <v>21</v>
      </c>
      <c r="R2308" t="s">
        <v>22</v>
      </c>
    </row>
    <row r="2309" spans="1:18" ht="45" x14ac:dyDescent="0.25">
      <c r="A2309" s="3">
        <v>4094</v>
      </c>
      <c r="B2309" s="6"/>
      <c r="D2309" t="s">
        <v>60</v>
      </c>
      <c r="E2309" t="s">
        <v>61</v>
      </c>
      <c r="F2309">
        <v>2019</v>
      </c>
      <c r="G2309">
        <v>5</v>
      </c>
      <c r="H2309">
        <v>1</v>
      </c>
      <c r="I2309" t="s">
        <v>2681</v>
      </c>
      <c r="J2309" t="s">
        <v>1313</v>
      </c>
      <c r="K2309" t="s">
        <v>29</v>
      </c>
      <c r="L2309" t="s">
        <v>93</v>
      </c>
      <c r="M2309" s="4" t="s">
        <v>102</v>
      </c>
      <c r="N2309" t="s">
        <v>15</v>
      </c>
      <c r="O2309" t="s">
        <v>20</v>
      </c>
      <c r="P2309">
        <v>1</v>
      </c>
      <c r="Q2309" t="s">
        <v>21</v>
      </c>
      <c r="R2309" t="s">
        <v>22</v>
      </c>
    </row>
    <row r="2310" spans="1:18" ht="30" x14ac:dyDescent="0.25">
      <c r="A2310" s="3">
        <v>4095</v>
      </c>
      <c r="B2310" s="6"/>
      <c r="D2310" t="s">
        <v>60</v>
      </c>
      <c r="E2310" t="s">
        <v>61</v>
      </c>
      <c r="F2310">
        <v>2019</v>
      </c>
      <c r="G2310">
        <v>5</v>
      </c>
      <c r="H2310">
        <v>1</v>
      </c>
      <c r="I2310" t="s">
        <v>3527</v>
      </c>
      <c r="J2310" t="s">
        <v>32</v>
      </c>
      <c r="K2310" t="s">
        <v>19</v>
      </c>
      <c r="L2310" t="s">
        <v>42</v>
      </c>
      <c r="M2310" s="4" t="s">
        <v>2881</v>
      </c>
      <c r="N2310" t="s">
        <v>46</v>
      </c>
      <c r="O2310" t="s">
        <v>70</v>
      </c>
      <c r="P2310">
        <v>0</v>
      </c>
      <c r="Q2310" t="s">
        <v>21</v>
      </c>
      <c r="R2310" t="s">
        <v>4121</v>
      </c>
    </row>
    <row r="2311" spans="1:18" ht="45" x14ac:dyDescent="0.25">
      <c r="A2311" s="3">
        <v>4096</v>
      </c>
      <c r="B2311" s="6"/>
      <c r="D2311" t="s">
        <v>60</v>
      </c>
      <c r="E2311" t="s">
        <v>61</v>
      </c>
      <c r="F2311">
        <v>2019</v>
      </c>
      <c r="G2311">
        <v>5</v>
      </c>
      <c r="H2311">
        <v>2</v>
      </c>
      <c r="I2311" t="s">
        <v>2681</v>
      </c>
      <c r="J2311" t="s">
        <v>92</v>
      </c>
      <c r="K2311" t="s">
        <v>26</v>
      </c>
      <c r="L2311" t="s">
        <v>93</v>
      </c>
      <c r="M2311" s="4" t="s">
        <v>102</v>
      </c>
      <c r="N2311" t="s">
        <v>15</v>
      </c>
      <c r="O2311" t="s">
        <v>20</v>
      </c>
      <c r="P2311">
        <v>1</v>
      </c>
      <c r="Q2311" t="s">
        <v>21</v>
      </c>
      <c r="R2311" t="s">
        <v>22</v>
      </c>
    </row>
    <row r="2312" spans="1:18" ht="45" x14ac:dyDescent="0.25">
      <c r="A2312" s="3">
        <v>4097</v>
      </c>
      <c r="B2312" s="6"/>
      <c r="D2312" t="s">
        <v>60</v>
      </c>
      <c r="E2312" t="s">
        <v>61</v>
      </c>
      <c r="F2312">
        <v>2019</v>
      </c>
      <c r="G2312">
        <v>5</v>
      </c>
      <c r="H2312">
        <v>2</v>
      </c>
      <c r="I2312" t="s">
        <v>2681</v>
      </c>
      <c r="J2312" t="s">
        <v>92</v>
      </c>
      <c r="K2312" t="s">
        <v>26</v>
      </c>
      <c r="L2312" t="s">
        <v>93</v>
      </c>
      <c r="M2312" s="4" t="s">
        <v>102</v>
      </c>
      <c r="N2312" t="s">
        <v>15</v>
      </c>
      <c r="O2312" t="s">
        <v>20</v>
      </c>
      <c r="P2312">
        <v>1</v>
      </c>
      <c r="Q2312" t="s">
        <v>21</v>
      </c>
      <c r="R2312" t="s">
        <v>22</v>
      </c>
    </row>
    <row r="2313" spans="1:18" ht="45" x14ac:dyDescent="0.25">
      <c r="A2313" s="3">
        <v>4098</v>
      </c>
      <c r="B2313" s="6"/>
      <c r="D2313" t="s">
        <v>60</v>
      </c>
      <c r="E2313" t="s">
        <v>61</v>
      </c>
      <c r="F2313">
        <v>2019</v>
      </c>
      <c r="G2313">
        <v>5</v>
      </c>
      <c r="H2313">
        <v>2</v>
      </c>
      <c r="I2313" t="s">
        <v>2681</v>
      </c>
      <c r="J2313" t="s">
        <v>92</v>
      </c>
      <c r="K2313" t="s">
        <v>26</v>
      </c>
      <c r="L2313" t="s">
        <v>93</v>
      </c>
      <c r="M2313" s="4" t="s">
        <v>102</v>
      </c>
      <c r="N2313" t="s">
        <v>15</v>
      </c>
      <c r="O2313" t="s">
        <v>20</v>
      </c>
      <c r="P2313">
        <v>1</v>
      </c>
      <c r="Q2313" t="s">
        <v>21</v>
      </c>
      <c r="R2313" t="s">
        <v>22</v>
      </c>
    </row>
    <row r="2314" spans="1:18" ht="45" x14ac:dyDescent="0.25">
      <c r="A2314" s="3">
        <v>4099</v>
      </c>
      <c r="B2314" s="6"/>
      <c r="D2314" t="s">
        <v>60</v>
      </c>
      <c r="E2314" t="s">
        <v>61</v>
      </c>
      <c r="F2314">
        <v>2019</v>
      </c>
      <c r="G2314">
        <v>5</v>
      </c>
      <c r="H2314">
        <v>2</v>
      </c>
      <c r="I2314" t="s">
        <v>2681</v>
      </c>
      <c r="J2314" t="s">
        <v>92</v>
      </c>
      <c r="K2314" t="s">
        <v>26</v>
      </c>
      <c r="L2314" t="s">
        <v>93</v>
      </c>
      <c r="M2314" s="4" t="s">
        <v>102</v>
      </c>
      <c r="N2314" t="s">
        <v>15</v>
      </c>
      <c r="O2314" t="s">
        <v>20</v>
      </c>
      <c r="P2314">
        <v>1</v>
      </c>
      <c r="Q2314" t="s">
        <v>21</v>
      </c>
      <c r="R2314" t="s">
        <v>22</v>
      </c>
    </row>
    <row r="2315" spans="1:18" ht="45" x14ac:dyDescent="0.25">
      <c r="A2315" s="3">
        <v>4100</v>
      </c>
      <c r="B2315" s="6"/>
      <c r="D2315" t="s">
        <v>60</v>
      </c>
      <c r="E2315" t="s">
        <v>61</v>
      </c>
      <c r="F2315">
        <v>2019</v>
      </c>
      <c r="G2315">
        <v>5</v>
      </c>
      <c r="H2315">
        <v>2</v>
      </c>
      <c r="I2315" t="s">
        <v>2681</v>
      </c>
      <c r="J2315" t="s">
        <v>1313</v>
      </c>
      <c r="K2315" t="s">
        <v>29</v>
      </c>
      <c r="L2315" t="s">
        <v>93</v>
      </c>
      <c r="M2315" s="4" t="s">
        <v>102</v>
      </c>
      <c r="N2315" t="s">
        <v>15</v>
      </c>
      <c r="O2315" t="s">
        <v>20</v>
      </c>
      <c r="P2315">
        <v>1</v>
      </c>
      <c r="Q2315" t="s">
        <v>21</v>
      </c>
      <c r="R2315" t="s">
        <v>22</v>
      </c>
    </row>
    <row r="2316" spans="1:18" ht="45" x14ac:dyDescent="0.25">
      <c r="A2316" s="3">
        <v>4101</v>
      </c>
      <c r="B2316" s="6"/>
      <c r="D2316" t="s">
        <v>60</v>
      </c>
      <c r="E2316" t="s">
        <v>61</v>
      </c>
      <c r="F2316">
        <v>2019</v>
      </c>
      <c r="G2316">
        <v>5</v>
      </c>
      <c r="H2316">
        <v>4</v>
      </c>
      <c r="I2316" t="s">
        <v>24</v>
      </c>
      <c r="J2316" t="s">
        <v>32</v>
      </c>
      <c r="K2316" t="s">
        <v>19</v>
      </c>
      <c r="L2316" t="s">
        <v>42</v>
      </c>
      <c r="M2316" s="4" t="s">
        <v>1336</v>
      </c>
      <c r="N2316" t="s">
        <v>42</v>
      </c>
      <c r="O2316" t="s">
        <v>71</v>
      </c>
      <c r="P2316">
        <v>1</v>
      </c>
      <c r="Q2316" t="s">
        <v>22</v>
      </c>
      <c r="R2316" t="s">
        <v>22</v>
      </c>
    </row>
    <row r="2317" spans="1:18" ht="90" x14ac:dyDescent="0.25">
      <c r="A2317" s="3">
        <v>4104</v>
      </c>
      <c r="B2317" s="6"/>
      <c r="D2317" t="s">
        <v>60</v>
      </c>
      <c r="E2317" t="s">
        <v>61</v>
      </c>
      <c r="F2317">
        <v>2019</v>
      </c>
      <c r="G2317">
        <v>5</v>
      </c>
      <c r="H2317">
        <v>6</v>
      </c>
      <c r="I2317" t="s">
        <v>62</v>
      </c>
      <c r="J2317" t="s">
        <v>76</v>
      </c>
      <c r="K2317" t="s">
        <v>19</v>
      </c>
      <c r="L2317" t="s">
        <v>42</v>
      </c>
      <c r="M2317" s="4" t="s">
        <v>1337</v>
      </c>
      <c r="N2317" t="s">
        <v>42</v>
      </c>
      <c r="O2317" t="s">
        <v>77</v>
      </c>
      <c r="P2317">
        <v>1</v>
      </c>
      <c r="Q2317" t="s">
        <v>21</v>
      </c>
      <c r="R2317" t="s">
        <v>22</v>
      </c>
    </row>
    <row r="2318" spans="1:18" ht="45" x14ac:dyDescent="0.25">
      <c r="A2318" s="3">
        <v>4106</v>
      </c>
      <c r="B2318" s="6"/>
      <c r="D2318" t="s">
        <v>60</v>
      </c>
      <c r="E2318" t="s">
        <v>61</v>
      </c>
      <c r="F2318">
        <v>2019</v>
      </c>
      <c r="G2318">
        <v>5</v>
      </c>
      <c r="H2318">
        <v>7</v>
      </c>
      <c r="I2318" t="s">
        <v>2681</v>
      </c>
      <c r="J2318" t="s">
        <v>92</v>
      </c>
      <c r="K2318" t="s">
        <v>26</v>
      </c>
      <c r="L2318" t="s">
        <v>93</v>
      </c>
      <c r="M2318" s="4" t="s">
        <v>102</v>
      </c>
      <c r="N2318" t="s">
        <v>15</v>
      </c>
      <c r="O2318" t="s">
        <v>20</v>
      </c>
      <c r="P2318">
        <v>1</v>
      </c>
      <c r="Q2318" t="s">
        <v>21</v>
      </c>
      <c r="R2318" t="s">
        <v>22</v>
      </c>
    </row>
    <row r="2319" spans="1:18" ht="45" x14ac:dyDescent="0.25">
      <c r="A2319" s="3">
        <v>4107</v>
      </c>
      <c r="B2319" s="6"/>
      <c r="D2319" t="s">
        <v>60</v>
      </c>
      <c r="E2319" t="s">
        <v>61</v>
      </c>
      <c r="F2319">
        <v>2019</v>
      </c>
      <c r="G2319">
        <v>5</v>
      </c>
      <c r="H2319">
        <v>7</v>
      </c>
      <c r="I2319" t="s">
        <v>2681</v>
      </c>
      <c r="J2319" t="s">
        <v>1313</v>
      </c>
      <c r="K2319" t="s">
        <v>29</v>
      </c>
      <c r="L2319" t="s">
        <v>93</v>
      </c>
      <c r="M2319" s="4" t="s">
        <v>102</v>
      </c>
      <c r="N2319" t="s">
        <v>15</v>
      </c>
      <c r="O2319" t="s">
        <v>20</v>
      </c>
      <c r="P2319">
        <v>1</v>
      </c>
      <c r="Q2319" t="s">
        <v>21</v>
      </c>
      <c r="R2319" t="s">
        <v>22</v>
      </c>
    </row>
    <row r="2320" spans="1:18" ht="45" x14ac:dyDescent="0.25">
      <c r="A2320" s="3">
        <v>4108</v>
      </c>
      <c r="B2320" s="6"/>
      <c r="D2320" t="s">
        <v>60</v>
      </c>
      <c r="E2320" t="s">
        <v>61</v>
      </c>
      <c r="F2320">
        <v>2019</v>
      </c>
      <c r="G2320">
        <v>5</v>
      </c>
      <c r="H2320">
        <v>7</v>
      </c>
      <c r="I2320" t="s">
        <v>2681</v>
      </c>
      <c r="J2320" t="s">
        <v>1313</v>
      </c>
      <c r="K2320" t="s">
        <v>29</v>
      </c>
      <c r="L2320" t="s">
        <v>93</v>
      </c>
      <c r="M2320" s="4" t="s">
        <v>102</v>
      </c>
      <c r="N2320" t="s">
        <v>15</v>
      </c>
      <c r="O2320" t="s">
        <v>20</v>
      </c>
      <c r="P2320">
        <v>1</v>
      </c>
      <c r="Q2320" t="s">
        <v>21</v>
      </c>
      <c r="R2320" t="s">
        <v>22</v>
      </c>
    </row>
    <row r="2321" spans="1:18" ht="45" x14ac:dyDescent="0.25">
      <c r="A2321" s="3">
        <v>4111</v>
      </c>
      <c r="B2321" s="6"/>
      <c r="D2321" t="s">
        <v>60</v>
      </c>
      <c r="E2321" t="s">
        <v>61</v>
      </c>
      <c r="F2321">
        <v>2019</v>
      </c>
      <c r="G2321">
        <v>5</v>
      </c>
      <c r="H2321">
        <v>8</v>
      </c>
      <c r="I2321" t="s">
        <v>2681</v>
      </c>
      <c r="J2321" t="s">
        <v>92</v>
      </c>
      <c r="K2321" t="s">
        <v>26</v>
      </c>
      <c r="L2321" t="s">
        <v>93</v>
      </c>
      <c r="M2321" s="4" t="s">
        <v>102</v>
      </c>
      <c r="N2321" t="s">
        <v>15</v>
      </c>
      <c r="O2321" t="s">
        <v>20</v>
      </c>
      <c r="P2321">
        <v>1</v>
      </c>
      <c r="Q2321" t="s">
        <v>21</v>
      </c>
      <c r="R2321" t="s">
        <v>22</v>
      </c>
    </row>
    <row r="2322" spans="1:18" ht="45" x14ac:dyDescent="0.25">
      <c r="A2322" s="3">
        <v>4112</v>
      </c>
      <c r="B2322" s="6"/>
      <c r="D2322" t="s">
        <v>60</v>
      </c>
      <c r="E2322" t="s">
        <v>61</v>
      </c>
      <c r="F2322">
        <v>2019</v>
      </c>
      <c r="G2322">
        <v>5</v>
      </c>
      <c r="H2322">
        <v>8</v>
      </c>
      <c r="I2322" t="s">
        <v>2681</v>
      </c>
      <c r="J2322" t="s">
        <v>1313</v>
      </c>
      <c r="K2322" t="s">
        <v>29</v>
      </c>
      <c r="L2322" t="s">
        <v>93</v>
      </c>
      <c r="M2322" s="4" t="s">
        <v>102</v>
      </c>
      <c r="N2322" t="s">
        <v>15</v>
      </c>
      <c r="O2322" t="s">
        <v>20</v>
      </c>
      <c r="P2322">
        <v>1</v>
      </c>
      <c r="Q2322" t="s">
        <v>21</v>
      </c>
      <c r="R2322" t="s">
        <v>22</v>
      </c>
    </row>
    <row r="2323" spans="1:18" ht="45" x14ac:dyDescent="0.25">
      <c r="A2323" s="3">
        <v>4113</v>
      </c>
      <c r="B2323" s="6"/>
      <c r="D2323" t="s">
        <v>60</v>
      </c>
      <c r="E2323" t="s">
        <v>61</v>
      </c>
      <c r="F2323">
        <v>2019</v>
      </c>
      <c r="G2323">
        <v>5</v>
      </c>
      <c r="H2323">
        <v>8</v>
      </c>
      <c r="I2323" t="s">
        <v>2681</v>
      </c>
      <c r="J2323" t="s">
        <v>1313</v>
      </c>
      <c r="K2323" t="s">
        <v>29</v>
      </c>
      <c r="L2323" t="s">
        <v>93</v>
      </c>
      <c r="M2323" s="4" t="s">
        <v>102</v>
      </c>
      <c r="N2323" t="s">
        <v>15</v>
      </c>
      <c r="O2323" t="s">
        <v>20</v>
      </c>
      <c r="P2323">
        <v>1</v>
      </c>
      <c r="Q2323" t="s">
        <v>21</v>
      </c>
      <c r="R2323" t="s">
        <v>22</v>
      </c>
    </row>
    <row r="2324" spans="1:18" ht="45" x14ac:dyDescent="0.25">
      <c r="A2324" s="3">
        <v>4109</v>
      </c>
      <c r="B2324" s="6"/>
      <c r="D2324" t="s">
        <v>60</v>
      </c>
      <c r="E2324" t="s">
        <v>61</v>
      </c>
      <c r="F2324">
        <v>2019</v>
      </c>
      <c r="G2324">
        <v>5</v>
      </c>
      <c r="H2324">
        <v>8</v>
      </c>
      <c r="I2324" t="s">
        <v>348</v>
      </c>
      <c r="J2324" t="s">
        <v>50</v>
      </c>
      <c r="K2324" t="s">
        <v>29</v>
      </c>
      <c r="L2324" t="s">
        <v>46</v>
      </c>
      <c r="M2324" s="4" t="s">
        <v>1168</v>
      </c>
      <c r="N2324" t="s">
        <v>46</v>
      </c>
      <c r="O2324" t="s">
        <v>96</v>
      </c>
      <c r="P2324">
        <v>0</v>
      </c>
      <c r="Q2324" t="s">
        <v>4121</v>
      </c>
      <c r="R2324" t="s">
        <v>21</v>
      </c>
    </row>
    <row r="2325" spans="1:18" x14ac:dyDescent="0.25">
      <c r="A2325" s="3">
        <v>4110</v>
      </c>
      <c r="B2325" s="6"/>
      <c r="D2325" t="s">
        <v>60</v>
      </c>
      <c r="E2325" t="s">
        <v>61</v>
      </c>
      <c r="F2325">
        <v>2019</v>
      </c>
      <c r="G2325">
        <v>5</v>
      </c>
      <c r="H2325">
        <v>8</v>
      </c>
      <c r="I2325" t="s">
        <v>1338</v>
      </c>
      <c r="J2325" t="s">
        <v>50</v>
      </c>
      <c r="K2325" t="s">
        <v>19</v>
      </c>
      <c r="L2325" t="s">
        <v>15</v>
      </c>
      <c r="M2325" s="4" t="s">
        <v>52</v>
      </c>
      <c r="N2325" t="s">
        <v>15</v>
      </c>
      <c r="O2325" t="s">
        <v>20</v>
      </c>
      <c r="P2325">
        <v>1</v>
      </c>
      <c r="Q2325" t="s">
        <v>22</v>
      </c>
      <c r="R2325" t="s">
        <v>22</v>
      </c>
    </row>
    <row r="2326" spans="1:18" x14ac:dyDescent="0.25">
      <c r="A2326" s="3">
        <v>4115</v>
      </c>
      <c r="B2326" s="6"/>
      <c r="D2326" t="s">
        <v>60</v>
      </c>
      <c r="E2326" t="s">
        <v>61</v>
      </c>
      <c r="F2326">
        <v>2019</v>
      </c>
      <c r="G2326">
        <v>5</v>
      </c>
      <c r="H2326">
        <v>10</v>
      </c>
      <c r="I2326" t="s">
        <v>62</v>
      </c>
      <c r="J2326" t="s">
        <v>30</v>
      </c>
      <c r="K2326" t="s">
        <v>19</v>
      </c>
      <c r="L2326" t="s">
        <v>42</v>
      </c>
      <c r="M2326" s="4" t="s">
        <v>1339</v>
      </c>
      <c r="N2326" t="s">
        <v>42</v>
      </c>
      <c r="O2326" t="s">
        <v>78</v>
      </c>
      <c r="P2326">
        <v>1</v>
      </c>
      <c r="Q2326" t="s">
        <v>21</v>
      </c>
      <c r="R2326" t="s">
        <v>22</v>
      </c>
    </row>
    <row r="2327" spans="1:18" ht="30" x14ac:dyDescent="0.25">
      <c r="A2327" s="3">
        <v>4116</v>
      </c>
      <c r="B2327" s="6"/>
      <c r="D2327" t="s">
        <v>60</v>
      </c>
      <c r="E2327" t="s">
        <v>61</v>
      </c>
      <c r="F2327">
        <v>2019</v>
      </c>
      <c r="G2327">
        <v>5</v>
      </c>
      <c r="H2327">
        <v>11</v>
      </c>
      <c r="I2327" t="s">
        <v>64</v>
      </c>
      <c r="J2327" t="s">
        <v>76</v>
      </c>
      <c r="K2327" t="s">
        <v>19</v>
      </c>
      <c r="L2327" t="s">
        <v>15</v>
      </c>
      <c r="M2327" s="4" t="s">
        <v>1340</v>
      </c>
      <c r="N2327" t="s">
        <v>15</v>
      </c>
      <c r="O2327" t="s">
        <v>20</v>
      </c>
      <c r="P2327">
        <v>1</v>
      </c>
      <c r="Q2327" t="s">
        <v>21</v>
      </c>
      <c r="R2327" t="s">
        <v>22</v>
      </c>
    </row>
    <row r="2328" spans="1:18" ht="45" x14ac:dyDescent="0.25">
      <c r="A2328" s="3">
        <v>4118</v>
      </c>
      <c r="B2328" s="6"/>
      <c r="D2328" t="s">
        <v>60</v>
      </c>
      <c r="E2328" t="s">
        <v>61</v>
      </c>
      <c r="F2328">
        <v>2019</v>
      </c>
      <c r="G2328">
        <v>5</v>
      </c>
      <c r="H2328">
        <v>13</v>
      </c>
      <c r="I2328" t="s">
        <v>348</v>
      </c>
      <c r="J2328" t="s">
        <v>50</v>
      </c>
      <c r="K2328" t="s">
        <v>19</v>
      </c>
      <c r="L2328" t="s">
        <v>46</v>
      </c>
      <c r="M2328" s="4" t="s">
        <v>1168</v>
      </c>
      <c r="N2328" t="s">
        <v>46</v>
      </c>
      <c r="O2328" t="s">
        <v>96</v>
      </c>
      <c r="P2328">
        <v>0</v>
      </c>
      <c r="Q2328" t="s">
        <v>4121</v>
      </c>
      <c r="R2328" t="s">
        <v>21</v>
      </c>
    </row>
    <row r="2329" spans="1:18" ht="45" x14ac:dyDescent="0.25">
      <c r="A2329" s="3">
        <v>4119</v>
      </c>
      <c r="B2329" s="6"/>
      <c r="D2329" t="s">
        <v>60</v>
      </c>
      <c r="E2329" t="s">
        <v>61</v>
      </c>
      <c r="F2329">
        <v>2019</v>
      </c>
      <c r="G2329">
        <v>5</v>
      </c>
      <c r="H2329">
        <v>14</v>
      </c>
      <c r="I2329" t="s">
        <v>2681</v>
      </c>
      <c r="J2329" t="s">
        <v>92</v>
      </c>
      <c r="K2329" t="s">
        <v>26</v>
      </c>
      <c r="L2329" t="s">
        <v>93</v>
      </c>
      <c r="M2329" s="4" t="s">
        <v>102</v>
      </c>
      <c r="N2329" t="s">
        <v>15</v>
      </c>
      <c r="O2329" t="s">
        <v>20</v>
      </c>
      <c r="P2329">
        <v>1</v>
      </c>
      <c r="Q2329" t="s">
        <v>21</v>
      </c>
      <c r="R2329" t="s">
        <v>22</v>
      </c>
    </row>
    <row r="2330" spans="1:18" ht="45" x14ac:dyDescent="0.25">
      <c r="A2330" s="3">
        <v>4120</v>
      </c>
      <c r="B2330" s="6"/>
      <c r="D2330" t="s">
        <v>60</v>
      </c>
      <c r="E2330" t="s">
        <v>61</v>
      </c>
      <c r="F2330">
        <v>2019</v>
      </c>
      <c r="G2330">
        <v>5</v>
      </c>
      <c r="H2330">
        <v>14</v>
      </c>
      <c r="I2330" t="s">
        <v>2681</v>
      </c>
      <c r="J2330" t="s">
        <v>92</v>
      </c>
      <c r="K2330" t="s">
        <v>26</v>
      </c>
      <c r="L2330" t="s">
        <v>93</v>
      </c>
      <c r="M2330" s="4" t="s">
        <v>102</v>
      </c>
      <c r="N2330" t="s">
        <v>15</v>
      </c>
      <c r="O2330" t="s">
        <v>20</v>
      </c>
      <c r="P2330">
        <v>1</v>
      </c>
      <c r="Q2330" t="s">
        <v>21</v>
      </c>
      <c r="R2330" t="s">
        <v>22</v>
      </c>
    </row>
    <row r="2331" spans="1:18" ht="45" x14ac:dyDescent="0.25">
      <c r="A2331" s="3">
        <v>4121</v>
      </c>
      <c r="B2331" s="6"/>
      <c r="D2331" t="s">
        <v>60</v>
      </c>
      <c r="E2331" t="s">
        <v>61</v>
      </c>
      <c r="F2331">
        <v>2019</v>
      </c>
      <c r="G2331">
        <v>5</v>
      </c>
      <c r="H2331">
        <v>14</v>
      </c>
      <c r="I2331" t="s">
        <v>2681</v>
      </c>
      <c r="J2331" t="s">
        <v>92</v>
      </c>
      <c r="K2331" t="s">
        <v>26</v>
      </c>
      <c r="L2331" t="s">
        <v>93</v>
      </c>
      <c r="M2331" s="4" t="s">
        <v>102</v>
      </c>
      <c r="N2331" t="s">
        <v>15</v>
      </c>
      <c r="O2331" t="s">
        <v>20</v>
      </c>
      <c r="P2331">
        <v>1</v>
      </c>
      <c r="Q2331" t="s">
        <v>21</v>
      </c>
      <c r="R2331" t="s">
        <v>22</v>
      </c>
    </row>
    <row r="2332" spans="1:18" ht="45" x14ac:dyDescent="0.25">
      <c r="A2332" s="3">
        <v>4122</v>
      </c>
      <c r="B2332" s="6"/>
      <c r="D2332" t="s">
        <v>60</v>
      </c>
      <c r="E2332" t="s">
        <v>61</v>
      </c>
      <c r="F2332">
        <v>2019</v>
      </c>
      <c r="G2332">
        <v>5</v>
      </c>
      <c r="H2332">
        <v>14</v>
      </c>
      <c r="I2332" t="s">
        <v>2681</v>
      </c>
      <c r="J2332" t="s">
        <v>1313</v>
      </c>
      <c r="K2332" t="s">
        <v>29</v>
      </c>
      <c r="L2332" t="s">
        <v>93</v>
      </c>
      <c r="M2332" s="4" t="s">
        <v>102</v>
      </c>
      <c r="N2332" t="s">
        <v>15</v>
      </c>
      <c r="O2332" t="s">
        <v>20</v>
      </c>
      <c r="P2332">
        <v>1</v>
      </c>
      <c r="Q2332" t="s">
        <v>21</v>
      </c>
      <c r="R2332" t="s">
        <v>22</v>
      </c>
    </row>
    <row r="2333" spans="1:18" ht="45" x14ac:dyDescent="0.25">
      <c r="A2333" s="3">
        <v>4123</v>
      </c>
      <c r="B2333" s="6"/>
      <c r="D2333" t="s">
        <v>60</v>
      </c>
      <c r="E2333" t="s">
        <v>61</v>
      </c>
      <c r="F2333">
        <v>2019</v>
      </c>
      <c r="G2333">
        <v>5</v>
      </c>
      <c r="H2333">
        <v>14</v>
      </c>
      <c r="I2333" t="s">
        <v>2681</v>
      </c>
      <c r="J2333" t="s">
        <v>1313</v>
      </c>
      <c r="K2333" t="s">
        <v>29</v>
      </c>
      <c r="L2333" t="s">
        <v>93</v>
      </c>
      <c r="M2333" s="4" t="s">
        <v>102</v>
      </c>
      <c r="N2333" t="s">
        <v>15</v>
      </c>
      <c r="O2333" t="s">
        <v>20</v>
      </c>
      <c r="P2333">
        <v>1</v>
      </c>
      <c r="Q2333" t="s">
        <v>21</v>
      </c>
      <c r="R2333" t="s">
        <v>22</v>
      </c>
    </row>
    <row r="2334" spans="1:18" ht="45" x14ac:dyDescent="0.25">
      <c r="A2334" s="3">
        <v>4124</v>
      </c>
      <c r="B2334" s="6"/>
      <c r="D2334" t="s">
        <v>60</v>
      </c>
      <c r="E2334" t="s">
        <v>61</v>
      </c>
      <c r="F2334">
        <v>2019</v>
      </c>
      <c r="G2334">
        <v>5</v>
      </c>
      <c r="H2334">
        <v>14</v>
      </c>
      <c r="I2334" t="s">
        <v>62</v>
      </c>
      <c r="J2334" t="s">
        <v>73</v>
      </c>
      <c r="K2334" t="s">
        <v>19</v>
      </c>
      <c r="L2334" t="s">
        <v>42</v>
      </c>
      <c r="M2334" s="4" t="s">
        <v>1341</v>
      </c>
      <c r="N2334" t="s">
        <v>42</v>
      </c>
      <c r="O2334" t="s">
        <v>87</v>
      </c>
      <c r="P2334">
        <v>1</v>
      </c>
      <c r="Q2334" t="s">
        <v>21</v>
      </c>
      <c r="R2334" t="s">
        <v>22</v>
      </c>
    </row>
    <row r="2335" spans="1:18" ht="45" x14ac:dyDescent="0.25">
      <c r="A2335" s="3">
        <v>4125</v>
      </c>
      <c r="B2335" s="6"/>
      <c r="D2335" t="s">
        <v>60</v>
      </c>
      <c r="E2335" t="s">
        <v>61</v>
      </c>
      <c r="F2335">
        <v>2019</v>
      </c>
      <c r="G2335">
        <v>5</v>
      </c>
      <c r="H2335">
        <v>15</v>
      </c>
      <c r="I2335" t="s">
        <v>2681</v>
      </c>
      <c r="J2335" t="s">
        <v>92</v>
      </c>
      <c r="K2335" t="s">
        <v>26</v>
      </c>
      <c r="L2335" t="s">
        <v>93</v>
      </c>
      <c r="M2335" s="4" t="s">
        <v>102</v>
      </c>
      <c r="N2335" t="s">
        <v>15</v>
      </c>
      <c r="O2335" t="s">
        <v>20</v>
      </c>
      <c r="P2335">
        <v>1</v>
      </c>
      <c r="Q2335" t="s">
        <v>21</v>
      </c>
      <c r="R2335" t="s">
        <v>22</v>
      </c>
    </row>
    <row r="2336" spans="1:18" ht="45" x14ac:dyDescent="0.25">
      <c r="A2336" s="3">
        <v>4126</v>
      </c>
      <c r="B2336" s="6"/>
      <c r="D2336" t="s">
        <v>60</v>
      </c>
      <c r="E2336" t="s">
        <v>61</v>
      </c>
      <c r="F2336">
        <v>2019</v>
      </c>
      <c r="G2336">
        <v>5</v>
      </c>
      <c r="H2336">
        <v>15</v>
      </c>
      <c r="I2336" t="s">
        <v>2681</v>
      </c>
      <c r="J2336" t="s">
        <v>92</v>
      </c>
      <c r="K2336" t="s">
        <v>26</v>
      </c>
      <c r="L2336" t="s">
        <v>93</v>
      </c>
      <c r="M2336" s="4" t="s">
        <v>102</v>
      </c>
      <c r="N2336" t="s">
        <v>15</v>
      </c>
      <c r="O2336" t="s">
        <v>20</v>
      </c>
      <c r="P2336">
        <v>1</v>
      </c>
      <c r="Q2336" t="s">
        <v>21</v>
      </c>
      <c r="R2336" t="s">
        <v>22</v>
      </c>
    </row>
    <row r="2337" spans="1:18" ht="45" x14ac:dyDescent="0.25">
      <c r="A2337" s="3">
        <v>4127</v>
      </c>
      <c r="B2337" s="6"/>
      <c r="D2337" t="s">
        <v>60</v>
      </c>
      <c r="E2337" t="s">
        <v>61</v>
      </c>
      <c r="F2337">
        <v>2019</v>
      </c>
      <c r="G2337">
        <v>5</v>
      </c>
      <c r="H2337">
        <v>15</v>
      </c>
      <c r="I2337" t="s">
        <v>2681</v>
      </c>
      <c r="J2337" t="s">
        <v>92</v>
      </c>
      <c r="K2337" t="s">
        <v>26</v>
      </c>
      <c r="L2337" t="s">
        <v>93</v>
      </c>
      <c r="M2337" s="4" t="s">
        <v>102</v>
      </c>
      <c r="N2337" t="s">
        <v>15</v>
      </c>
      <c r="O2337" t="s">
        <v>20</v>
      </c>
      <c r="P2337">
        <v>1</v>
      </c>
      <c r="Q2337" t="s">
        <v>21</v>
      </c>
      <c r="R2337" t="s">
        <v>22</v>
      </c>
    </row>
    <row r="2338" spans="1:18" ht="45" x14ac:dyDescent="0.25">
      <c r="A2338" s="3">
        <v>4128</v>
      </c>
      <c r="B2338" s="6"/>
      <c r="D2338" t="s">
        <v>60</v>
      </c>
      <c r="E2338" t="s">
        <v>61</v>
      </c>
      <c r="F2338">
        <v>2019</v>
      </c>
      <c r="G2338">
        <v>5</v>
      </c>
      <c r="H2338">
        <v>15</v>
      </c>
      <c r="I2338" t="s">
        <v>2681</v>
      </c>
      <c r="J2338" t="s">
        <v>92</v>
      </c>
      <c r="K2338" t="s">
        <v>26</v>
      </c>
      <c r="L2338" t="s">
        <v>93</v>
      </c>
      <c r="M2338" s="4" t="s">
        <v>102</v>
      </c>
      <c r="N2338" t="s">
        <v>15</v>
      </c>
      <c r="O2338" t="s">
        <v>20</v>
      </c>
      <c r="P2338">
        <v>1</v>
      </c>
      <c r="Q2338" t="s">
        <v>21</v>
      </c>
      <c r="R2338" t="s">
        <v>22</v>
      </c>
    </row>
    <row r="2339" spans="1:18" x14ac:dyDescent="0.25">
      <c r="A2339" s="3">
        <v>4129</v>
      </c>
      <c r="B2339" s="6"/>
      <c r="D2339" t="s">
        <v>60</v>
      </c>
      <c r="E2339" t="s">
        <v>61</v>
      </c>
      <c r="F2339">
        <v>2019</v>
      </c>
      <c r="G2339">
        <v>5</v>
      </c>
      <c r="H2339">
        <v>16</v>
      </c>
      <c r="I2339" t="s">
        <v>62</v>
      </c>
      <c r="J2339" t="s">
        <v>73</v>
      </c>
      <c r="K2339" t="s">
        <v>19</v>
      </c>
      <c r="L2339" t="s">
        <v>42</v>
      </c>
      <c r="M2339" s="4" t="s">
        <v>1342</v>
      </c>
      <c r="N2339" t="s">
        <v>42</v>
      </c>
      <c r="O2339" t="s">
        <v>87</v>
      </c>
      <c r="P2339">
        <v>1</v>
      </c>
      <c r="Q2339" t="s">
        <v>21</v>
      </c>
      <c r="R2339" t="s">
        <v>22</v>
      </c>
    </row>
    <row r="2340" spans="1:18" ht="30" x14ac:dyDescent="0.25">
      <c r="A2340" s="3">
        <v>4130</v>
      </c>
      <c r="B2340" s="6"/>
      <c r="D2340" t="s">
        <v>60</v>
      </c>
      <c r="E2340" t="s">
        <v>61</v>
      </c>
      <c r="F2340">
        <v>2019</v>
      </c>
      <c r="G2340">
        <v>5</v>
      </c>
      <c r="H2340">
        <v>16</v>
      </c>
      <c r="I2340" t="s">
        <v>62</v>
      </c>
      <c r="J2340" t="s">
        <v>41</v>
      </c>
      <c r="K2340" t="s">
        <v>19</v>
      </c>
      <c r="L2340" t="s">
        <v>46</v>
      </c>
      <c r="M2340" s="4" t="s">
        <v>1343</v>
      </c>
      <c r="N2340" t="s">
        <v>46</v>
      </c>
      <c r="O2340" t="s">
        <v>551</v>
      </c>
      <c r="P2340">
        <v>0</v>
      </c>
      <c r="Q2340" t="s">
        <v>21</v>
      </c>
      <c r="R2340" t="s">
        <v>4121</v>
      </c>
    </row>
    <row r="2341" spans="1:18" ht="60" x14ac:dyDescent="0.25">
      <c r="A2341" s="3">
        <v>4131</v>
      </c>
      <c r="B2341" s="6"/>
      <c r="D2341" t="s">
        <v>60</v>
      </c>
      <c r="E2341" t="s">
        <v>61</v>
      </c>
      <c r="F2341">
        <v>2019</v>
      </c>
      <c r="G2341">
        <v>5</v>
      </c>
      <c r="H2341">
        <v>17</v>
      </c>
      <c r="I2341" t="s">
        <v>24</v>
      </c>
      <c r="J2341" t="s">
        <v>73</v>
      </c>
      <c r="K2341" t="s">
        <v>19</v>
      </c>
      <c r="L2341" t="s">
        <v>42</v>
      </c>
      <c r="M2341" s="4" t="s">
        <v>1344</v>
      </c>
      <c r="N2341" t="s">
        <v>42</v>
      </c>
      <c r="O2341" t="s">
        <v>1345</v>
      </c>
      <c r="P2341">
        <v>1</v>
      </c>
      <c r="Q2341" t="s">
        <v>22</v>
      </c>
      <c r="R2341" t="s">
        <v>22</v>
      </c>
    </row>
    <row r="2342" spans="1:18" ht="30" x14ac:dyDescent="0.25">
      <c r="A2342" s="3">
        <v>4132</v>
      </c>
      <c r="B2342" s="6"/>
      <c r="D2342" t="s">
        <v>60</v>
      </c>
      <c r="E2342" t="s">
        <v>61</v>
      </c>
      <c r="F2342">
        <v>2019</v>
      </c>
      <c r="G2342">
        <v>5</v>
      </c>
      <c r="H2342">
        <v>17</v>
      </c>
      <c r="I2342" t="s">
        <v>62</v>
      </c>
      <c r="J2342" t="s">
        <v>73</v>
      </c>
      <c r="K2342" t="s">
        <v>19</v>
      </c>
      <c r="L2342" t="s">
        <v>42</v>
      </c>
      <c r="M2342" s="4" t="s">
        <v>1346</v>
      </c>
      <c r="N2342" t="s">
        <v>42</v>
      </c>
      <c r="O2342" t="s">
        <v>87</v>
      </c>
      <c r="P2342">
        <v>1</v>
      </c>
      <c r="Q2342" t="s">
        <v>4121</v>
      </c>
      <c r="R2342" t="s">
        <v>22</v>
      </c>
    </row>
    <row r="2343" spans="1:18" ht="30" x14ac:dyDescent="0.25">
      <c r="A2343" s="3">
        <v>4134</v>
      </c>
      <c r="B2343" s="6"/>
      <c r="D2343" t="s">
        <v>60</v>
      </c>
      <c r="E2343" t="s">
        <v>61</v>
      </c>
      <c r="F2343">
        <v>2019</v>
      </c>
      <c r="G2343">
        <v>5</v>
      </c>
      <c r="H2343">
        <v>19</v>
      </c>
      <c r="I2343" t="s">
        <v>64</v>
      </c>
      <c r="J2343" t="s">
        <v>81</v>
      </c>
      <c r="K2343" t="s">
        <v>29</v>
      </c>
      <c r="L2343" t="s">
        <v>15</v>
      </c>
      <c r="M2343" s="4" t="s">
        <v>1347</v>
      </c>
      <c r="N2343" t="s">
        <v>15</v>
      </c>
      <c r="O2343" t="s">
        <v>20</v>
      </c>
      <c r="P2343">
        <v>1</v>
      </c>
      <c r="Q2343" t="s">
        <v>21</v>
      </c>
      <c r="R2343" t="s">
        <v>22</v>
      </c>
    </row>
    <row r="2344" spans="1:18" x14ac:dyDescent="0.25">
      <c r="A2344" s="3">
        <v>4135</v>
      </c>
      <c r="B2344" s="6"/>
      <c r="D2344" t="s">
        <v>60</v>
      </c>
      <c r="E2344" t="s">
        <v>61</v>
      </c>
      <c r="F2344">
        <v>2019</v>
      </c>
      <c r="G2344">
        <v>5</v>
      </c>
      <c r="H2344">
        <v>20</v>
      </c>
      <c r="I2344" t="s">
        <v>62</v>
      </c>
      <c r="J2344" t="s">
        <v>30</v>
      </c>
      <c r="K2344" t="s">
        <v>19</v>
      </c>
      <c r="L2344" t="s">
        <v>42</v>
      </c>
      <c r="M2344" s="4" t="s">
        <v>1348</v>
      </c>
      <c r="N2344" t="s">
        <v>42</v>
      </c>
      <c r="O2344" t="s">
        <v>74</v>
      </c>
      <c r="P2344">
        <v>1</v>
      </c>
      <c r="Q2344" t="s">
        <v>21</v>
      </c>
      <c r="R2344" t="s">
        <v>22</v>
      </c>
    </row>
    <row r="2345" spans="1:18" ht="30" x14ac:dyDescent="0.25">
      <c r="A2345" s="3">
        <v>4141</v>
      </c>
      <c r="B2345" s="6"/>
      <c r="D2345" t="s">
        <v>60</v>
      </c>
      <c r="E2345" t="s">
        <v>61</v>
      </c>
      <c r="F2345">
        <v>2019</v>
      </c>
      <c r="G2345">
        <v>5</v>
      </c>
      <c r="H2345">
        <v>26</v>
      </c>
      <c r="I2345" t="s">
        <v>3525</v>
      </c>
      <c r="J2345" t="s">
        <v>33</v>
      </c>
      <c r="K2345" t="s">
        <v>19</v>
      </c>
      <c r="L2345" t="s">
        <v>42</v>
      </c>
      <c r="M2345" s="4" t="s">
        <v>1349</v>
      </c>
      <c r="N2345" t="s">
        <v>42</v>
      </c>
      <c r="O2345" t="s">
        <v>71</v>
      </c>
      <c r="P2345">
        <v>1</v>
      </c>
      <c r="Q2345" t="s">
        <v>21</v>
      </c>
      <c r="R2345" t="s">
        <v>22</v>
      </c>
    </row>
    <row r="2346" spans="1:18" ht="90" x14ac:dyDescent="0.25">
      <c r="A2346" s="3">
        <v>4142</v>
      </c>
      <c r="B2346" s="6"/>
      <c r="D2346" t="s">
        <v>60</v>
      </c>
      <c r="E2346" t="s">
        <v>61</v>
      </c>
      <c r="F2346">
        <v>2019</v>
      </c>
      <c r="G2346">
        <v>5</v>
      </c>
      <c r="H2346">
        <v>27</v>
      </c>
      <c r="I2346" t="s">
        <v>64</v>
      </c>
      <c r="J2346" t="s">
        <v>33</v>
      </c>
      <c r="K2346" t="s">
        <v>19</v>
      </c>
      <c r="L2346" t="s">
        <v>15</v>
      </c>
      <c r="M2346" s="4" t="s">
        <v>1350</v>
      </c>
      <c r="N2346" t="s">
        <v>15</v>
      </c>
      <c r="O2346" t="s">
        <v>20</v>
      </c>
      <c r="P2346">
        <v>1</v>
      </c>
      <c r="Q2346" t="s">
        <v>21</v>
      </c>
      <c r="R2346" t="s">
        <v>22</v>
      </c>
    </row>
    <row r="2347" spans="1:18" ht="30" x14ac:dyDescent="0.25">
      <c r="A2347" s="3">
        <v>4144</v>
      </c>
      <c r="B2347" s="6"/>
      <c r="D2347" t="s">
        <v>60</v>
      </c>
      <c r="E2347" t="s">
        <v>61</v>
      </c>
      <c r="F2347">
        <v>2019</v>
      </c>
      <c r="G2347">
        <v>5</v>
      </c>
      <c r="H2347">
        <v>28</v>
      </c>
      <c r="I2347" t="s">
        <v>62</v>
      </c>
      <c r="J2347" t="s">
        <v>55</v>
      </c>
      <c r="K2347" t="s">
        <v>19</v>
      </c>
      <c r="L2347" t="s">
        <v>42</v>
      </c>
      <c r="M2347" s="4" t="s">
        <v>1352</v>
      </c>
      <c r="N2347" t="s">
        <v>42</v>
      </c>
      <c r="O2347" t="s">
        <v>84</v>
      </c>
      <c r="P2347">
        <v>1</v>
      </c>
      <c r="Q2347" t="s">
        <v>21</v>
      </c>
      <c r="R2347" t="s">
        <v>22</v>
      </c>
    </row>
    <row r="2348" spans="1:18" ht="45" x14ac:dyDescent="0.25">
      <c r="A2348" s="3">
        <v>4143</v>
      </c>
      <c r="B2348" s="6"/>
      <c r="D2348" t="s">
        <v>60</v>
      </c>
      <c r="E2348" t="s">
        <v>61</v>
      </c>
      <c r="F2348">
        <v>2019</v>
      </c>
      <c r="G2348">
        <v>5</v>
      </c>
      <c r="H2348">
        <v>28</v>
      </c>
      <c r="I2348" t="s">
        <v>53</v>
      </c>
      <c r="J2348" t="s">
        <v>41</v>
      </c>
      <c r="K2348" t="s">
        <v>19</v>
      </c>
      <c r="L2348" t="s">
        <v>42</v>
      </c>
      <c r="M2348" s="4" t="s">
        <v>1351</v>
      </c>
      <c r="N2348" t="s">
        <v>42</v>
      </c>
      <c r="O2348" t="s">
        <v>71</v>
      </c>
      <c r="P2348">
        <v>1</v>
      </c>
      <c r="Q2348" t="s">
        <v>21</v>
      </c>
      <c r="R2348" t="s">
        <v>22</v>
      </c>
    </row>
    <row r="2349" spans="1:18" ht="60" x14ac:dyDescent="0.25">
      <c r="A2349" s="3">
        <v>4149</v>
      </c>
      <c r="B2349" s="6"/>
      <c r="D2349" t="s">
        <v>60</v>
      </c>
      <c r="E2349" t="s">
        <v>61</v>
      </c>
      <c r="F2349">
        <v>2019</v>
      </c>
      <c r="G2349">
        <v>6</v>
      </c>
      <c r="H2349">
        <v>2</v>
      </c>
      <c r="I2349" t="s">
        <v>64</v>
      </c>
      <c r="J2349" t="s">
        <v>33</v>
      </c>
      <c r="K2349" t="s">
        <v>19</v>
      </c>
      <c r="L2349" t="s">
        <v>15</v>
      </c>
      <c r="M2349" s="4" t="s">
        <v>1353</v>
      </c>
      <c r="N2349" t="s">
        <v>15</v>
      </c>
      <c r="O2349" t="s">
        <v>20</v>
      </c>
      <c r="P2349">
        <v>1</v>
      </c>
      <c r="Q2349" t="s">
        <v>21</v>
      </c>
      <c r="R2349" t="s">
        <v>22</v>
      </c>
    </row>
    <row r="2350" spans="1:18" ht="30" x14ac:dyDescent="0.25">
      <c r="A2350" s="3">
        <v>4153</v>
      </c>
      <c r="B2350" s="6"/>
      <c r="D2350" t="s">
        <v>60</v>
      </c>
      <c r="E2350" t="s">
        <v>61</v>
      </c>
      <c r="F2350">
        <v>2019</v>
      </c>
      <c r="G2350">
        <v>6</v>
      </c>
      <c r="H2350">
        <v>5</v>
      </c>
      <c r="I2350" t="s">
        <v>62</v>
      </c>
      <c r="J2350" t="s">
        <v>30</v>
      </c>
      <c r="K2350" t="s">
        <v>19</v>
      </c>
      <c r="L2350" t="s">
        <v>42</v>
      </c>
      <c r="M2350" s="4" t="s">
        <v>1354</v>
      </c>
      <c r="N2350" t="s">
        <v>42</v>
      </c>
      <c r="O2350" t="s">
        <v>87</v>
      </c>
      <c r="P2350">
        <v>1</v>
      </c>
      <c r="Q2350" t="s">
        <v>21</v>
      </c>
      <c r="R2350" t="s">
        <v>22</v>
      </c>
    </row>
    <row r="2351" spans="1:18" ht="45" x14ac:dyDescent="0.25">
      <c r="A2351" s="3">
        <v>4154</v>
      </c>
      <c r="B2351" s="6"/>
      <c r="D2351" t="s">
        <v>60</v>
      </c>
      <c r="E2351" t="s">
        <v>61</v>
      </c>
      <c r="F2351">
        <v>2019</v>
      </c>
      <c r="G2351">
        <v>6</v>
      </c>
      <c r="H2351">
        <v>7</v>
      </c>
      <c r="I2351" t="s">
        <v>500</v>
      </c>
      <c r="J2351" t="s">
        <v>55</v>
      </c>
      <c r="K2351" t="s">
        <v>19</v>
      </c>
      <c r="L2351" t="s">
        <v>15</v>
      </c>
      <c r="M2351" s="4" t="s">
        <v>1355</v>
      </c>
      <c r="N2351" t="s">
        <v>15</v>
      </c>
      <c r="O2351" t="s">
        <v>20</v>
      </c>
      <c r="P2351">
        <v>1</v>
      </c>
      <c r="Q2351" t="s">
        <v>21</v>
      </c>
      <c r="R2351" t="s">
        <v>22</v>
      </c>
    </row>
    <row r="2352" spans="1:18" ht="60" x14ac:dyDescent="0.25">
      <c r="A2352" s="3">
        <v>4157</v>
      </c>
      <c r="B2352" s="6"/>
      <c r="D2352" t="s">
        <v>60</v>
      </c>
      <c r="E2352" t="s">
        <v>61</v>
      </c>
      <c r="F2352">
        <v>2019</v>
      </c>
      <c r="G2352">
        <v>6</v>
      </c>
      <c r="H2352">
        <v>8</v>
      </c>
      <c r="I2352" t="s">
        <v>53</v>
      </c>
      <c r="J2352" t="s">
        <v>41</v>
      </c>
      <c r="K2352" t="s">
        <v>19</v>
      </c>
      <c r="L2352" t="s">
        <v>42</v>
      </c>
      <c r="M2352" s="4" t="s">
        <v>1356</v>
      </c>
      <c r="N2352" t="s">
        <v>46</v>
      </c>
      <c r="O2352" t="s">
        <v>70</v>
      </c>
      <c r="P2352">
        <v>0</v>
      </c>
      <c r="Q2352" t="s">
        <v>21</v>
      </c>
      <c r="R2352" t="s">
        <v>21</v>
      </c>
    </row>
    <row r="2353" spans="1:18" ht="90" x14ac:dyDescent="0.25">
      <c r="A2353" s="3">
        <v>4159</v>
      </c>
      <c r="B2353" s="6"/>
      <c r="D2353" t="s">
        <v>60</v>
      </c>
      <c r="E2353" t="s">
        <v>61</v>
      </c>
      <c r="F2353">
        <v>2019</v>
      </c>
      <c r="G2353">
        <v>6</v>
      </c>
      <c r="H2353">
        <v>9</v>
      </c>
      <c r="I2353" t="s">
        <v>62</v>
      </c>
      <c r="J2353" t="s">
        <v>55</v>
      </c>
      <c r="K2353" t="s">
        <v>19</v>
      </c>
      <c r="L2353" t="s">
        <v>42</v>
      </c>
      <c r="M2353" s="4" t="s">
        <v>1357</v>
      </c>
      <c r="N2353" t="s">
        <v>42</v>
      </c>
      <c r="O2353" t="s">
        <v>77</v>
      </c>
      <c r="P2353">
        <v>1</v>
      </c>
      <c r="Q2353" t="s">
        <v>21</v>
      </c>
      <c r="R2353" t="s">
        <v>22</v>
      </c>
    </row>
    <row r="2354" spans="1:18" ht="30" x14ac:dyDescent="0.25">
      <c r="A2354" s="3">
        <v>4162</v>
      </c>
      <c r="B2354" s="6"/>
      <c r="D2354" t="s">
        <v>60</v>
      </c>
      <c r="E2354" t="s">
        <v>61</v>
      </c>
      <c r="F2354">
        <v>2019</v>
      </c>
      <c r="G2354">
        <v>6</v>
      </c>
      <c r="H2354">
        <v>11</v>
      </c>
      <c r="I2354" t="s">
        <v>62</v>
      </c>
      <c r="J2354" t="s">
        <v>76</v>
      </c>
      <c r="K2354" t="s">
        <v>19</v>
      </c>
      <c r="L2354" t="s">
        <v>42</v>
      </c>
      <c r="M2354" s="4" t="s">
        <v>3723</v>
      </c>
      <c r="N2354" t="s">
        <v>42</v>
      </c>
      <c r="O2354" t="s">
        <v>74</v>
      </c>
      <c r="P2354">
        <v>1</v>
      </c>
      <c r="Q2354" t="s">
        <v>21</v>
      </c>
      <c r="R2354" t="s">
        <v>22</v>
      </c>
    </row>
    <row r="2355" spans="1:18" ht="120" x14ac:dyDescent="0.25">
      <c r="A2355" s="3">
        <v>4161</v>
      </c>
      <c r="B2355" s="6"/>
      <c r="D2355" t="s">
        <v>60</v>
      </c>
      <c r="E2355" t="s">
        <v>61</v>
      </c>
      <c r="F2355">
        <v>2019</v>
      </c>
      <c r="G2355">
        <v>6</v>
      </c>
      <c r="H2355">
        <v>11</v>
      </c>
      <c r="I2355" t="s">
        <v>64</v>
      </c>
      <c r="J2355" t="s">
        <v>81</v>
      </c>
      <c r="K2355" t="s">
        <v>29</v>
      </c>
      <c r="L2355" t="s">
        <v>15</v>
      </c>
      <c r="M2355" s="4" t="s">
        <v>1358</v>
      </c>
      <c r="N2355" t="s">
        <v>15</v>
      </c>
      <c r="O2355" t="s">
        <v>20</v>
      </c>
      <c r="P2355">
        <v>1</v>
      </c>
      <c r="Q2355" t="s">
        <v>21</v>
      </c>
      <c r="R2355" t="s">
        <v>22</v>
      </c>
    </row>
    <row r="2356" spans="1:18" ht="45" x14ac:dyDescent="0.25">
      <c r="A2356" s="3">
        <v>4167</v>
      </c>
      <c r="B2356" s="6"/>
      <c r="D2356" t="s">
        <v>60</v>
      </c>
      <c r="E2356" t="s">
        <v>61</v>
      </c>
      <c r="F2356">
        <v>2019</v>
      </c>
      <c r="G2356">
        <v>6</v>
      </c>
      <c r="H2356">
        <v>14</v>
      </c>
      <c r="I2356" t="s">
        <v>62</v>
      </c>
      <c r="J2356" t="s">
        <v>32</v>
      </c>
      <c r="K2356" t="s">
        <v>19</v>
      </c>
      <c r="L2356" t="s">
        <v>42</v>
      </c>
      <c r="M2356" s="4" t="s">
        <v>1359</v>
      </c>
      <c r="N2356" t="s">
        <v>42</v>
      </c>
      <c r="O2356" t="s">
        <v>70</v>
      </c>
      <c r="P2356">
        <v>1</v>
      </c>
      <c r="Q2356" t="s">
        <v>21</v>
      </c>
      <c r="R2356" t="s">
        <v>22</v>
      </c>
    </row>
    <row r="2357" spans="1:18" ht="135" x14ac:dyDescent="0.25">
      <c r="A2357" s="3">
        <v>4168</v>
      </c>
      <c r="B2357" s="6"/>
      <c r="D2357" t="s">
        <v>60</v>
      </c>
      <c r="E2357" t="s">
        <v>61</v>
      </c>
      <c r="F2357">
        <v>2019</v>
      </c>
      <c r="G2357">
        <v>6</v>
      </c>
      <c r="H2357">
        <v>15</v>
      </c>
      <c r="I2357" t="s">
        <v>62</v>
      </c>
      <c r="J2357" t="s">
        <v>76</v>
      </c>
      <c r="K2357" t="s">
        <v>19</v>
      </c>
      <c r="L2357" t="s">
        <v>42</v>
      </c>
      <c r="M2357" s="4" t="s">
        <v>3724</v>
      </c>
      <c r="N2357" t="s">
        <v>42</v>
      </c>
      <c r="O2357" t="s">
        <v>63</v>
      </c>
      <c r="P2357">
        <v>1</v>
      </c>
      <c r="Q2357" t="s">
        <v>21</v>
      </c>
      <c r="R2357" t="s">
        <v>22</v>
      </c>
    </row>
    <row r="2358" spans="1:18" x14ac:dyDescent="0.25">
      <c r="A2358" s="3">
        <v>4173</v>
      </c>
      <c r="B2358" s="6"/>
      <c r="D2358" t="s">
        <v>60</v>
      </c>
      <c r="E2358" t="s">
        <v>61</v>
      </c>
      <c r="F2358">
        <v>2019</v>
      </c>
      <c r="G2358">
        <v>6</v>
      </c>
      <c r="H2358">
        <v>17</v>
      </c>
      <c r="I2358" t="s">
        <v>53</v>
      </c>
      <c r="J2358" t="s">
        <v>30</v>
      </c>
      <c r="K2358" t="s">
        <v>19</v>
      </c>
      <c r="L2358" t="s">
        <v>42</v>
      </c>
      <c r="M2358" s="4" t="s">
        <v>1360</v>
      </c>
      <c r="N2358" t="s">
        <v>42</v>
      </c>
      <c r="O2358" t="s">
        <v>71</v>
      </c>
      <c r="P2358">
        <v>1</v>
      </c>
      <c r="Q2358" t="s">
        <v>21</v>
      </c>
      <c r="R2358" t="s">
        <v>22</v>
      </c>
    </row>
    <row r="2359" spans="1:18" ht="30" x14ac:dyDescent="0.25">
      <c r="A2359" s="3">
        <v>4175</v>
      </c>
      <c r="B2359" s="6"/>
      <c r="D2359" t="s">
        <v>60</v>
      </c>
      <c r="E2359" t="s">
        <v>61</v>
      </c>
      <c r="F2359">
        <v>2019</v>
      </c>
      <c r="G2359">
        <v>6</v>
      </c>
      <c r="H2359">
        <v>19</v>
      </c>
      <c r="I2359" t="s">
        <v>62</v>
      </c>
      <c r="J2359" t="s">
        <v>73</v>
      </c>
      <c r="K2359" t="s">
        <v>19</v>
      </c>
      <c r="L2359" t="s">
        <v>42</v>
      </c>
      <c r="M2359" s="4" t="s">
        <v>1361</v>
      </c>
      <c r="N2359" t="s">
        <v>42</v>
      </c>
      <c r="O2359" t="s">
        <v>74</v>
      </c>
      <c r="P2359">
        <v>1</v>
      </c>
      <c r="Q2359" t="s">
        <v>21</v>
      </c>
      <c r="R2359" t="s">
        <v>22</v>
      </c>
    </row>
    <row r="2360" spans="1:18" ht="60" x14ac:dyDescent="0.25">
      <c r="A2360" s="3">
        <v>4176</v>
      </c>
      <c r="B2360" s="6"/>
      <c r="D2360" t="s">
        <v>60</v>
      </c>
      <c r="E2360" t="s">
        <v>61</v>
      </c>
      <c r="F2360">
        <v>2019</v>
      </c>
      <c r="G2360">
        <v>6</v>
      </c>
      <c r="H2360">
        <v>22</v>
      </c>
      <c r="I2360" t="s">
        <v>62</v>
      </c>
      <c r="J2360" t="s">
        <v>76</v>
      </c>
      <c r="K2360" t="s">
        <v>19</v>
      </c>
      <c r="L2360" t="s">
        <v>42</v>
      </c>
      <c r="M2360" s="4" t="s">
        <v>3725</v>
      </c>
      <c r="N2360" t="s">
        <v>42</v>
      </c>
      <c r="O2360" t="s">
        <v>551</v>
      </c>
      <c r="P2360">
        <v>1</v>
      </c>
      <c r="Q2360" t="s">
        <v>21</v>
      </c>
      <c r="R2360" t="s">
        <v>22</v>
      </c>
    </row>
    <row r="2361" spans="1:18" ht="60" x14ac:dyDescent="0.25">
      <c r="A2361" s="3">
        <v>4180</v>
      </c>
      <c r="B2361" s="6"/>
      <c r="D2361" t="s">
        <v>60</v>
      </c>
      <c r="E2361" t="s">
        <v>61</v>
      </c>
      <c r="F2361">
        <v>2019</v>
      </c>
      <c r="G2361">
        <v>6</v>
      </c>
      <c r="H2361">
        <v>24</v>
      </c>
      <c r="I2361" t="s">
        <v>324</v>
      </c>
      <c r="J2361" t="s">
        <v>33</v>
      </c>
      <c r="K2361" t="s">
        <v>19</v>
      </c>
      <c r="L2361" t="s">
        <v>42</v>
      </c>
      <c r="M2361" s="4" t="s">
        <v>3726</v>
      </c>
      <c r="N2361" t="s">
        <v>42</v>
      </c>
      <c r="O2361" t="s">
        <v>604</v>
      </c>
      <c r="P2361">
        <v>1</v>
      </c>
      <c r="Q2361" t="s">
        <v>21</v>
      </c>
      <c r="R2361" t="s">
        <v>22</v>
      </c>
    </row>
    <row r="2362" spans="1:18" ht="105" x14ac:dyDescent="0.25">
      <c r="A2362" s="3">
        <v>4182</v>
      </c>
      <c r="B2362" s="6"/>
      <c r="D2362" t="s">
        <v>60</v>
      </c>
      <c r="E2362" t="s">
        <v>61</v>
      </c>
      <c r="F2362">
        <v>2019</v>
      </c>
      <c r="G2362">
        <v>6</v>
      </c>
      <c r="H2362">
        <v>24</v>
      </c>
      <c r="I2362" t="s">
        <v>324</v>
      </c>
      <c r="J2362" t="s">
        <v>33</v>
      </c>
      <c r="K2362" t="s">
        <v>19</v>
      </c>
      <c r="L2362" t="s">
        <v>42</v>
      </c>
      <c r="M2362" s="4" t="s">
        <v>1364</v>
      </c>
      <c r="N2362" t="s">
        <v>42</v>
      </c>
      <c r="O2362" t="s">
        <v>604</v>
      </c>
      <c r="P2362">
        <v>1</v>
      </c>
      <c r="Q2362" t="s">
        <v>21</v>
      </c>
      <c r="R2362" t="s">
        <v>22</v>
      </c>
    </row>
    <row r="2363" spans="1:18" ht="45" x14ac:dyDescent="0.25">
      <c r="A2363" s="3">
        <v>4181</v>
      </c>
      <c r="B2363" s="6"/>
      <c r="D2363" t="s">
        <v>60</v>
      </c>
      <c r="E2363" t="s">
        <v>61</v>
      </c>
      <c r="F2363">
        <v>2019</v>
      </c>
      <c r="G2363">
        <v>6</v>
      </c>
      <c r="H2363">
        <v>24</v>
      </c>
      <c r="I2363" t="s">
        <v>62</v>
      </c>
      <c r="J2363" t="s">
        <v>33</v>
      </c>
      <c r="K2363" t="s">
        <v>19</v>
      </c>
      <c r="L2363" t="s">
        <v>42</v>
      </c>
      <c r="M2363" s="4" t="s">
        <v>1363</v>
      </c>
      <c r="N2363" t="s">
        <v>42</v>
      </c>
      <c r="O2363" t="s">
        <v>84</v>
      </c>
      <c r="P2363">
        <v>1</v>
      </c>
      <c r="Q2363" t="s">
        <v>21</v>
      </c>
      <c r="R2363" t="s">
        <v>22</v>
      </c>
    </row>
    <row r="2364" spans="1:18" x14ac:dyDescent="0.25">
      <c r="A2364" s="3">
        <v>4179</v>
      </c>
      <c r="B2364" s="6"/>
      <c r="D2364" t="s">
        <v>60</v>
      </c>
      <c r="E2364" t="s">
        <v>61</v>
      </c>
      <c r="F2364">
        <v>2019</v>
      </c>
      <c r="G2364">
        <v>6</v>
      </c>
      <c r="H2364">
        <v>24</v>
      </c>
      <c r="I2364" t="s">
        <v>64</v>
      </c>
      <c r="J2364" t="s">
        <v>45</v>
      </c>
      <c r="K2364" t="s">
        <v>19</v>
      </c>
      <c r="L2364" t="s">
        <v>15</v>
      </c>
      <c r="M2364" s="4" t="s">
        <v>1362</v>
      </c>
      <c r="N2364" t="s">
        <v>15</v>
      </c>
      <c r="O2364" t="s">
        <v>20</v>
      </c>
      <c r="P2364">
        <v>1</v>
      </c>
      <c r="Q2364" t="s">
        <v>21</v>
      </c>
      <c r="R2364" t="s">
        <v>22</v>
      </c>
    </row>
    <row r="2365" spans="1:18" ht="45" x14ac:dyDescent="0.25">
      <c r="A2365" s="3">
        <v>4183</v>
      </c>
      <c r="B2365" s="6"/>
      <c r="D2365" t="s">
        <v>60</v>
      </c>
      <c r="E2365" t="s">
        <v>61</v>
      </c>
      <c r="F2365">
        <v>2019</v>
      </c>
      <c r="G2365">
        <v>6</v>
      </c>
      <c r="H2365">
        <v>26</v>
      </c>
      <c r="I2365" t="s">
        <v>62</v>
      </c>
      <c r="J2365" t="s">
        <v>76</v>
      </c>
      <c r="K2365" t="s">
        <v>19</v>
      </c>
      <c r="L2365" t="s">
        <v>42</v>
      </c>
      <c r="M2365" s="4" t="s">
        <v>3727</v>
      </c>
      <c r="N2365" t="s">
        <v>46</v>
      </c>
      <c r="O2365" t="s">
        <v>63</v>
      </c>
      <c r="P2365">
        <v>0</v>
      </c>
      <c r="Q2365" t="s">
        <v>21</v>
      </c>
      <c r="R2365" t="s">
        <v>4121</v>
      </c>
    </row>
    <row r="2366" spans="1:18" x14ac:dyDescent="0.25">
      <c r="A2366" s="3">
        <v>4186</v>
      </c>
      <c r="B2366" s="6"/>
      <c r="D2366" t="s">
        <v>60</v>
      </c>
      <c r="E2366" t="s">
        <v>61</v>
      </c>
      <c r="F2366">
        <v>2019</v>
      </c>
      <c r="G2366">
        <v>6</v>
      </c>
      <c r="H2366">
        <v>27</v>
      </c>
      <c r="I2366" t="s">
        <v>327</v>
      </c>
      <c r="J2366" t="s">
        <v>50</v>
      </c>
      <c r="K2366" t="s">
        <v>19</v>
      </c>
      <c r="L2366" t="s">
        <v>15</v>
      </c>
      <c r="M2366" s="4" t="s">
        <v>52</v>
      </c>
      <c r="N2366" t="s">
        <v>15</v>
      </c>
      <c r="O2366" t="s">
        <v>20</v>
      </c>
      <c r="P2366">
        <v>1</v>
      </c>
      <c r="Q2366" t="s">
        <v>22</v>
      </c>
      <c r="R2366" t="s">
        <v>22</v>
      </c>
    </row>
    <row r="2367" spans="1:18" x14ac:dyDescent="0.25">
      <c r="A2367" s="3">
        <v>4188</v>
      </c>
      <c r="B2367" s="6"/>
      <c r="D2367" t="s">
        <v>60</v>
      </c>
      <c r="E2367" t="s">
        <v>61</v>
      </c>
      <c r="F2367">
        <v>2019</v>
      </c>
      <c r="G2367">
        <v>6</v>
      </c>
      <c r="H2367">
        <v>29</v>
      </c>
      <c r="I2367" t="s">
        <v>24</v>
      </c>
      <c r="J2367" t="s">
        <v>30</v>
      </c>
      <c r="K2367" t="s">
        <v>19</v>
      </c>
      <c r="L2367" t="s">
        <v>42</v>
      </c>
      <c r="M2367" s="4" t="s">
        <v>1366</v>
      </c>
      <c r="N2367" t="s">
        <v>42</v>
      </c>
      <c r="O2367" t="s">
        <v>84</v>
      </c>
      <c r="P2367">
        <v>1</v>
      </c>
      <c r="Q2367" t="s">
        <v>22</v>
      </c>
      <c r="R2367" t="s">
        <v>22</v>
      </c>
    </row>
    <row r="2368" spans="1:18" ht="45" x14ac:dyDescent="0.25">
      <c r="A2368" s="3">
        <v>4187</v>
      </c>
      <c r="B2368" s="6"/>
      <c r="D2368" t="s">
        <v>60</v>
      </c>
      <c r="E2368" t="s">
        <v>61</v>
      </c>
      <c r="F2368">
        <v>2019</v>
      </c>
      <c r="G2368">
        <v>6</v>
      </c>
      <c r="H2368">
        <v>29</v>
      </c>
      <c r="I2368" t="s">
        <v>17</v>
      </c>
      <c r="J2368" t="s">
        <v>55</v>
      </c>
      <c r="K2368" t="s">
        <v>19</v>
      </c>
      <c r="L2368" t="s">
        <v>42</v>
      </c>
      <c r="M2368" s="4" t="s">
        <v>1365</v>
      </c>
      <c r="N2368" t="s">
        <v>42</v>
      </c>
      <c r="O2368" t="s">
        <v>225</v>
      </c>
      <c r="P2368">
        <v>1</v>
      </c>
      <c r="Q2368" t="s">
        <v>21</v>
      </c>
      <c r="R2368" t="s">
        <v>22</v>
      </c>
    </row>
    <row r="2369" spans="1:18" x14ac:dyDescent="0.25">
      <c r="A2369" s="3">
        <v>4192</v>
      </c>
      <c r="B2369" s="6"/>
      <c r="D2369" t="s">
        <v>60</v>
      </c>
      <c r="E2369" t="s">
        <v>61</v>
      </c>
      <c r="F2369">
        <v>2019</v>
      </c>
      <c r="G2369">
        <v>7</v>
      </c>
      <c r="H2369">
        <v>2</v>
      </c>
      <c r="I2369" t="s">
        <v>62</v>
      </c>
      <c r="J2369" t="s">
        <v>30</v>
      </c>
      <c r="K2369" t="s">
        <v>19</v>
      </c>
      <c r="L2369" t="s">
        <v>42</v>
      </c>
      <c r="M2369" s="4" t="s">
        <v>1331</v>
      </c>
      <c r="N2369" t="s">
        <v>42</v>
      </c>
      <c r="O2369" t="s">
        <v>74</v>
      </c>
      <c r="P2369">
        <v>1</v>
      </c>
      <c r="Q2369" t="s">
        <v>21</v>
      </c>
      <c r="R2369" t="s">
        <v>22</v>
      </c>
    </row>
    <row r="2370" spans="1:18" ht="30" x14ac:dyDescent="0.25">
      <c r="A2370" s="3">
        <v>4193</v>
      </c>
      <c r="B2370" s="6"/>
      <c r="D2370" t="s">
        <v>60</v>
      </c>
      <c r="E2370" t="s">
        <v>61</v>
      </c>
      <c r="F2370">
        <v>2019</v>
      </c>
      <c r="G2370">
        <v>7</v>
      </c>
      <c r="H2370">
        <v>3</v>
      </c>
      <c r="I2370" t="s">
        <v>3654</v>
      </c>
      <c r="J2370" t="s">
        <v>33</v>
      </c>
      <c r="K2370" t="s">
        <v>19</v>
      </c>
      <c r="L2370" t="s">
        <v>42</v>
      </c>
      <c r="M2370" s="4" t="s">
        <v>3728</v>
      </c>
      <c r="N2370" t="s">
        <v>42</v>
      </c>
      <c r="O2370" t="s">
        <v>87</v>
      </c>
      <c r="P2370">
        <v>1</v>
      </c>
      <c r="Q2370" t="s">
        <v>21</v>
      </c>
      <c r="R2370" t="s">
        <v>22</v>
      </c>
    </row>
    <row r="2371" spans="1:18" ht="30" x14ac:dyDescent="0.25">
      <c r="A2371" s="3">
        <v>4195</v>
      </c>
      <c r="B2371" s="6"/>
      <c r="D2371" t="s">
        <v>60</v>
      </c>
      <c r="E2371" t="s">
        <v>61</v>
      </c>
      <c r="F2371">
        <v>2019</v>
      </c>
      <c r="G2371">
        <v>7</v>
      </c>
      <c r="H2371">
        <v>6</v>
      </c>
      <c r="I2371" t="s">
        <v>62</v>
      </c>
      <c r="J2371" t="s">
        <v>41</v>
      </c>
      <c r="K2371" t="s">
        <v>19</v>
      </c>
      <c r="L2371" t="s">
        <v>46</v>
      </c>
      <c r="M2371" s="4" t="s">
        <v>1367</v>
      </c>
      <c r="N2371" t="s">
        <v>46</v>
      </c>
      <c r="O2371" t="s">
        <v>63</v>
      </c>
      <c r="P2371">
        <v>0</v>
      </c>
      <c r="Q2371" t="s">
        <v>21</v>
      </c>
      <c r="R2371" t="s">
        <v>21</v>
      </c>
    </row>
    <row r="2372" spans="1:18" ht="60" x14ac:dyDescent="0.25">
      <c r="A2372" s="3">
        <v>4198</v>
      </c>
      <c r="B2372" s="6"/>
      <c r="D2372" t="s">
        <v>60</v>
      </c>
      <c r="E2372" t="s">
        <v>61</v>
      </c>
      <c r="F2372">
        <v>2019</v>
      </c>
      <c r="G2372">
        <v>7</v>
      </c>
      <c r="H2372">
        <v>8</v>
      </c>
      <c r="I2372" t="s">
        <v>62</v>
      </c>
      <c r="J2372" t="s">
        <v>33</v>
      </c>
      <c r="K2372" t="s">
        <v>19</v>
      </c>
      <c r="L2372" t="s">
        <v>42</v>
      </c>
      <c r="M2372" s="4" t="s">
        <v>1369</v>
      </c>
      <c r="N2372" t="s">
        <v>42</v>
      </c>
      <c r="O2372" t="s">
        <v>71</v>
      </c>
      <c r="P2372">
        <v>1</v>
      </c>
      <c r="Q2372" t="s">
        <v>21</v>
      </c>
      <c r="R2372" t="s">
        <v>22</v>
      </c>
    </row>
    <row r="2373" spans="1:18" ht="60" x14ac:dyDescent="0.25">
      <c r="A2373" s="3">
        <v>4197</v>
      </c>
      <c r="B2373" s="6"/>
      <c r="D2373" t="s">
        <v>60</v>
      </c>
      <c r="E2373" t="s">
        <v>61</v>
      </c>
      <c r="F2373">
        <v>2019</v>
      </c>
      <c r="G2373">
        <v>7</v>
      </c>
      <c r="H2373">
        <v>8</v>
      </c>
      <c r="I2373" t="s">
        <v>53</v>
      </c>
      <c r="J2373" t="s">
        <v>33</v>
      </c>
      <c r="K2373" t="s">
        <v>19</v>
      </c>
      <c r="L2373" t="s">
        <v>15</v>
      </c>
      <c r="M2373" s="4" t="s">
        <v>1368</v>
      </c>
      <c r="N2373" t="s">
        <v>15</v>
      </c>
      <c r="O2373" t="s">
        <v>20</v>
      </c>
      <c r="P2373">
        <v>1</v>
      </c>
      <c r="Q2373" t="s">
        <v>21</v>
      </c>
      <c r="R2373" t="s">
        <v>22</v>
      </c>
    </row>
    <row r="2374" spans="1:18" ht="60" x14ac:dyDescent="0.25">
      <c r="A2374" s="3">
        <v>4202</v>
      </c>
      <c r="B2374" s="6"/>
      <c r="D2374" t="s">
        <v>60</v>
      </c>
      <c r="E2374" t="s">
        <v>61</v>
      </c>
      <c r="F2374">
        <v>2019</v>
      </c>
      <c r="G2374">
        <v>7</v>
      </c>
      <c r="H2374">
        <v>10</v>
      </c>
      <c r="I2374" t="s">
        <v>62</v>
      </c>
      <c r="J2374" t="s">
        <v>33</v>
      </c>
      <c r="K2374" t="s">
        <v>19</v>
      </c>
      <c r="L2374" t="s">
        <v>42</v>
      </c>
      <c r="M2374" s="4" t="s">
        <v>3729</v>
      </c>
      <c r="N2374" t="s">
        <v>46</v>
      </c>
      <c r="O2374" t="s">
        <v>63</v>
      </c>
      <c r="P2374">
        <v>0</v>
      </c>
      <c r="Q2374" t="s">
        <v>21</v>
      </c>
      <c r="R2374" t="s">
        <v>4121</v>
      </c>
    </row>
    <row r="2375" spans="1:18" ht="30" x14ac:dyDescent="0.25">
      <c r="A2375" s="3">
        <v>4203</v>
      </c>
      <c r="B2375" s="6"/>
      <c r="D2375" t="s">
        <v>60</v>
      </c>
      <c r="E2375" t="s">
        <v>61</v>
      </c>
      <c r="F2375">
        <v>2019</v>
      </c>
      <c r="G2375">
        <v>7</v>
      </c>
      <c r="H2375">
        <v>12</v>
      </c>
      <c r="I2375" t="s">
        <v>24</v>
      </c>
      <c r="J2375" t="s">
        <v>41</v>
      </c>
      <c r="K2375" t="s">
        <v>19</v>
      </c>
      <c r="L2375" t="s">
        <v>42</v>
      </c>
      <c r="M2375" s="4" t="s">
        <v>1370</v>
      </c>
      <c r="N2375" t="s">
        <v>42</v>
      </c>
      <c r="O2375" t="s">
        <v>71</v>
      </c>
      <c r="P2375">
        <v>1</v>
      </c>
      <c r="Q2375" t="s">
        <v>4120</v>
      </c>
      <c r="R2375" t="s">
        <v>22</v>
      </c>
    </row>
    <row r="2376" spans="1:18" ht="45" x14ac:dyDescent="0.25">
      <c r="A2376" s="3">
        <v>4204</v>
      </c>
      <c r="B2376" s="6"/>
      <c r="D2376" t="s">
        <v>60</v>
      </c>
      <c r="E2376" t="s">
        <v>61</v>
      </c>
      <c r="F2376">
        <v>2019</v>
      </c>
      <c r="G2376">
        <v>7</v>
      </c>
      <c r="H2376">
        <v>13</v>
      </c>
      <c r="I2376" t="s">
        <v>348</v>
      </c>
      <c r="J2376" t="s">
        <v>50</v>
      </c>
      <c r="K2376" t="s">
        <v>29</v>
      </c>
      <c r="L2376" t="s">
        <v>46</v>
      </c>
      <c r="M2376" s="4" t="s">
        <v>1168</v>
      </c>
      <c r="N2376" t="s">
        <v>46</v>
      </c>
      <c r="O2376" t="s">
        <v>96</v>
      </c>
      <c r="P2376">
        <v>0</v>
      </c>
      <c r="Q2376" t="s">
        <v>4121</v>
      </c>
      <c r="R2376" t="s">
        <v>21</v>
      </c>
    </row>
    <row r="2377" spans="1:18" ht="45" x14ac:dyDescent="0.25">
      <c r="A2377" s="3">
        <v>4205</v>
      </c>
      <c r="B2377" s="6"/>
      <c r="D2377" t="s">
        <v>60</v>
      </c>
      <c r="E2377" t="s">
        <v>61</v>
      </c>
      <c r="F2377">
        <v>2019</v>
      </c>
      <c r="G2377">
        <v>7</v>
      </c>
      <c r="H2377">
        <v>13</v>
      </c>
      <c r="I2377" t="s">
        <v>17</v>
      </c>
      <c r="J2377" t="s">
        <v>76</v>
      </c>
      <c r="K2377" t="s">
        <v>19</v>
      </c>
      <c r="L2377" t="s">
        <v>42</v>
      </c>
      <c r="M2377" s="4" t="s">
        <v>1371</v>
      </c>
      <c r="N2377" t="s">
        <v>42</v>
      </c>
      <c r="O2377" t="s">
        <v>79</v>
      </c>
      <c r="P2377">
        <v>1</v>
      </c>
      <c r="Q2377" t="s">
        <v>21</v>
      </c>
      <c r="R2377" t="s">
        <v>22</v>
      </c>
    </row>
    <row r="2378" spans="1:18" ht="105" x14ac:dyDescent="0.25">
      <c r="A2378" s="3">
        <v>4208</v>
      </c>
      <c r="B2378" s="6"/>
      <c r="D2378" t="s">
        <v>60</v>
      </c>
      <c r="E2378" t="s">
        <v>61</v>
      </c>
      <c r="F2378">
        <v>2019</v>
      </c>
      <c r="G2378">
        <v>7</v>
      </c>
      <c r="H2378">
        <v>16</v>
      </c>
      <c r="I2378" t="s">
        <v>62</v>
      </c>
      <c r="J2378" t="s">
        <v>55</v>
      </c>
      <c r="K2378" t="s">
        <v>19</v>
      </c>
      <c r="L2378" t="s">
        <v>42</v>
      </c>
      <c r="M2378" s="4" t="s">
        <v>1372</v>
      </c>
      <c r="N2378" t="s">
        <v>15</v>
      </c>
      <c r="O2378" t="s">
        <v>20</v>
      </c>
      <c r="P2378">
        <v>1</v>
      </c>
      <c r="Q2378" t="s">
        <v>21</v>
      </c>
      <c r="R2378" t="s">
        <v>22</v>
      </c>
    </row>
    <row r="2379" spans="1:18" ht="60" x14ac:dyDescent="0.25">
      <c r="A2379" s="3">
        <v>4214</v>
      </c>
      <c r="B2379" s="6"/>
      <c r="D2379" t="s">
        <v>60</v>
      </c>
      <c r="E2379" t="s">
        <v>61</v>
      </c>
      <c r="F2379">
        <v>2019</v>
      </c>
      <c r="G2379">
        <v>7</v>
      </c>
      <c r="H2379">
        <v>26</v>
      </c>
      <c r="I2379" t="s">
        <v>62</v>
      </c>
      <c r="J2379" t="s">
        <v>41</v>
      </c>
      <c r="K2379" t="s">
        <v>19</v>
      </c>
      <c r="L2379" t="s">
        <v>46</v>
      </c>
      <c r="M2379" s="4" t="s">
        <v>1373</v>
      </c>
      <c r="N2379" t="s">
        <v>46</v>
      </c>
      <c r="O2379" t="s">
        <v>63</v>
      </c>
      <c r="P2379">
        <v>0</v>
      </c>
      <c r="Q2379" t="s">
        <v>21</v>
      </c>
      <c r="R2379" t="s">
        <v>21</v>
      </c>
    </row>
    <row r="2380" spans="1:18" ht="75" x14ac:dyDescent="0.25">
      <c r="A2380" s="3">
        <v>4215</v>
      </c>
      <c r="B2380" s="6"/>
      <c r="D2380" t="s">
        <v>60</v>
      </c>
      <c r="E2380" t="s">
        <v>61</v>
      </c>
      <c r="F2380">
        <v>2019</v>
      </c>
      <c r="G2380">
        <v>7</v>
      </c>
      <c r="H2380">
        <v>27</v>
      </c>
      <c r="I2380" t="s">
        <v>64</v>
      </c>
      <c r="J2380" t="s">
        <v>41</v>
      </c>
      <c r="K2380" t="s">
        <v>19</v>
      </c>
      <c r="L2380" t="s">
        <v>42</v>
      </c>
      <c r="M2380" s="4" t="s">
        <v>1374</v>
      </c>
      <c r="N2380" t="s">
        <v>42</v>
      </c>
      <c r="O2380" t="s">
        <v>99</v>
      </c>
      <c r="P2380">
        <v>1</v>
      </c>
      <c r="Q2380" t="s">
        <v>21</v>
      </c>
      <c r="R2380" t="s">
        <v>22</v>
      </c>
    </row>
    <row r="2381" spans="1:18" ht="45" x14ac:dyDescent="0.25">
      <c r="A2381" s="3">
        <v>4216</v>
      </c>
      <c r="B2381" s="6"/>
      <c r="D2381" t="s">
        <v>60</v>
      </c>
      <c r="E2381" t="s">
        <v>61</v>
      </c>
      <c r="F2381">
        <v>2019</v>
      </c>
      <c r="G2381">
        <v>7</v>
      </c>
      <c r="H2381">
        <v>28</v>
      </c>
      <c r="I2381" t="s">
        <v>62</v>
      </c>
      <c r="J2381" t="s">
        <v>31</v>
      </c>
      <c r="K2381" t="s">
        <v>19</v>
      </c>
      <c r="L2381" t="s">
        <v>15</v>
      </c>
      <c r="M2381" s="4" t="s">
        <v>1375</v>
      </c>
      <c r="N2381" t="s">
        <v>15</v>
      </c>
      <c r="O2381" t="s">
        <v>20</v>
      </c>
      <c r="P2381">
        <v>1</v>
      </c>
      <c r="Q2381" t="s">
        <v>21</v>
      </c>
      <c r="R2381" t="s">
        <v>22</v>
      </c>
    </row>
    <row r="2382" spans="1:18" x14ac:dyDescent="0.25">
      <c r="A2382" s="3">
        <v>4218</v>
      </c>
      <c r="B2382" s="6"/>
      <c r="D2382" t="s">
        <v>60</v>
      </c>
      <c r="E2382" t="s">
        <v>61</v>
      </c>
      <c r="F2382">
        <v>2019</v>
      </c>
      <c r="G2382">
        <v>7</v>
      </c>
      <c r="H2382">
        <v>30</v>
      </c>
      <c r="I2382" t="s">
        <v>62</v>
      </c>
      <c r="J2382" t="s">
        <v>30</v>
      </c>
      <c r="K2382" t="s">
        <v>19</v>
      </c>
      <c r="L2382" t="s">
        <v>46</v>
      </c>
      <c r="M2382" s="4" t="s">
        <v>1376</v>
      </c>
      <c r="N2382" t="s">
        <v>46</v>
      </c>
      <c r="O2382" t="s">
        <v>70</v>
      </c>
      <c r="P2382">
        <v>0</v>
      </c>
      <c r="Q2382" t="s">
        <v>21</v>
      </c>
      <c r="R2382" t="s">
        <v>21</v>
      </c>
    </row>
    <row r="2383" spans="1:18" ht="90" x14ac:dyDescent="0.25">
      <c r="A2383" s="3">
        <v>4221</v>
      </c>
      <c r="B2383" s="6"/>
      <c r="D2383" t="s">
        <v>60</v>
      </c>
      <c r="E2383" t="s">
        <v>61</v>
      </c>
      <c r="F2383">
        <v>2019</v>
      </c>
      <c r="G2383">
        <v>8</v>
      </c>
      <c r="H2383">
        <v>1</v>
      </c>
      <c r="I2383" t="s">
        <v>64</v>
      </c>
      <c r="J2383" t="s">
        <v>33</v>
      </c>
      <c r="K2383" t="s">
        <v>19</v>
      </c>
      <c r="L2383" t="s">
        <v>42</v>
      </c>
      <c r="M2383" s="4" t="s">
        <v>1377</v>
      </c>
      <c r="N2383" t="s">
        <v>42</v>
      </c>
      <c r="O2383" t="s">
        <v>99</v>
      </c>
      <c r="P2383">
        <v>1</v>
      </c>
      <c r="Q2383" t="s">
        <v>21</v>
      </c>
      <c r="R2383" t="s">
        <v>22</v>
      </c>
    </row>
    <row r="2384" spans="1:18" ht="75" x14ac:dyDescent="0.25">
      <c r="A2384" s="3">
        <v>4224</v>
      </c>
      <c r="B2384" s="6"/>
      <c r="D2384" t="s">
        <v>60</v>
      </c>
      <c r="E2384" t="s">
        <v>61</v>
      </c>
      <c r="F2384">
        <v>2019</v>
      </c>
      <c r="G2384">
        <v>8</v>
      </c>
      <c r="H2384">
        <v>4</v>
      </c>
      <c r="I2384" t="s">
        <v>64</v>
      </c>
      <c r="J2384" t="s">
        <v>33</v>
      </c>
      <c r="K2384" t="s">
        <v>19</v>
      </c>
      <c r="L2384" t="s">
        <v>42</v>
      </c>
      <c r="M2384" s="4" t="s">
        <v>1378</v>
      </c>
      <c r="N2384" t="s">
        <v>15</v>
      </c>
      <c r="O2384" t="s">
        <v>20</v>
      </c>
      <c r="P2384">
        <v>1</v>
      </c>
      <c r="Q2384" t="s">
        <v>21</v>
      </c>
      <c r="R2384" t="s">
        <v>22</v>
      </c>
    </row>
    <row r="2385" spans="1:18" ht="45" x14ac:dyDescent="0.25">
      <c r="A2385" s="3">
        <v>4230</v>
      </c>
      <c r="B2385" s="6"/>
      <c r="D2385" t="s">
        <v>60</v>
      </c>
      <c r="E2385" t="s">
        <v>61</v>
      </c>
      <c r="F2385">
        <v>2019</v>
      </c>
      <c r="G2385">
        <v>8</v>
      </c>
      <c r="H2385">
        <v>10</v>
      </c>
      <c r="I2385" t="s">
        <v>64</v>
      </c>
      <c r="J2385" t="s">
        <v>97</v>
      </c>
      <c r="K2385" t="s">
        <v>19</v>
      </c>
      <c r="L2385" t="s">
        <v>42</v>
      </c>
      <c r="M2385" s="4" t="s">
        <v>1379</v>
      </c>
      <c r="N2385" t="s">
        <v>15</v>
      </c>
      <c r="O2385" t="s">
        <v>20</v>
      </c>
      <c r="P2385">
        <v>1</v>
      </c>
      <c r="Q2385" t="s">
        <v>21</v>
      </c>
      <c r="R2385" t="s">
        <v>22</v>
      </c>
    </row>
    <row r="2386" spans="1:18" ht="45" x14ac:dyDescent="0.25">
      <c r="A2386" s="3">
        <v>4232</v>
      </c>
      <c r="B2386" s="6"/>
      <c r="D2386" t="s">
        <v>60</v>
      </c>
      <c r="E2386" t="s">
        <v>61</v>
      </c>
      <c r="F2386">
        <v>2019</v>
      </c>
      <c r="G2386">
        <v>8</v>
      </c>
      <c r="H2386">
        <v>13</v>
      </c>
      <c r="I2386" t="s">
        <v>62</v>
      </c>
      <c r="J2386" t="s">
        <v>41</v>
      </c>
      <c r="K2386" t="s">
        <v>19</v>
      </c>
      <c r="L2386" t="s">
        <v>46</v>
      </c>
      <c r="M2386" s="4" t="s">
        <v>1380</v>
      </c>
      <c r="N2386" t="s">
        <v>46</v>
      </c>
      <c r="O2386" t="s">
        <v>63</v>
      </c>
      <c r="P2386">
        <v>0</v>
      </c>
      <c r="Q2386" t="s">
        <v>21</v>
      </c>
      <c r="R2386" t="s">
        <v>21</v>
      </c>
    </row>
    <row r="2387" spans="1:18" ht="105" x14ac:dyDescent="0.25">
      <c r="A2387" s="3">
        <v>4235</v>
      </c>
      <c r="B2387" s="6"/>
      <c r="D2387" t="s">
        <v>60</v>
      </c>
      <c r="E2387" t="s">
        <v>61</v>
      </c>
      <c r="F2387">
        <v>2019</v>
      </c>
      <c r="G2387">
        <v>8</v>
      </c>
      <c r="H2387">
        <v>16</v>
      </c>
      <c r="I2387" t="s">
        <v>64</v>
      </c>
      <c r="J2387" t="s">
        <v>66</v>
      </c>
      <c r="K2387" t="s">
        <v>26</v>
      </c>
      <c r="L2387" t="s">
        <v>15</v>
      </c>
      <c r="M2387" s="4" t="s">
        <v>1381</v>
      </c>
      <c r="N2387" t="s">
        <v>15</v>
      </c>
      <c r="O2387" t="s">
        <v>20</v>
      </c>
      <c r="P2387">
        <v>1</v>
      </c>
      <c r="Q2387" t="s">
        <v>21</v>
      </c>
      <c r="R2387" t="s">
        <v>22</v>
      </c>
    </row>
    <row r="2388" spans="1:18" x14ac:dyDescent="0.25">
      <c r="A2388" s="3">
        <v>4238</v>
      </c>
      <c r="B2388" s="6"/>
      <c r="D2388" t="s">
        <v>60</v>
      </c>
      <c r="E2388" t="s">
        <v>61</v>
      </c>
      <c r="F2388">
        <v>2019</v>
      </c>
      <c r="G2388">
        <v>8</v>
      </c>
      <c r="H2388">
        <v>24</v>
      </c>
      <c r="I2388" t="s">
        <v>53</v>
      </c>
      <c r="J2388" t="s">
        <v>41</v>
      </c>
      <c r="K2388" t="s">
        <v>19</v>
      </c>
      <c r="L2388" t="s">
        <v>42</v>
      </c>
      <c r="M2388" s="4" t="s">
        <v>1382</v>
      </c>
      <c r="N2388" t="s">
        <v>46</v>
      </c>
      <c r="O2388" t="s">
        <v>70</v>
      </c>
      <c r="P2388">
        <v>0</v>
      </c>
      <c r="Q2388" t="s">
        <v>21</v>
      </c>
      <c r="R2388" t="s">
        <v>21</v>
      </c>
    </row>
    <row r="2389" spans="1:18" x14ac:dyDescent="0.25">
      <c r="A2389" s="3">
        <v>4239</v>
      </c>
      <c r="B2389" s="6"/>
      <c r="D2389" t="s">
        <v>60</v>
      </c>
      <c r="E2389" t="s">
        <v>61</v>
      </c>
      <c r="F2389">
        <v>2019</v>
      </c>
      <c r="G2389">
        <v>8</v>
      </c>
      <c r="H2389" t="s">
        <v>20</v>
      </c>
      <c r="I2389" t="s">
        <v>1334</v>
      </c>
      <c r="J2389" t="s">
        <v>20</v>
      </c>
      <c r="K2389" t="s">
        <v>20</v>
      </c>
      <c r="L2389" t="s">
        <v>15</v>
      </c>
      <c r="M2389" s="4" t="s">
        <v>1335</v>
      </c>
      <c r="N2389" t="s">
        <v>15</v>
      </c>
      <c r="O2389" t="s">
        <v>20</v>
      </c>
      <c r="P2389">
        <v>1</v>
      </c>
      <c r="Q2389" t="s">
        <v>21</v>
      </c>
      <c r="R2389" t="s">
        <v>22</v>
      </c>
    </row>
    <row r="2390" spans="1:18" x14ac:dyDescent="0.25">
      <c r="A2390" s="3">
        <v>4240</v>
      </c>
      <c r="B2390" s="6"/>
      <c r="D2390" t="s">
        <v>60</v>
      </c>
      <c r="E2390" t="s">
        <v>61</v>
      </c>
      <c r="F2390">
        <v>2019</v>
      </c>
      <c r="G2390">
        <v>8</v>
      </c>
      <c r="H2390" t="s">
        <v>20</v>
      </c>
      <c r="I2390" t="s">
        <v>1334</v>
      </c>
      <c r="J2390" t="s">
        <v>20</v>
      </c>
      <c r="K2390" t="s">
        <v>20</v>
      </c>
      <c r="L2390" t="s">
        <v>15</v>
      </c>
      <c r="M2390" s="4" t="s">
        <v>1335</v>
      </c>
      <c r="N2390" t="s">
        <v>15</v>
      </c>
      <c r="O2390" t="s">
        <v>20</v>
      </c>
      <c r="P2390">
        <v>1</v>
      </c>
      <c r="Q2390" t="s">
        <v>21</v>
      </c>
      <c r="R2390" t="s">
        <v>22</v>
      </c>
    </row>
    <row r="2391" spans="1:18" x14ac:dyDescent="0.25">
      <c r="A2391" s="3">
        <v>4259</v>
      </c>
      <c r="B2391" s="6"/>
      <c r="C2391" t="s">
        <v>15</v>
      </c>
      <c r="D2391" t="s">
        <v>60</v>
      </c>
      <c r="E2391" t="s">
        <v>61</v>
      </c>
      <c r="F2391">
        <v>2019</v>
      </c>
      <c r="G2391">
        <v>9</v>
      </c>
      <c r="H2391">
        <v>8</v>
      </c>
      <c r="I2391" t="s">
        <v>1383</v>
      </c>
      <c r="J2391" t="s">
        <v>20</v>
      </c>
      <c r="K2391" t="s">
        <v>20</v>
      </c>
      <c r="L2391" t="s">
        <v>15</v>
      </c>
      <c r="M2391" s="4" t="s">
        <v>52</v>
      </c>
      <c r="N2391" t="s">
        <v>15</v>
      </c>
      <c r="O2391" t="s">
        <v>20</v>
      </c>
      <c r="P2391">
        <v>1</v>
      </c>
      <c r="Q2391" t="s">
        <v>22</v>
      </c>
      <c r="R2391" t="s">
        <v>22</v>
      </c>
    </row>
    <row r="2392" spans="1:18" ht="30" x14ac:dyDescent="0.25">
      <c r="A2392" s="3">
        <v>4261</v>
      </c>
      <c r="B2392" s="6"/>
      <c r="D2392" t="s">
        <v>60</v>
      </c>
      <c r="E2392" t="s">
        <v>61</v>
      </c>
      <c r="F2392">
        <v>2019</v>
      </c>
      <c r="G2392">
        <v>9</v>
      </c>
      <c r="H2392">
        <v>15</v>
      </c>
      <c r="I2392" t="s">
        <v>24</v>
      </c>
      <c r="J2392" t="s">
        <v>41</v>
      </c>
      <c r="K2392" t="s">
        <v>19</v>
      </c>
      <c r="L2392" t="s">
        <v>42</v>
      </c>
      <c r="M2392" s="4" t="s">
        <v>1384</v>
      </c>
      <c r="N2392" t="s">
        <v>46</v>
      </c>
      <c r="O2392" t="s">
        <v>70</v>
      </c>
      <c r="P2392">
        <v>0</v>
      </c>
      <c r="Q2392" t="s">
        <v>4120</v>
      </c>
      <c r="R2392" t="s">
        <v>4121</v>
      </c>
    </row>
    <row r="2393" spans="1:18" x14ac:dyDescent="0.25">
      <c r="A2393" s="3">
        <v>4267</v>
      </c>
      <c r="B2393" s="6"/>
      <c r="C2393" t="s">
        <v>15</v>
      </c>
      <c r="D2393" t="s">
        <v>60</v>
      </c>
      <c r="E2393" t="s">
        <v>61</v>
      </c>
      <c r="F2393">
        <v>2019</v>
      </c>
      <c r="G2393">
        <v>9</v>
      </c>
      <c r="H2393">
        <v>30</v>
      </c>
      <c r="I2393" t="s">
        <v>1383</v>
      </c>
      <c r="J2393" t="s">
        <v>20</v>
      </c>
      <c r="K2393" t="s">
        <v>20</v>
      </c>
      <c r="L2393" t="s">
        <v>15</v>
      </c>
      <c r="M2393" s="4" t="s">
        <v>52</v>
      </c>
      <c r="N2393" t="s">
        <v>15</v>
      </c>
      <c r="O2393" t="s">
        <v>20</v>
      </c>
      <c r="P2393">
        <v>1</v>
      </c>
      <c r="Q2393" t="s">
        <v>22</v>
      </c>
      <c r="R2393" t="s">
        <v>22</v>
      </c>
    </row>
    <row r="2394" spans="1:18" x14ac:dyDescent="0.25">
      <c r="A2394" s="3">
        <v>4268</v>
      </c>
      <c r="B2394" s="6"/>
      <c r="C2394" t="s">
        <v>15</v>
      </c>
      <c r="D2394" t="s">
        <v>60</v>
      </c>
      <c r="E2394" t="s">
        <v>61</v>
      </c>
      <c r="F2394">
        <v>2019</v>
      </c>
      <c r="G2394">
        <v>9</v>
      </c>
      <c r="H2394">
        <v>30</v>
      </c>
      <c r="I2394" t="s">
        <v>1383</v>
      </c>
      <c r="J2394" t="s">
        <v>20</v>
      </c>
      <c r="K2394" t="s">
        <v>20</v>
      </c>
      <c r="L2394" t="s">
        <v>15</v>
      </c>
      <c r="M2394" s="4" t="s">
        <v>52</v>
      </c>
      <c r="N2394" t="s">
        <v>15</v>
      </c>
      <c r="O2394" t="s">
        <v>20</v>
      </c>
      <c r="P2394">
        <v>1</v>
      </c>
      <c r="Q2394" t="s">
        <v>22</v>
      </c>
      <c r="R2394" t="s">
        <v>22</v>
      </c>
    </row>
    <row r="2395" spans="1:18" x14ac:dyDescent="0.25">
      <c r="A2395" s="3">
        <v>4269</v>
      </c>
      <c r="B2395" s="6"/>
      <c r="C2395" t="s">
        <v>15</v>
      </c>
      <c r="D2395" t="s">
        <v>60</v>
      </c>
      <c r="E2395" t="s">
        <v>61</v>
      </c>
      <c r="F2395">
        <v>2019</v>
      </c>
      <c r="G2395">
        <v>9</v>
      </c>
      <c r="H2395">
        <v>30</v>
      </c>
      <c r="I2395" t="s">
        <v>1383</v>
      </c>
      <c r="J2395" t="s">
        <v>20</v>
      </c>
      <c r="K2395" t="s">
        <v>20</v>
      </c>
      <c r="L2395" t="s">
        <v>15</v>
      </c>
      <c r="M2395" s="4" t="s">
        <v>52</v>
      </c>
      <c r="N2395" t="s">
        <v>15</v>
      </c>
      <c r="O2395" t="s">
        <v>20</v>
      </c>
      <c r="P2395">
        <v>1</v>
      </c>
      <c r="Q2395" t="s">
        <v>22</v>
      </c>
      <c r="R2395" t="s">
        <v>22</v>
      </c>
    </row>
    <row r="2396" spans="1:18" x14ac:dyDescent="0.25">
      <c r="A2396" s="3">
        <v>4270</v>
      </c>
      <c r="B2396" s="6"/>
      <c r="D2396" t="s">
        <v>60</v>
      </c>
      <c r="E2396" t="s">
        <v>61</v>
      </c>
      <c r="F2396">
        <v>2019</v>
      </c>
      <c r="G2396">
        <v>9</v>
      </c>
      <c r="H2396" t="s">
        <v>20</v>
      </c>
      <c r="I2396" t="s">
        <v>1334</v>
      </c>
      <c r="J2396" t="s">
        <v>20</v>
      </c>
      <c r="K2396" t="s">
        <v>20</v>
      </c>
      <c r="L2396" t="s">
        <v>15</v>
      </c>
      <c r="M2396" s="4" t="s">
        <v>1335</v>
      </c>
      <c r="N2396" t="s">
        <v>15</v>
      </c>
      <c r="O2396" t="s">
        <v>20</v>
      </c>
      <c r="P2396">
        <v>1</v>
      </c>
      <c r="Q2396" t="s">
        <v>21</v>
      </c>
      <c r="R2396" t="s">
        <v>22</v>
      </c>
    </row>
    <row r="2397" spans="1:18" x14ac:dyDescent="0.25">
      <c r="A2397" s="3">
        <v>4271</v>
      </c>
      <c r="B2397" s="6"/>
      <c r="D2397" t="s">
        <v>60</v>
      </c>
      <c r="E2397" t="s">
        <v>61</v>
      </c>
      <c r="F2397">
        <v>2019</v>
      </c>
      <c r="G2397">
        <v>9</v>
      </c>
      <c r="H2397" t="s">
        <v>20</v>
      </c>
      <c r="I2397" t="s">
        <v>1334</v>
      </c>
      <c r="J2397" t="s">
        <v>20</v>
      </c>
      <c r="K2397" t="s">
        <v>20</v>
      </c>
      <c r="L2397" t="s">
        <v>15</v>
      </c>
      <c r="M2397" s="4" t="s">
        <v>1335</v>
      </c>
      <c r="N2397" t="s">
        <v>15</v>
      </c>
      <c r="O2397" t="s">
        <v>20</v>
      </c>
      <c r="P2397">
        <v>1</v>
      </c>
      <c r="Q2397" t="s">
        <v>21</v>
      </c>
      <c r="R2397" t="s">
        <v>22</v>
      </c>
    </row>
    <row r="2398" spans="1:18" x14ac:dyDescent="0.25">
      <c r="A2398" s="3">
        <v>4272</v>
      </c>
      <c r="B2398" s="6"/>
      <c r="D2398" t="s">
        <v>60</v>
      </c>
      <c r="E2398" t="s">
        <v>61</v>
      </c>
      <c r="F2398">
        <v>2019</v>
      </c>
      <c r="G2398">
        <v>9</v>
      </c>
      <c r="H2398" t="s">
        <v>20</v>
      </c>
      <c r="I2398" t="s">
        <v>1334</v>
      </c>
      <c r="J2398" t="s">
        <v>20</v>
      </c>
      <c r="K2398" t="s">
        <v>20</v>
      </c>
      <c r="L2398" t="s">
        <v>15</v>
      </c>
      <c r="M2398" s="4" t="s">
        <v>1335</v>
      </c>
      <c r="N2398" t="s">
        <v>15</v>
      </c>
      <c r="O2398" t="s">
        <v>20</v>
      </c>
      <c r="P2398">
        <v>1</v>
      </c>
      <c r="Q2398" t="s">
        <v>21</v>
      </c>
      <c r="R2398" t="s">
        <v>22</v>
      </c>
    </row>
    <row r="2399" spans="1:18" x14ac:dyDescent="0.25">
      <c r="A2399" s="3">
        <v>4273</v>
      </c>
      <c r="B2399" s="6"/>
      <c r="D2399" t="s">
        <v>60</v>
      </c>
      <c r="E2399" t="s">
        <v>61</v>
      </c>
      <c r="F2399">
        <v>2019</v>
      </c>
      <c r="G2399">
        <v>9</v>
      </c>
      <c r="H2399" t="s">
        <v>20</v>
      </c>
      <c r="I2399" t="s">
        <v>1334</v>
      </c>
      <c r="J2399" t="s">
        <v>20</v>
      </c>
      <c r="K2399" t="s">
        <v>20</v>
      </c>
      <c r="L2399" t="s">
        <v>15</v>
      </c>
      <c r="M2399" s="4" t="s">
        <v>1335</v>
      </c>
      <c r="N2399" t="s">
        <v>15</v>
      </c>
      <c r="O2399" t="s">
        <v>20</v>
      </c>
      <c r="P2399">
        <v>1</v>
      </c>
      <c r="Q2399" t="s">
        <v>21</v>
      </c>
      <c r="R2399" t="s">
        <v>22</v>
      </c>
    </row>
    <row r="2400" spans="1:18" x14ac:dyDescent="0.25">
      <c r="A2400" s="3">
        <v>4274</v>
      </c>
      <c r="B2400" s="6"/>
      <c r="D2400" t="s">
        <v>60</v>
      </c>
      <c r="E2400" t="s">
        <v>61</v>
      </c>
      <c r="F2400">
        <v>2019</v>
      </c>
      <c r="G2400">
        <v>9</v>
      </c>
      <c r="H2400" t="s">
        <v>20</v>
      </c>
      <c r="I2400" t="s">
        <v>1334</v>
      </c>
      <c r="J2400" t="s">
        <v>20</v>
      </c>
      <c r="K2400" t="s">
        <v>20</v>
      </c>
      <c r="L2400" t="s">
        <v>15</v>
      </c>
      <c r="M2400" s="4" t="s">
        <v>1335</v>
      </c>
      <c r="N2400" t="s">
        <v>15</v>
      </c>
      <c r="O2400" t="s">
        <v>20</v>
      </c>
      <c r="P2400">
        <v>1</v>
      </c>
      <c r="Q2400" t="s">
        <v>21</v>
      </c>
      <c r="R2400" t="s">
        <v>22</v>
      </c>
    </row>
    <row r="2401" spans="1:18" x14ac:dyDescent="0.25">
      <c r="A2401" s="3">
        <v>4275</v>
      </c>
      <c r="B2401" s="6"/>
      <c r="D2401" t="s">
        <v>60</v>
      </c>
      <c r="E2401" t="s">
        <v>61</v>
      </c>
      <c r="F2401">
        <v>2019</v>
      </c>
      <c r="G2401">
        <v>9</v>
      </c>
      <c r="H2401" t="s">
        <v>20</v>
      </c>
      <c r="I2401" t="s">
        <v>1334</v>
      </c>
      <c r="J2401" t="s">
        <v>20</v>
      </c>
      <c r="K2401" t="s">
        <v>20</v>
      </c>
      <c r="L2401" t="s">
        <v>15</v>
      </c>
      <c r="M2401" s="4" t="s">
        <v>1335</v>
      </c>
      <c r="N2401" t="s">
        <v>15</v>
      </c>
      <c r="O2401" t="s">
        <v>20</v>
      </c>
      <c r="P2401">
        <v>1</v>
      </c>
      <c r="Q2401" t="s">
        <v>21</v>
      </c>
      <c r="R2401" t="s">
        <v>22</v>
      </c>
    </row>
    <row r="2402" spans="1:18" x14ac:dyDescent="0.25">
      <c r="A2402" s="3">
        <v>4276</v>
      </c>
      <c r="B2402" s="6"/>
      <c r="D2402" t="s">
        <v>60</v>
      </c>
      <c r="E2402" t="s">
        <v>61</v>
      </c>
      <c r="F2402">
        <v>2019</v>
      </c>
      <c r="G2402">
        <v>9</v>
      </c>
      <c r="H2402" t="s">
        <v>20</v>
      </c>
      <c r="I2402" t="s">
        <v>1334</v>
      </c>
      <c r="J2402" t="s">
        <v>20</v>
      </c>
      <c r="K2402" t="s">
        <v>20</v>
      </c>
      <c r="L2402" t="s">
        <v>15</v>
      </c>
      <c r="M2402" s="4" t="s">
        <v>1335</v>
      </c>
      <c r="N2402" t="s">
        <v>15</v>
      </c>
      <c r="O2402" t="s">
        <v>20</v>
      </c>
      <c r="P2402">
        <v>1</v>
      </c>
      <c r="Q2402" t="s">
        <v>21</v>
      </c>
      <c r="R2402" t="s">
        <v>22</v>
      </c>
    </row>
    <row r="2403" spans="1:18" x14ac:dyDescent="0.25">
      <c r="A2403" s="3">
        <v>4277</v>
      </c>
      <c r="B2403" s="6"/>
      <c r="D2403" t="s">
        <v>60</v>
      </c>
      <c r="E2403" t="s">
        <v>61</v>
      </c>
      <c r="F2403">
        <v>2019</v>
      </c>
      <c r="G2403">
        <v>9</v>
      </c>
      <c r="H2403" t="s">
        <v>20</v>
      </c>
      <c r="I2403" t="s">
        <v>1334</v>
      </c>
      <c r="J2403" t="s">
        <v>20</v>
      </c>
      <c r="K2403" t="s">
        <v>20</v>
      </c>
      <c r="L2403" t="s">
        <v>15</v>
      </c>
      <c r="M2403" s="4" t="s">
        <v>1335</v>
      </c>
      <c r="N2403" t="s">
        <v>15</v>
      </c>
      <c r="O2403" t="s">
        <v>20</v>
      </c>
      <c r="P2403">
        <v>1</v>
      </c>
      <c r="Q2403" t="s">
        <v>21</v>
      </c>
      <c r="R2403" t="s">
        <v>22</v>
      </c>
    </row>
    <row r="2404" spans="1:18" x14ac:dyDescent="0.25">
      <c r="A2404" s="3">
        <v>4278</v>
      </c>
      <c r="B2404" s="6"/>
      <c r="D2404" t="s">
        <v>60</v>
      </c>
      <c r="E2404" t="s">
        <v>61</v>
      </c>
      <c r="F2404">
        <v>2019</v>
      </c>
      <c r="G2404">
        <v>9</v>
      </c>
      <c r="H2404" t="s">
        <v>20</v>
      </c>
      <c r="I2404" t="s">
        <v>1334</v>
      </c>
      <c r="J2404" t="s">
        <v>20</v>
      </c>
      <c r="K2404" t="s">
        <v>20</v>
      </c>
      <c r="L2404" t="s">
        <v>15</v>
      </c>
      <c r="M2404" s="4" t="s">
        <v>1335</v>
      </c>
      <c r="N2404" t="s">
        <v>15</v>
      </c>
      <c r="O2404" t="s">
        <v>20</v>
      </c>
      <c r="P2404">
        <v>1</v>
      </c>
      <c r="Q2404" t="s">
        <v>21</v>
      </c>
      <c r="R2404" t="s">
        <v>22</v>
      </c>
    </row>
    <row r="2405" spans="1:18" x14ac:dyDescent="0.25">
      <c r="A2405" s="3">
        <v>4279</v>
      </c>
      <c r="B2405" s="6"/>
      <c r="D2405" t="s">
        <v>60</v>
      </c>
      <c r="E2405" t="s">
        <v>61</v>
      </c>
      <c r="F2405">
        <v>2019</v>
      </c>
      <c r="G2405">
        <v>9</v>
      </c>
      <c r="H2405" t="s">
        <v>20</v>
      </c>
      <c r="I2405" t="s">
        <v>1334</v>
      </c>
      <c r="J2405" t="s">
        <v>20</v>
      </c>
      <c r="K2405" t="s">
        <v>20</v>
      </c>
      <c r="L2405" t="s">
        <v>15</v>
      </c>
      <c r="M2405" s="4" t="s">
        <v>1335</v>
      </c>
      <c r="N2405" t="s">
        <v>15</v>
      </c>
      <c r="O2405" t="s">
        <v>20</v>
      </c>
      <c r="P2405">
        <v>1</v>
      </c>
      <c r="Q2405" t="s">
        <v>21</v>
      </c>
      <c r="R2405" t="s">
        <v>22</v>
      </c>
    </row>
    <row r="2406" spans="1:18" x14ac:dyDescent="0.25">
      <c r="A2406" s="3">
        <v>4280</v>
      </c>
      <c r="B2406" s="6"/>
      <c r="D2406" t="s">
        <v>60</v>
      </c>
      <c r="E2406" t="s">
        <v>61</v>
      </c>
      <c r="F2406">
        <v>2019</v>
      </c>
      <c r="G2406">
        <v>9</v>
      </c>
      <c r="H2406" t="s">
        <v>20</v>
      </c>
      <c r="I2406" t="s">
        <v>1334</v>
      </c>
      <c r="J2406" t="s">
        <v>20</v>
      </c>
      <c r="K2406" t="s">
        <v>20</v>
      </c>
      <c r="L2406" t="s">
        <v>15</v>
      </c>
      <c r="M2406" s="4" t="s">
        <v>1335</v>
      </c>
      <c r="N2406" t="s">
        <v>15</v>
      </c>
      <c r="O2406" t="s">
        <v>20</v>
      </c>
      <c r="P2406">
        <v>1</v>
      </c>
      <c r="Q2406" t="s">
        <v>21</v>
      </c>
      <c r="R2406" t="s">
        <v>22</v>
      </c>
    </row>
    <row r="2407" spans="1:18" x14ac:dyDescent="0.25">
      <c r="A2407" s="3">
        <v>4281</v>
      </c>
      <c r="B2407" s="6"/>
      <c r="D2407" t="s">
        <v>60</v>
      </c>
      <c r="E2407" t="s">
        <v>61</v>
      </c>
      <c r="F2407">
        <v>2019</v>
      </c>
      <c r="G2407">
        <v>9</v>
      </c>
      <c r="H2407" t="s">
        <v>20</v>
      </c>
      <c r="I2407" t="s">
        <v>1334</v>
      </c>
      <c r="J2407" t="s">
        <v>20</v>
      </c>
      <c r="K2407" t="s">
        <v>20</v>
      </c>
      <c r="L2407" t="s">
        <v>15</v>
      </c>
      <c r="M2407" s="4" t="s">
        <v>1335</v>
      </c>
      <c r="N2407" t="s">
        <v>15</v>
      </c>
      <c r="O2407" t="s">
        <v>20</v>
      </c>
      <c r="P2407">
        <v>1</v>
      </c>
      <c r="Q2407" t="s">
        <v>21</v>
      </c>
      <c r="R2407" t="s">
        <v>22</v>
      </c>
    </row>
    <row r="2408" spans="1:18" x14ac:dyDescent="0.25">
      <c r="A2408" s="3">
        <v>4282</v>
      </c>
      <c r="B2408" s="6"/>
      <c r="D2408" t="s">
        <v>60</v>
      </c>
      <c r="E2408" t="s">
        <v>61</v>
      </c>
      <c r="F2408">
        <v>2019</v>
      </c>
      <c r="G2408">
        <v>9</v>
      </c>
      <c r="H2408" t="s">
        <v>20</v>
      </c>
      <c r="I2408" t="s">
        <v>1334</v>
      </c>
      <c r="J2408" t="s">
        <v>20</v>
      </c>
      <c r="K2408" t="s">
        <v>20</v>
      </c>
      <c r="L2408" t="s">
        <v>15</v>
      </c>
      <c r="M2408" s="4" t="s">
        <v>1335</v>
      </c>
      <c r="N2408" t="s">
        <v>15</v>
      </c>
      <c r="O2408" t="s">
        <v>20</v>
      </c>
      <c r="P2408">
        <v>1</v>
      </c>
      <c r="Q2408" t="s">
        <v>21</v>
      </c>
      <c r="R2408" t="s">
        <v>22</v>
      </c>
    </row>
    <row r="2409" spans="1:18" x14ac:dyDescent="0.25">
      <c r="A2409" s="3">
        <v>4283</v>
      </c>
      <c r="B2409" s="6"/>
      <c r="D2409" t="s">
        <v>60</v>
      </c>
      <c r="E2409" t="s">
        <v>61</v>
      </c>
      <c r="F2409">
        <v>2019</v>
      </c>
      <c r="G2409">
        <v>9</v>
      </c>
      <c r="H2409" t="s">
        <v>20</v>
      </c>
      <c r="I2409" t="s">
        <v>1334</v>
      </c>
      <c r="J2409" t="s">
        <v>20</v>
      </c>
      <c r="K2409" t="s">
        <v>20</v>
      </c>
      <c r="L2409" t="s">
        <v>15</v>
      </c>
      <c r="M2409" s="4" t="s">
        <v>1335</v>
      </c>
      <c r="N2409" t="s">
        <v>15</v>
      </c>
      <c r="O2409" t="s">
        <v>20</v>
      </c>
      <c r="P2409">
        <v>1</v>
      </c>
      <c r="Q2409" t="s">
        <v>21</v>
      </c>
      <c r="R2409" t="s">
        <v>22</v>
      </c>
    </row>
    <row r="2410" spans="1:18" x14ac:dyDescent="0.25">
      <c r="A2410" s="3">
        <v>4284</v>
      </c>
      <c r="B2410" s="6"/>
      <c r="D2410" t="s">
        <v>60</v>
      </c>
      <c r="E2410" t="s">
        <v>61</v>
      </c>
      <c r="F2410">
        <v>2019</v>
      </c>
      <c r="G2410">
        <v>9</v>
      </c>
      <c r="H2410" t="s">
        <v>20</v>
      </c>
      <c r="I2410" t="s">
        <v>1334</v>
      </c>
      <c r="J2410" t="s">
        <v>20</v>
      </c>
      <c r="K2410" t="s">
        <v>20</v>
      </c>
      <c r="L2410" t="s">
        <v>15</v>
      </c>
      <c r="M2410" s="4" t="s">
        <v>1335</v>
      </c>
      <c r="N2410" t="s">
        <v>15</v>
      </c>
      <c r="O2410" t="s">
        <v>20</v>
      </c>
      <c r="P2410">
        <v>1</v>
      </c>
      <c r="Q2410" t="s">
        <v>21</v>
      </c>
      <c r="R2410" t="s">
        <v>22</v>
      </c>
    </row>
    <row r="2411" spans="1:18" x14ac:dyDescent="0.25">
      <c r="A2411" s="3">
        <v>4289</v>
      </c>
      <c r="B2411" s="6"/>
      <c r="D2411" t="s">
        <v>60</v>
      </c>
      <c r="E2411" t="s">
        <v>61</v>
      </c>
      <c r="F2411">
        <v>2019</v>
      </c>
      <c r="G2411">
        <v>10</v>
      </c>
      <c r="H2411">
        <v>2</v>
      </c>
      <c r="I2411" t="s">
        <v>327</v>
      </c>
      <c r="J2411" t="s">
        <v>50</v>
      </c>
      <c r="K2411" t="s">
        <v>19</v>
      </c>
      <c r="L2411" t="s">
        <v>15</v>
      </c>
      <c r="M2411" s="4" t="s">
        <v>52</v>
      </c>
      <c r="N2411" t="s">
        <v>15</v>
      </c>
      <c r="O2411" t="s">
        <v>20</v>
      </c>
      <c r="P2411">
        <v>1</v>
      </c>
      <c r="Q2411" t="s">
        <v>22</v>
      </c>
      <c r="R2411" t="s">
        <v>22</v>
      </c>
    </row>
    <row r="2412" spans="1:18" ht="45" x14ac:dyDescent="0.25">
      <c r="A2412" s="3">
        <v>4291</v>
      </c>
      <c r="B2412" s="6"/>
      <c r="D2412" t="s">
        <v>60</v>
      </c>
      <c r="E2412" t="s">
        <v>61</v>
      </c>
      <c r="F2412">
        <v>2019</v>
      </c>
      <c r="G2412">
        <v>10</v>
      </c>
      <c r="H2412">
        <v>3</v>
      </c>
      <c r="I2412" t="s">
        <v>348</v>
      </c>
      <c r="J2412" t="s">
        <v>50</v>
      </c>
      <c r="K2412" t="s">
        <v>29</v>
      </c>
      <c r="L2412" t="s">
        <v>46</v>
      </c>
      <c r="M2412" s="4" t="s">
        <v>1168</v>
      </c>
      <c r="N2412" t="s">
        <v>46</v>
      </c>
      <c r="O2412" t="s">
        <v>96</v>
      </c>
      <c r="P2412">
        <v>0</v>
      </c>
      <c r="Q2412" t="s">
        <v>4121</v>
      </c>
      <c r="R2412" t="s">
        <v>21</v>
      </c>
    </row>
    <row r="2413" spans="1:18" x14ac:dyDescent="0.25">
      <c r="A2413" s="3">
        <v>4292</v>
      </c>
      <c r="B2413" s="6"/>
      <c r="D2413" t="s">
        <v>60</v>
      </c>
      <c r="E2413" t="s">
        <v>61</v>
      </c>
      <c r="F2413">
        <v>2019</v>
      </c>
      <c r="G2413">
        <v>10</v>
      </c>
      <c r="H2413">
        <v>3</v>
      </c>
      <c r="I2413" t="s">
        <v>327</v>
      </c>
      <c r="J2413" t="s">
        <v>50</v>
      </c>
      <c r="K2413" t="s">
        <v>19</v>
      </c>
      <c r="L2413" t="s">
        <v>15</v>
      </c>
      <c r="M2413" s="4" t="s">
        <v>52</v>
      </c>
      <c r="N2413" t="s">
        <v>15</v>
      </c>
      <c r="O2413" t="s">
        <v>20</v>
      </c>
      <c r="P2413">
        <v>1</v>
      </c>
      <c r="Q2413" t="s">
        <v>22</v>
      </c>
      <c r="R2413" t="s">
        <v>22</v>
      </c>
    </row>
    <row r="2414" spans="1:18" ht="30" x14ac:dyDescent="0.25">
      <c r="A2414" s="3">
        <v>4293</v>
      </c>
      <c r="B2414" s="6"/>
      <c r="D2414" t="s">
        <v>60</v>
      </c>
      <c r="E2414" t="s">
        <v>61</v>
      </c>
      <c r="F2414">
        <v>2019</v>
      </c>
      <c r="G2414">
        <v>10</v>
      </c>
      <c r="H2414">
        <v>3</v>
      </c>
      <c r="I2414" t="s">
        <v>64</v>
      </c>
      <c r="J2414" t="s">
        <v>44</v>
      </c>
      <c r="K2414" t="s">
        <v>19</v>
      </c>
      <c r="L2414" t="s">
        <v>42</v>
      </c>
      <c r="M2414" s="4" t="s">
        <v>1385</v>
      </c>
      <c r="N2414" t="s">
        <v>15</v>
      </c>
      <c r="O2414" t="s">
        <v>20</v>
      </c>
      <c r="P2414">
        <v>1</v>
      </c>
      <c r="Q2414" t="s">
        <v>21</v>
      </c>
      <c r="R2414" t="s">
        <v>22</v>
      </c>
    </row>
    <row r="2415" spans="1:18" ht="45" x14ac:dyDescent="0.25">
      <c r="A2415" s="3">
        <v>4295</v>
      </c>
      <c r="B2415" s="6"/>
      <c r="D2415" t="s">
        <v>60</v>
      </c>
      <c r="E2415" t="s">
        <v>61</v>
      </c>
      <c r="F2415">
        <v>2019</v>
      </c>
      <c r="G2415">
        <v>10</v>
      </c>
      <c r="H2415">
        <v>7</v>
      </c>
      <c r="I2415" t="s">
        <v>348</v>
      </c>
      <c r="J2415" t="s">
        <v>50</v>
      </c>
      <c r="K2415" t="s">
        <v>19</v>
      </c>
      <c r="L2415" t="s">
        <v>46</v>
      </c>
      <c r="M2415" s="4" t="s">
        <v>1168</v>
      </c>
      <c r="N2415" t="s">
        <v>46</v>
      </c>
      <c r="O2415" t="s">
        <v>96</v>
      </c>
      <c r="P2415">
        <v>0</v>
      </c>
      <c r="Q2415" t="s">
        <v>4121</v>
      </c>
      <c r="R2415" t="s">
        <v>21</v>
      </c>
    </row>
    <row r="2416" spans="1:18" ht="30" x14ac:dyDescent="0.25">
      <c r="A2416" s="3">
        <v>4296</v>
      </c>
      <c r="B2416" s="6"/>
      <c r="D2416" t="s">
        <v>60</v>
      </c>
      <c r="E2416" t="s">
        <v>61</v>
      </c>
      <c r="F2416">
        <v>2019</v>
      </c>
      <c r="G2416">
        <v>10</v>
      </c>
      <c r="H2416">
        <v>9</v>
      </c>
      <c r="I2416" t="s">
        <v>62</v>
      </c>
      <c r="J2416" t="s">
        <v>41</v>
      </c>
      <c r="K2416" t="s">
        <v>19</v>
      </c>
      <c r="L2416" t="s">
        <v>46</v>
      </c>
      <c r="M2416" s="4" t="s">
        <v>1386</v>
      </c>
      <c r="N2416" t="s">
        <v>46</v>
      </c>
      <c r="O2416" t="s">
        <v>63</v>
      </c>
      <c r="P2416">
        <v>0</v>
      </c>
      <c r="Q2416" t="s">
        <v>21</v>
      </c>
      <c r="R2416" t="s">
        <v>21</v>
      </c>
    </row>
    <row r="2417" spans="1:18" ht="45" x14ac:dyDescent="0.25">
      <c r="A2417" s="3">
        <v>4297</v>
      </c>
      <c r="B2417" s="6"/>
      <c r="D2417" t="s">
        <v>60</v>
      </c>
      <c r="E2417" t="s">
        <v>61</v>
      </c>
      <c r="F2417">
        <v>2019</v>
      </c>
      <c r="G2417">
        <v>10</v>
      </c>
      <c r="H2417">
        <v>9</v>
      </c>
      <c r="I2417" t="s">
        <v>62</v>
      </c>
      <c r="J2417" t="s">
        <v>41</v>
      </c>
      <c r="K2417" t="s">
        <v>19</v>
      </c>
      <c r="L2417" t="s">
        <v>42</v>
      </c>
      <c r="M2417" s="4" t="s">
        <v>1387</v>
      </c>
      <c r="N2417" t="s">
        <v>46</v>
      </c>
      <c r="O2417" t="s">
        <v>63</v>
      </c>
      <c r="P2417">
        <v>0</v>
      </c>
      <c r="Q2417" t="s">
        <v>21</v>
      </c>
      <c r="R2417" t="s">
        <v>21</v>
      </c>
    </row>
    <row r="2418" spans="1:18" x14ac:dyDescent="0.25">
      <c r="A2418" s="3">
        <v>4298</v>
      </c>
      <c r="B2418" s="6"/>
      <c r="D2418" t="s">
        <v>60</v>
      </c>
      <c r="E2418" t="s">
        <v>61</v>
      </c>
      <c r="F2418">
        <v>2019</v>
      </c>
      <c r="G2418">
        <v>10</v>
      </c>
      <c r="H2418">
        <v>12</v>
      </c>
      <c r="I2418" t="s">
        <v>64</v>
      </c>
      <c r="J2418" t="s">
        <v>103</v>
      </c>
      <c r="K2418" t="s">
        <v>26</v>
      </c>
      <c r="L2418" t="s">
        <v>15</v>
      </c>
      <c r="M2418" s="4" t="s">
        <v>1388</v>
      </c>
      <c r="N2418" t="s">
        <v>15</v>
      </c>
      <c r="O2418" t="s">
        <v>20</v>
      </c>
      <c r="P2418">
        <v>1</v>
      </c>
      <c r="Q2418" t="s">
        <v>21</v>
      </c>
      <c r="R2418" t="s">
        <v>22</v>
      </c>
    </row>
    <row r="2419" spans="1:18" ht="135" x14ac:dyDescent="0.25">
      <c r="A2419" s="3">
        <v>4299</v>
      </c>
      <c r="B2419" s="6"/>
      <c r="D2419" t="s">
        <v>60</v>
      </c>
      <c r="E2419" t="s">
        <v>61</v>
      </c>
      <c r="F2419">
        <v>2019</v>
      </c>
      <c r="G2419">
        <v>10</v>
      </c>
      <c r="H2419">
        <v>13</v>
      </c>
      <c r="I2419" t="s">
        <v>64</v>
      </c>
      <c r="J2419" t="s">
        <v>45</v>
      </c>
      <c r="K2419" t="s">
        <v>19</v>
      </c>
      <c r="L2419" t="s">
        <v>42</v>
      </c>
      <c r="M2419" s="4" t="s">
        <v>1389</v>
      </c>
      <c r="N2419" t="s">
        <v>42</v>
      </c>
      <c r="O2419" t="s">
        <v>99</v>
      </c>
      <c r="P2419">
        <v>1</v>
      </c>
      <c r="Q2419" t="s">
        <v>21</v>
      </c>
      <c r="R2419" t="s">
        <v>4120</v>
      </c>
    </row>
    <row r="2420" spans="1:18" ht="30" x14ac:dyDescent="0.25">
      <c r="A2420" s="3">
        <v>4300</v>
      </c>
      <c r="B2420" s="6"/>
      <c r="D2420" t="s">
        <v>60</v>
      </c>
      <c r="E2420" t="s">
        <v>61</v>
      </c>
      <c r="F2420">
        <v>2019</v>
      </c>
      <c r="G2420">
        <v>10</v>
      </c>
      <c r="H2420">
        <v>15</v>
      </c>
      <c r="I2420" t="s">
        <v>62</v>
      </c>
      <c r="J2420" t="s">
        <v>73</v>
      </c>
      <c r="K2420" t="s">
        <v>19</v>
      </c>
      <c r="L2420" t="s">
        <v>42</v>
      </c>
      <c r="M2420" s="4" t="s">
        <v>1390</v>
      </c>
      <c r="N2420" t="s">
        <v>42</v>
      </c>
      <c r="O2420" t="s">
        <v>74</v>
      </c>
      <c r="P2420">
        <v>1</v>
      </c>
      <c r="Q2420" t="s">
        <v>21</v>
      </c>
      <c r="R2420" t="s">
        <v>22</v>
      </c>
    </row>
    <row r="2421" spans="1:18" x14ac:dyDescent="0.25">
      <c r="A2421" s="3">
        <v>4302</v>
      </c>
      <c r="B2421" s="6"/>
      <c r="D2421" t="s">
        <v>60</v>
      </c>
      <c r="E2421" t="s">
        <v>61</v>
      </c>
      <c r="F2421">
        <v>2019</v>
      </c>
      <c r="G2421">
        <v>10</v>
      </c>
      <c r="H2421">
        <v>16</v>
      </c>
      <c r="I2421" t="s">
        <v>327</v>
      </c>
      <c r="J2421" t="s">
        <v>50</v>
      </c>
      <c r="K2421" t="s">
        <v>19</v>
      </c>
      <c r="L2421" t="s">
        <v>15</v>
      </c>
      <c r="M2421" s="4" t="s">
        <v>52</v>
      </c>
      <c r="N2421" t="s">
        <v>15</v>
      </c>
      <c r="O2421" t="s">
        <v>20</v>
      </c>
      <c r="P2421">
        <v>1</v>
      </c>
      <c r="Q2421" t="s">
        <v>22</v>
      </c>
      <c r="R2421" t="s">
        <v>22</v>
      </c>
    </row>
    <row r="2422" spans="1:18" ht="90" x14ac:dyDescent="0.25">
      <c r="A2422" s="3">
        <v>4308</v>
      </c>
      <c r="B2422" s="6"/>
      <c r="D2422" t="s">
        <v>60</v>
      </c>
      <c r="E2422" t="s">
        <v>61</v>
      </c>
      <c r="F2422">
        <v>2019</v>
      </c>
      <c r="G2422">
        <v>10</v>
      </c>
      <c r="H2422">
        <v>21</v>
      </c>
      <c r="I2422" t="s">
        <v>64</v>
      </c>
      <c r="J2422" t="s">
        <v>38</v>
      </c>
      <c r="K2422" t="s">
        <v>19</v>
      </c>
      <c r="L2422" t="s">
        <v>42</v>
      </c>
      <c r="M2422" s="4" t="s">
        <v>1391</v>
      </c>
      <c r="N2422" t="s">
        <v>42</v>
      </c>
      <c r="O2422" t="s">
        <v>79</v>
      </c>
      <c r="P2422">
        <v>1</v>
      </c>
      <c r="Q2422" t="s">
        <v>21</v>
      </c>
      <c r="R2422" t="s">
        <v>22</v>
      </c>
    </row>
    <row r="2423" spans="1:18" x14ac:dyDescent="0.25">
      <c r="A2423" s="3">
        <v>4309</v>
      </c>
      <c r="B2423" s="6"/>
      <c r="D2423" t="s">
        <v>60</v>
      </c>
      <c r="E2423" t="s">
        <v>61</v>
      </c>
      <c r="F2423">
        <v>2019</v>
      </c>
      <c r="G2423">
        <v>10</v>
      </c>
      <c r="H2423">
        <v>22</v>
      </c>
      <c r="I2423" t="s">
        <v>327</v>
      </c>
      <c r="J2423" t="s">
        <v>50</v>
      </c>
      <c r="K2423" t="s">
        <v>19</v>
      </c>
      <c r="L2423" t="s">
        <v>15</v>
      </c>
      <c r="M2423" s="4" t="s">
        <v>1392</v>
      </c>
      <c r="N2423" t="s">
        <v>15</v>
      </c>
      <c r="O2423" t="s">
        <v>20</v>
      </c>
      <c r="P2423">
        <v>1</v>
      </c>
      <c r="Q2423" t="s">
        <v>22</v>
      </c>
      <c r="R2423" t="s">
        <v>22</v>
      </c>
    </row>
    <row r="2424" spans="1:18" x14ac:dyDescent="0.25">
      <c r="A2424" s="3">
        <v>4312</v>
      </c>
      <c r="B2424" s="6"/>
      <c r="D2424" t="s">
        <v>60</v>
      </c>
      <c r="E2424" t="s">
        <v>61</v>
      </c>
      <c r="F2424">
        <v>2019</v>
      </c>
      <c r="G2424">
        <v>10</v>
      </c>
      <c r="H2424">
        <v>24</v>
      </c>
      <c r="I2424" t="s">
        <v>762</v>
      </c>
      <c r="J2424" t="s">
        <v>50</v>
      </c>
      <c r="K2424" t="s">
        <v>29</v>
      </c>
      <c r="L2424" t="s">
        <v>15</v>
      </c>
      <c r="M2424" s="4" t="s">
        <v>52</v>
      </c>
      <c r="N2424" t="s">
        <v>15</v>
      </c>
      <c r="O2424" t="s">
        <v>20</v>
      </c>
      <c r="P2424">
        <v>1</v>
      </c>
      <c r="Q2424" t="s">
        <v>22</v>
      </c>
      <c r="R2424" t="s">
        <v>22</v>
      </c>
    </row>
    <row r="2425" spans="1:18" ht="105" x14ac:dyDescent="0.25">
      <c r="A2425" s="3">
        <v>4313</v>
      </c>
      <c r="B2425" s="6"/>
      <c r="D2425" t="s">
        <v>60</v>
      </c>
      <c r="E2425" t="s">
        <v>61</v>
      </c>
      <c r="F2425">
        <v>2019</v>
      </c>
      <c r="G2425">
        <v>10</v>
      </c>
      <c r="H2425">
        <v>27</v>
      </c>
      <c r="I2425" t="s">
        <v>64</v>
      </c>
      <c r="J2425" t="s">
        <v>520</v>
      </c>
      <c r="K2425" t="s">
        <v>26</v>
      </c>
      <c r="L2425" t="s">
        <v>15</v>
      </c>
      <c r="M2425" s="4" t="s">
        <v>3730</v>
      </c>
      <c r="N2425" t="s">
        <v>15</v>
      </c>
      <c r="O2425" t="s">
        <v>20</v>
      </c>
      <c r="P2425">
        <v>1</v>
      </c>
      <c r="Q2425" t="s">
        <v>21</v>
      </c>
      <c r="R2425" t="s">
        <v>22</v>
      </c>
    </row>
    <row r="2426" spans="1:18" x14ac:dyDescent="0.25">
      <c r="A2426" s="3">
        <v>4314</v>
      </c>
      <c r="B2426" s="6"/>
      <c r="D2426" t="s">
        <v>60</v>
      </c>
      <c r="E2426" t="s">
        <v>61</v>
      </c>
      <c r="F2426">
        <v>2019</v>
      </c>
      <c r="G2426">
        <v>10</v>
      </c>
      <c r="H2426" t="s">
        <v>20</v>
      </c>
      <c r="I2426" t="s">
        <v>1334</v>
      </c>
      <c r="J2426" t="s">
        <v>20</v>
      </c>
      <c r="K2426" t="s">
        <v>20</v>
      </c>
      <c r="L2426" t="s">
        <v>15</v>
      </c>
      <c r="M2426" s="4" t="s">
        <v>1335</v>
      </c>
      <c r="N2426" t="s">
        <v>15</v>
      </c>
      <c r="O2426" t="s">
        <v>20</v>
      </c>
      <c r="P2426">
        <v>1</v>
      </c>
      <c r="Q2426" t="s">
        <v>21</v>
      </c>
      <c r="R2426" t="s">
        <v>22</v>
      </c>
    </row>
    <row r="2427" spans="1:18" x14ac:dyDescent="0.25">
      <c r="A2427" s="3">
        <v>4315</v>
      </c>
      <c r="B2427" s="6"/>
      <c r="D2427" t="s">
        <v>60</v>
      </c>
      <c r="E2427" t="s">
        <v>61</v>
      </c>
      <c r="F2427">
        <v>2019</v>
      </c>
      <c r="G2427">
        <v>10</v>
      </c>
      <c r="H2427" t="s">
        <v>20</v>
      </c>
      <c r="I2427" t="s">
        <v>1334</v>
      </c>
      <c r="J2427" t="s">
        <v>20</v>
      </c>
      <c r="K2427" t="s">
        <v>20</v>
      </c>
      <c r="L2427" t="s">
        <v>15</v>
      </c>
      <c r="M2427" s="4" t="s">
        <v>1335</v>
      </c>
      <c r="N2427" t="s">
        <v>15</v>
      </c>
      <c r="O2427" t="s">
        <v>20</v>
      </c>
      <c r="P2427">
        <v>1</v>
      </c>
      <c r="Q2427" t="s">
        <v>21</v>
      </c>
      <c r="R2427" t="s">
        <v>22</v>
      </c>
    </row>
    <row r="2428" spans="1:18" x14ac:dyDescent="0.25">
      <c r="A2428" s="3">
        <v>4316</v>
      </c>
      <c r="B2428" s="6"/>
      <c r="D2428" t="s">
        <v>60</v>
      </c>
      <c r="E2428" t="s">
        <v>61</v>
      </c>
      <c r="F2428">
        <v>2019</v>
      </c>
      <c r="G2428">
        <v>10</v>
      </c>
      <c r="H2428" t="s">
        <v>20</v>
      </c>
      <c r="I2428" t="s">
        <v>1334</v>
      </c>
      <c r="J2428" t="s">
        <v>20</v>
      </c>
      <c r="K2428" t="s">
        <v>20</v>
      </c>
      <c r="L2428" t="s">
        <v>15</v>
      </c>
      <c r="M2428" s="4" t="s">
        <v>1335</v>
      </c>
      <c r="N2428" t="s">
        <v>15</v>
      </c>
      <c r="O2428" t="s">
        <v>20</v>
      </c>
      <c r="P2428">
        <v>1</v>
      </c>
      <c r="Q2428" t="s">
        <v>21</v>
      </c>
      <c r="R2428" t="s">
        <v>22</v>
      </c>
    </row>
    <row r="2429" spans="1:18" ht="30" x14ac:dyDescent="0.25">
      <c r="A2429" s="3">
        <v>4319</v>
      </c>
      <c r="B2429" s="6"/>
      <c r="D2429" t="s">
        <v>60</v>
      </c>
      <c r="E2429" t="s">
        <v>61</v>
      </c>
      <c r="F2429">
        <v>2019</v>
      </c>
      <c r="G2429">
        <v>11</v>
      </c>
      <c r="H2429">
        <v>2</v>
      </c>
      <c r="I2429" t="s">
        <v>64</v>
      </c>
      <c r="J2429" t="s">
        <v>520</v>
      </c>
      <c r="K2429" t="s">
        <v>26</v>
      </c>
      <c r="L2429" t="s">
        <v>15</v>
      </c>
      <c r="M2429" s="4" t="s">
        <v>3731</v>
      </c>
      <c r="N2429" t="s">
        <v>15</v>
      </c>
      <c r="O2429" t="s">
        <v>20</v>
      </c>
      <c r="P2429">
        <v>1</v>
      </c>
      <c r="Q2429" t="s">
        <v>21</v>
      </c>
      <c r="R2429" t="s">
        <v>22</v>
      </c>
    </row>
    <row r="2430" spans="1:18" ht="45" x14ac:dyDescent="0.25">
      <c r="A2430" s="3">
        <v>4321</v>
      </c>
      <c r="B2430" s="6"/>
      <c r="D2430" t="s">
        <v>60</v>
      </c>
      <c r="E2430" t="s">
        <v>61</v>
      </c>
      <c r="F2430">
        <v>2019</v>
      </c>
      <c r="G2430">
        <v>11</v>
      </c>
      <c r="H2430">
        <v>6</v>
      </c>
      <c r="I2430" t="s">
        <v>1393</v>
      </c>
      <c r="J2430" t="s">
        <v>50</v>
      </c>
      <c r="K2430" t="s">
        <v>29</v>
      </c>
      <c r="L2430" t="s">
        <v>46</v>
      </c>
      <c r="M2430" s="4" t="s">
        <v>1168</v>
      </c>
      <c r="N2430" t="s">
        <v>46</v>
      </c>
      <c r="O2430" t="s">
        <v>96</v>
      </c>
      <c r="P2430">
        <v>0</v>
      </c>
      <c r="Q2430" t="s">
        <v>4121</v>
      </c>
      <c r="R2430" t="s">
        <v>21</v>
      </c>
    </row>
    <row r="2431" spans="1:18" x14ac:dyDescent="0.25">
      <c r="A2431" s="3">
        <v>4322</v>
      </c>
      <c r="B2431" s="6"/>
      <c r="D2431" t="s">
        <v>60</v>
      </c>
      <c r="E2431" t="s">
        <v>61</v>
      </c>
      <c r="F2431">
        <v>2019</v>
      </c>
      <c r="G2431">
        <v>11</v>
      </c>
      <c r="H2431">
        <v>7</v>
      </c>
      <c r="I2431" t="s">
        <v>327</v>
      </c>
      <c r="J2431" t="s">
        <v>50</v>
      </c>
      <c r="K2431" t="s">
        <v>19</v>
      </c>
      <c r="L2431" t="s">
        <v>15</v>
      </c>
      <c r="M2431" s="4" t="s">
        <v>52</v>
      </c>
      <c r="N2431" t="s">
        <v>15</v>
      </c>
      <c r="O2431" t="s">
        <v>20</v>
      </c>
      <c r="P2431">
        <v>1</v>
      </c>
      <c r="Q2431" t="s">
        <v>22</v>
      </c>
      <c r="R2431" t="s">
        <v>22</v>
      </c>
    </row>
    <row r="2432" spans="1:18" ht="60" x14ac:dyDescent="0.25">
      <c r="A2432" s="3">
        <v>4327</v>
      </c>
      <c r="B2432" s="6"/>
      <c r="D2432" t="s">
        <v>60</v>
      </c>
      <c r="E2432" t="s">
        <v>61</v>
      </c>
      <c r="F2432">
        <v>2019</v>
      </c>
      <c r="G2432">
        <v>11</v>
      </c>
      <c r="H2432">
        <v>17</v>
      </c>
      <c r="I2432" t="s">
        <v>53</v>
      </c>
      <c r="J2432" t="s">
        <v>30</v>
      </c>
      <c r="K2432" t="s">
        <v>19</v>
      </c>
      <c r="L2432" t="s">
        <v>42</v>
      </c>
      <c r="M2432" s="4" t="s">
        <v>1394</v>
      </c>
      <c r="N2432" t="s">
        <v>42</v>
      </c>
      <c r="O2432" t="s">
        <v>71</v>
      </c>
      <c r="P2432">
        <v>1</v>
      </c>
      <c r="Q2432" t="s">
        <v>21</v>
      </c>
      <c r="R2432" t="s">
        <v>22</v>
      </c>
    </row>
    <row r="2433" spans="1:18" ht="75" x14ac:dyDescent="0.25">
      <c r="A2433" s="3">
        <v>4329</v>
      </c>
      <c r="B2433" s="6"/>
      <c r="D2433" t="s">
        <v>60</v>
      </c>
      <c r="E2433" t="s">
        <v>61</v>
      </c>
      <c r="F2433">
        <v>2019</v>
      </c>
      <c r="G2433">
        <v>11</v>
      </c>
      <c r="H2433">
        <v>24</v>
      </c>
      <c r="I2433" t="s">
        <v>64</v>
      </c>
      <c r="J2433" t="s">
        <v>81</v>
      </c>
      <c r="K2433" t="s">
        <v>29</v>
      </c>
      <c r="L2433" t="s">
        <v>15</v>
      </c>
      <c r="M2433" s="4" t="s">
        <v>1395</v>
      </c>
      <c r="N2433" t="s">
        <v>15</v>
      </c>
      <c r="O2433" t="s">
        <v>20</v>
      </c>
      <c r="P2433">
        <v>1</v>
      </c>
      <c r="Q2433" t="s">
        <v>21</v>
      </c>
      <c r="R2433" t="s">
        <v>22</v>
      </c>
    </row>
    <row r="2434" spans="1:18" ht="90" x14ac:dyDescent="0.25">
      <c r="A2434" s="3">
        <v>4330</v>
      </c>
      <c r="B2434" s="6"/>
      <c r="D2434" t="s">
        <v>60</v>
      </c>
      <c r="E2434" t="s">
        <v>61</v>
      </c>
      <c r="F2434">
        <v>2019</v>
      </c>
      <c r="G2434">
        <v>11</v>
      </c>
      <c r="H2434">
        <v>25</v>
      </c>
      <c r="I2434" t="s">
        <v>64</v>
      </c>
      <c r="J2434" t="s">
        <v>103</v>
      </c>
      <c r="K2434" t="s">
        <v>26</v>
      </c>
      <c r="L2434" t="s">
        <v>15</v>
      </c>
      <c r="M2434" s="4" t="s">
        <v>3732</v>
      </c>
      <c r="N2434" t="s">
        <v>15</v>
      </c>
      <c r="O2434" t="s">
        <v>20</v>
      </c>
      <c r="P2434">
        <v>1</v>
      </c>
      <c r="Q2434" t="s">
        <v>21</v>
      </c>
      <c r="R2434" t="s">
        <v>22</v>
      </c>
    </row>
    <row r="2435" spans="1:18" ht="30" x14ac:dyDescent="0.25">
      <c r="A2435" s="3">
        <v>4331</v>
      </c>
      <c r="B2435" s="6"/>
      <c r="D2435" t="s">
        <v>60</v>
      </c>
      <c r="E2435" t="s">
        <v>61</v>
      </c>
      <c r="F2435">
        <v>2019</v>
      </c>
      <c r="G2435">
        <v>11</v>
      </c>
      <c r="H2435">
        <v>30</v>
      </c>
      <c r="I2435" t="s">
        <v>53</v>
      </c>
      <c r="J2435" t="s">
        <v>41</v>
      </c>
      <c r="K2435" t="s">
        <v>19</v>
      </c>
      <c r="L2435" t="s">
        <v>42</v>
      </c>
      <c r="M2435" s="4" t="s">
        <v>1396</v>
      </c>
      <c r="N2435" t="s">
        <v>46</v>
      </c>
      <c r="O2435" t="s">
        <v>70</v>
      </c>
      <c r="P2435">
        <v>0</v>
      </c>
      <c r="Q2435" t="s">
        <v>21</v>
      </c>
      <c r="R2435" t="s">
        <v>21</v>
      </c>
    </row>
    <row r="2436" spans="1:18" ht="75" x14ac:dyDescent="0.25">
      <c r="A2436" s="3">
        <v>4332</v>
      </c>
      <c r="B2436" s="6"/>
      <c r="D2436" t="s">
        <v>60</v>
      </c>
      <c r="E2436" t="s">
        <v>61</v>
      </c>
      <c r="F2436">
        <v>2019</v>
      </c>
      <c r="G2436">
        <v>12</v>
      </c>
      <c r="H2436">
        <v>1</v>
      </c>
      <c r="I2436" t="s">
        <v>62</v>
      </c>
      <c r="J2436" t="s">
        <v>41</v>
      </c>
      <c r="K2436" t="s">
        <v>19</v>
      </c>
      <c r="L2436" t="s">
        <v>42</v>
      </c>
      <c r="M2436" s="4" t="s">
        <v>1397</v>
      </c>
      <c r="N2436" t="s">
        <v>42</v>
      </c>
      <c r="O2436" t="s">
        <v>63</v>
      </c>
      <c r="P2436">
        <v>1</v>
      </c>
      <c r="Q2436" t="s">
        <v>21</v>
      </c>
      <c r="R2436" t="s">
        <v>22</v>
      </c>
    </row>
    <row r="2437" spans="1:18" ht="30" x14ac:dyDescent="0.25">
      <c r="A2437" s="3">
        <v>4333</v>
      </c>
      <c r="B2437" s="6"/>
      <c r="D2437" t="s">
        <v>60</v>
      </c>
      <c r="E2437" t="s">
        <v>61</v>
      </c>
      <c r="F2437">
        <v>2019</v>
      </c>
      <c r="G2437">
        <v>12</v>
      </c>
      <c r="H2437">
        <v>2</v>
      </c>
      <c r="I2437" t="s">
        <v>64</v>
      </c>
      <c r="J2437" t="s">
        <v>33</v>
      </c>
      <c r="K2437" t="s">
        <v>19</v>
      </c>
      <c r="L2437" t="s">
        <v>15</v>
      </c>
      <c r="M2437" s="4" t="s">
        <v>1398</v>
      </c>
      <c r="N2437" t="s">
        <v>15</v>
      </c>
      <c r="O2437" t="s">
        <v>20</v>
      </c>
      <c r="P2437">
        <v>1</v>
      </c>
      <c r="Q2437" t="s">
        <v>21</v>
      </c>
      <c r="R2437" t="s">
        <v>22</v>
      </c>
    </row>
    <row r="2438" spans="1:18" ht="180" x14ac:dyDescent="0.25">
      <c r="A2438" s="3">
        <v>4334</v>
      </c>
      <c r="B2438" s="6"/>
      <c r="D2438" t="s">
        <v>60</v>
      </c>
      <c r="E2438" t="s">
        <v>61</v>
      </c>
      <c r="F2438">
        <v>2019</v>
      </c>
      <c r="G2438">
        <v>12</v>
      </c>
      <c r="H2438">
        <v>4</v>
      </c>
      <c r="I2438" t="s">
        <v>64</v>
      </c>
      <c r="J2438" t="s">
        <v>270</v>
      </c>
      <c r="K2438" t="s">
        <v>26</v>
      </c>
      <c r="L2438" t="s">
        <v>15</v>
      </c>
      <c r="M2438" s="4" t="s">
        <v>1399</v>
      </c>
      <c r="N2438" t="s">
        <v>15</v>
      </c>
      <c r="O2438" t="s">
        <v>20</v>
      </c>
      <c r="P2438">
        <v>1</v>
      </c>
      <c r="Q2438" t="s">
        <v>21</v>
      </c>
      <c r="R2438" t="s">
        <v>22</v>
      </c>
    </row>
    <row r="2439" spans="1:18" ht="105" x14ac:dyDescent="0.25">
      <c r="A2439" s="3">
        <v>4338</v>
      </c>
      <c r="B2439" s="6"/>
      <c r="D2439" t="s">
        <v>60</v>
      </c>
      <c r="E2439" t="s">
        <v>61</v>
      </c>
      <c r="F2439">
        <v>2019</v>
      </c>
      <c r="G2439">
        <v>12</v>
      </c>
      <c r="H2439">
        <v>17</v>
      </c>
      <c r="I2439" t="s">
        <v>53</v>
      </c>
      <c r="J2439" t="s">
        <v>103</v>
      </c>
      <c r="K2439" t="s">
        <v>26</v>
      </c>
      <c r="L2439" t="s">
        <v>42</v>
      </c>
      <c r="M2439" s="4" t="s">
        <v>1400</v>
      </c>
      <c r="N2439" t="s">
        <v>46</v>
      </c>
      <c r="O2439" t="s">
        <v>70</v>
      </c>
      <c r="P2439">
        <v>0</v>
      </c>
      <c r="Q2439" t="s">
        <v>21</v>
      </c>
      <c r="R2439" t="s">
        <v>21</v>
      </c>
    </row>
    <row r="2440" spans="1:18" ht="60" x14ac:dyDescent="0.25">
      <c r="A2440" s="3">
        <v>4339</v>
      </c>
      <c r="B2440" s="6"/>
      <c r="D2440" t="s">
        <v>60</v>
      </c>
      <c r="E2440" t="s">
        <v>61</v>
      </c>
      <c r="F2440">
        <v>2019</v>
      </c>
      <c r="G2440">
        <v>12</v>
      </c>
      <c r="H2440">
        <v>21</v>
      </c>
      <c r="I2440" t="s">
        <v>64</v>
      </c>
      <c r="J2440" t="s">
        <v>41</v>
      </c>
      <c r="K2440" t="s">
        <v>19</v>
      </c>
      <c r="L2440" t="s">
        <v>42</v>
      </c>
      <c r="M2440" s="4" t="s">
        <v>1401</v>
      </c>
      <c r="N2440" t="s">
        <v>15</v>
      </c>
      <c r="O2440" t="s">
        <v>20</v>
      </c>
      <c r="P2440">
        <v>1</v>
      </c>
      <c r="Q2440" t="s">
        <v>21</v>
      </c>
      <c r="R2440" t="s">
        <v>22</v>
      </c>
    </row>
    <row r="2441" spans="1:18" ht="75" x14ac:dyDescent="0.25">
      <c r="A2441" s="3">
        <v>4340</v>
      </c>
      <c r="B2441" s="6"/>
      <c r="D2441" t="s">
        <v>60</v>
      </c>
      <c r="E2441" t="s">
        <v>61</v>
      </c>
      <c r="F2441">
        <v>2019</v>
      </c>
      <c r="G2441">
        <v>12</v>
      </c>
      <c r="H2441">
        <v>22</v>
      </c>
      <c r="I2441" t="s">
        <v>500</v>
      </c>
      <c r="J2441" t="s">
        <v>34</v>
      </c>
      <c r="K2441" t="s">
        <v>19</v>
      </c>
      <c r="L2441" t="s">
        <v>42</v>
      </c>
      <c r="M2441" s="4" t="s">
        <v>1402</v>
      </c>
      <c r="N2441" t="s">
        <v>15</v>
      </c>
      <c r="O2441" t="s">
        <v>20</v>
      </c>
      <c r="P2441">
        <v>1</v>
      </c>
      <c r="Q2441" t="s">
        <v>21</v>
      </c>
      <c r="R2441" t="s">
        <v>22</v>
      </c>
    </row>
    <row r="2442" spans="1:18" ht="60" x14ac:dyDescent="0.25">
      <c r="A2442" s="3">
        <v>4341</v>
      </c>
      <c r="B2442" s="6"/>
      <c r="D2442" t="s">
        <v>60</v>
      </c>
      <c r="E2442" t="s">
        <v>61</v>
      </c>
      <c r="F2442">
        <v>2019</v>
      </c>
      <c r="G2442">
        <v>12</v>
      </c>
      <c r="H2442">
        <v>25</v>
      </c>
      <c r="I2442" t="s">
        <v>62</v>
      </c>
      <c r="J2442" t="s">
        <v>41</v>
      </c>
      <c r="K2442" t="s">
        <v>19</v>
      </c>
      <c r="L2442" t="s">
        <v>42</v>
      </c>
      <c r="M2442" s="4" t="s">
        <v>1403</v>
      </c>
      <c r="N2442" t="s">
        <v>46</v>
      </c>
      <c r="O2442" t="s">
        <v>70</v>
      </c>
      <c r="P2442">
        <v>0</v>
      </c>
      <c r="Q2442" t="s">
        <v>21</v>
      </c>
      <c r="R2442" t="s">
        <v>21</v>
      </c>
    </row>
    <row r="2443" spans="1:18" x14ac:dyDescent="0.25">
      <c r="A2443" s="3">
        <v>4345</v>
      </c>
      <c r="B2443" s="6"/>
      <c r="D2443" t="s">
        <v>60</v>
      </c>
      <c r="E2443" t="s">
        <v>61</v>
      </c>
      <c r="F2443">
        <v>2019</v>
      </c>
      <c r="G2443" t="s">
        <v>20</v>
      </c>
      <c r="H2443" t="s">
        <v>20</v>
      </c>
      <c r="I2443" t="s">
        <v>762</v>
      </c>
      <c r="J2443" t="s">
        <v>50</v>
      </c>
      <c r="K2443" t="s">
        <v>26</v>
      </c>
      <c r="L2443" t="s">
        <v>15</v>
      </c>
      <c r="M2443" s="4" t="s">
        <v>52</v>
      </c>
      <c r="N2443" t="s">
        <v>15</v>
      </c>
      <c r="O2443" t="s">
        <v>20</v>
      </c>
      <c r="P2443">
        <v>1</v>
      </c>
      <c r="Q2443" t="s">
        <v>22</v>
      </c>
      <c r="R2443" t="s">
        <v>22</v>
      </c>
    </row>
    <row r="2444" spans="1:18" x14ac:dyDescent="0.25">
      <c r="A2444" s="3">
        <v>4346</v>
      </c>
      <c r="B2444" s="6"/>
      <c r="D2444" t="s">
        <v>60</v>
      </c>
      <c r="E2444" t="s">
        <v>61</v>
      </c>
      <c r="F2444">
        <v>2019</v>
      </c>
      <c r="G2444" t="s">
        <v>20</v>
      </c>
      <c r="H2444" t="s">
        <v>20</v>
      </c>
      <c r="I2444" t="s">
        <v>762</v>
      </c>
      <c r="J2444" t="s">
        <v>50</v>
      </c>
      <c r="K2444" t="s">
        <v>29</v>
      </c>
      <c r="L2444" t="s">
        <v>15</v>
      </c>
      <c r="M2444" s="4" t="s">
        <v>52</v>
      </c>
      <c r="N2444" t="s">
        <v>15</v>
      </c>
      <c r="O2444" t="s">
        <v>20</v>
      </c>
      <c r="P2444">
        <v>1</v>
      </c>
      <c r="Q2444" t="s">
        <v>22</v>
      </c>
      <c r="R2444" t="s">
        <v>22</v>
      </c>
    </row>
    <row r="2445" spans="1:18" x14ac:dyDescent="0.25">
      <c r="A2445" s="3">
        <v>4347</v>
      </c>
      <c r="B2445" s="6"/>
      <c r="D2445" t="s">
        <v>60</v>
      </c>
      <c r="E2445" t="s">
        <v>61</v>
      </c>
      <c r="F2445">
        <v>2019</v>
      </c>
      <c r="G2445" t="s">
        <v>20</v>
      </c>
      <c r="H2445" t="s">
        <v>20</v>
      </c>
      <c r="I2445" t="s">
        <v>762</v>
      </c>
      <c r="J2445" t="s">
        <v>50</v>
      </c>
      <c r="K2445" t="s">
        <v>29</v>
      </c>
      <c r="L2445" t="s">
        <v>15</v>
      </c>
      <c r="M2445" s="4" t="s">
        <v>52</v>
      </c>
      <c r="N2445" t="s">
        <v>15</v>
      </c>
      <c r="O2445" t="s">
        <v>20</v>
      </c>
      <c r="P2445">
        <v>1</v>
      </c>
      <c r="Q2445" t="s">
        <v>22</v>
      </c>
      <c r="R2445" t="s">
        <v>22</v>
      </c>
    </row>
    <row r="2446" spans="1:18" x14ac:dyDescent="0.25">
      <c r="A2446" s="3">
        <v>4348</v>
      </c>
      <c r="B2446" s="6"/>
      <c r="D2446" t="s">
        <v>60</v>
      </c>
      <c r="E2446" t="s">
        <v>61</v>
      </c>
      <c r="F2446">
        <v>2019</v>
      </c>
      <c r="G2446" t="s">
        <v>20</v>
      </c>
      <c r="H2446" t="s">
        <v>20</v>
      </c>
      <c r="I2446" t="s">
        <v>762</v>
      </c>
      <c r="J2446" t="s">
        <v>50</v>
      </c>
      <c r="K2446" t="s">
        <v>29</v>
      </c>
      <c r="L2446" t="s">
        <v>15</v>
      </c>
      <c r="M2446" s="4" t="s">
        <v>52</v>
      </c>
      <c r="N2446" t="s">
        <v>15</v>
      </c>
      <c r="O2446" t="s">
        <v>20</v>
      </c>
      <c r="P2446">
        <v>1</v>
      </c>
      <c r="Q2446" t="s">
        <v>22</v>
      </c>
      <c r="R2446" t="s">
        <v>22</v>
      </c>
    </row>
    <row r="2447" spans="1:18" x14ac:dyDescent="0.25">
      <c r="A2447" s="3">
        <v>4369</v>
      </c>
      <c r="B2447" s="6"/>
      <c r="D2447" t="s">
        <v>60</v>
      </c>
      <c r="E2447" t="s">
        <v>61</v>
      </c>
      <c r="F2447">
        <v>2020</v>
      </c>
      <c r="G2447">
        <v>1</v>
      </c>
      <c r="H2447">
        <v>6</v>
      </c>
      <c r="I2447" t="s">
        <v>64</v>
      </c>
      <c r="J2447" t="s">
        <v>65</v>
      </c>
      <c r="K2447" t="s">
        <v>26</v>
      </c>
      <c r="L2447" t="s">
        <v>15</v>
      </c>
      <c r="M2447" s="4" t="s">
        <v>1404</v>
      </c>
      <c r="N2447" t="s">
        <v>15</v>
      </c>
      <c r="O2447" t="s">
        <v>20</v>
      </c>
      <c r="P2447">
        <v>1</v>
      </c>
      <c r="Q2447" t="s">
        <v>21</v>
      </c>
      <c r="R2447" t="s">
        <v>22</v>
      </c>
    </row>
    <row r="2448" spans="1:18" ht="30" x14ac:dyDescent="0.25">
      <c r="A2448" s="3">
        <v>4377</v>
      </c>
      <c r="B2448" s="6"/>
      <c r="D2448" t="s">
        <v>60</v>
      </c>
      <c r="E2448" t="s">
        <v>61</v>
      </c>
      <c r="F2448">
        <v>2020</v>
      </c>
      <c r="G2448">
        <v>1</v>
      </c>
      <c r="H2448">
        <v>24</v>
      </c>
      <c r="I2448" t="s">
        <v>119</v>
      </c>
      <c r="J2448" t="s">
        <v>92</v>
      </c>
      <c r="K2448" t="s">
        <v>29</v>
      </c>
      <c r="L2448" t="s">
        <v>42</v>
      </c>
      <c r="M2448" s="4" t="s">
        <v>1405</v>
      </c>
      <c r="N2448" t="s">
        <v>15</v>
      </c>
      <c r="O2448" t="s">
        <v>20</v>
      </c>
      <c r="P2448">
        <v>1</v>
      </c>
      <c r="Q2448" t="s">
        <v>21</v>
      </c>
      <c r="R2448" t="s">
        <v>22</v>
      </c>
    </row>
    <row r="2449" spans="1:18" ht="30" x14ac:dyDescent="0.25">
      <c r="A2449" s="3">
        <v>4387</v>
      </c>
      <c r="B2449" s="6"/>
      <c r="D2449" t="s">
        <v>60</v>
      </c>
      <c r="E2449" t="s">
        <v>61</v>
      </c>
      <c r="F2449">
        <v>2020</v>
      </c>
      <c r="G2449">
        <v>2</v>
      </c>
      <c r="H2449">
        <v>10</v>
      </c>
      <c r="I2449" t="s">
        <v>348</v>
      </c>
      <c r="J2449" t="s">
        <v>50</v>
      </c>
      <c r="K2449" t="s">
        <v>29</v>
      </c>
      <c r="L2449" t="s">
        <v>46</v>
      </c>
      <c r="M2449" s="4" t="s">
        <v>3091</v>
      </c>
      <c r="N2449" t="s">
        <v>46</v>
      </c>
      <c r="O2449" t="s">
        <v>96</v>
      </c>
      <c r="P2449">
        <v>0</v>
      </c>
      <c r="Q2449" t="s">
        <v>4121</v>
      </c>
      <c r="R2449" t="s">
        <v>21</v>
      </c>
    </row>
    <row r="2450" spans="1:18" x14ac:dyDescent="0.25">
      <c r="A2450" s="3">
        <v>4391</v>
      </c>
      <c r="B2450" s="6"/>
      <c r="D2450" t="s">
        <v>60</v>
      </c>
      <c r="E2450" t="s">
        <v>61</v>
      </c>
      <c r="F2450">
        <v>2020</v>
      </c>
      <c r="G2450">
        <v>2</v>
      </c>
      <c r="H2450">
        <v>18</v>
      </c>
      <c r="I2450" t="s">
        <v>327</v>
      </c>
      <c r="J2450" t="s">
        <v>50</v>
      </c>
      <c r="K2450" t="s">
        <v>19</v>
      </c>
      <c r="L2450" t="s">
        <v>15</v>
      </c>
      <c r="M2450" s="4" t="s">
        <v>52</v>
      </c>
      <c r="N2450" t="s">
        <v>15</v>
      </c>
      <c r="O2450" t="s">
        <v>20</v>
      </c>
      <c r="P2450">
        <v>1</v>
      </c>
      <c r="Q2450" t="s">
        <v>22</v>
      </c>
      <c r="R2450" t="s">
        <v>22</v>
      </c>
    </row>
    <row r="2451" spans="1:18" ht="30" x14ac:dyDescent="0.25">
      <c r="A2451" s="3">
        <v>4392</v>
      </c>
      <c r="B2451" s="6"/>
      <c r="D2451" t="s">
        <v>60</v>
      </c>
      <c r="E2451" t="s">
        <v>61</v>
      </c>
      <c r="F2451">
        <v>2020</v>
      </c>
      <c r="G2451">
        <v>2</v>
      </c>
      <c r="H2451">
        <v>21</v>
      </c>
      <c r="I2451" t="s">
        <v>24</v>
      </c>
      <c r="J2451" t="s">
        <v>33</v>
      </c>
      <c r="K2451" t="s">
        <v>19</v>
      </c>
      <c r="L2451" t="s">
        <v>42</v>
      </c>
      <c r="M2451" s="4" t="s">
        <v>2882</v>
      </c>
      <c r="N2451" t="s">
        <v>42</v>
      </c>
      <c r="O2451" t="s">
        <v>71</v>
      </c>
      <c r="P2451">
        <v>1</v>
      </c>
      <c r="Q2451" t="s">
        <v>4120</v>
      </c>
      <c r="R2451" t="s">
        <v>22</v>
      </c>
    </row>
    <row r="2452" spans="1:18" ht="45" x14ac:dyDescent="0.25">
      <c r="A2452" s="3">
        <v>4393</v>
      </c>
      <c r="B2452" s="6"/>
      <c r="D2452" t="s">
        <v>60</v>
      </c>
      <c r="E2452" t="s">
        <v>61</v>
      </c>
      <c r="F2452">
        <v>2020</v>
      </c>
      <c r="G2452">
        <v>2</v>
      </c>
      <c r="H2452">
        <v>23</v>
      </c>
      <c r="I2452" t="s">
        <v>53</v>
      </c>
      <c r="J2452" t="s">
        <v>41</v>
      </c>
      <c r="K2452" t="s">
        <v>19</v>
      </c>
      <c r="L2452" t="s">
        <v>42</v>
      </c>
      <c r="M2452" s="4" t="s">
        <v>2883</v>
      </c>
      <c r="N2452" t="s">
        <v>46</v>
      </c>
      <c r="O2452" t="s">
        <v>70</v>
      </c>
      <c r="P2452">
        <v>0</v>
      </c>
      <c r="Q2452" t="s">
        <v>21</v>
      </c>
      <c r="R2452" t="s">
        <v>21</v>
      </c>
    </row>
    <row r="2453" spans="1:18" x14ac:dyDescent="0.25">
      <c r="A2453" s="3">
        <v>4394</v>
      </c>
      <c r="B2453" s="6"/>
      <c r="D2453" t="s">
        <v>60</v>
      </c>
      <c r="E2453" t="s">
        <v>61</v>
      </c>
      <c r="F2453">
        <v>2020</v>
      </c>
      <c r="G2453">
        <v>2</v>
      </c>
      <c r="H2453">
        <v>26</v>
      </c>
      <c r="I2453" t="s">
        <v>3525</v>
      </c>
      <c r="J2453" t="s">
        <v>33</v>
      </c>
      <c r="K2453" t="s">
        <v>19</v>
      </c>
      <c r="L2453" t="s">
        <v>15</v>
      </c>
      <c r="M2453" s="4" t="s">
        <v>1406</v>
      </c>
      <c r="N2453" t="s">
        <v>15</v>
      </c>
      <c r="O2453" t="s">
        <v>20</v>
      </c>
      <c r="P2453">
        <v>1</v>
      </c>
      <c r="Q2453" t="s">
        <v>21</v>
      </c>
      <c r="R2453" t="s">
        <v>22</v>
      </c>
    </row>
    <row r="2454" spans="1:18" x14ac:dyDescent="0.25">
      <c r="A2454" s="3">
        <v>4395</v>
      </c>
      <c r="B2454" s="6"/>
      <c r="D2454" t="s">
        <v>60</v>
      </c>
      <c r="E2454" t="s">
        <v>61</v>
      </c>
      <c r="F2454">
        <v>2020</v>
      </c>
      <c r="G2454">
        <v>2</v>
      </c>
      <c r="H2454">
        <v>27</v>
      </c>
      <c r="I2454" t="s">
        <v>327</v>
      </c>
      <c r="J2454" t="s">
        <v>50</v>
      </c>
      <c r="K2454" t="s">
        <v>19</v>
      </c>
      <c r="L2454" t="s">
        <v>15</v>
      </c>
      <c r="M2454" s="4" t="s">
        <v>52</v>
      </c>
      <c r="N2454" t="s">
        <v>15</v>
      </c>
      <c r="O2454" t="s">
        <v>20</v>
      </c>
      <c r="P2454">
        <v>1</v>
      </c>
      <c r="Q2454" t="s">
        <v>22</v>
      </c>
      <c r="R2454" t="s">
        <v>22</v>
      </c>
    </row>
    <row r="2455" spans="1:18" ht="45" x14ac:dyDescent="0.25">
      <c r="A2455" s="3">
        <v>4397</v>
      </c>
      <c r="B2455" s="6"/>
      <c r="D2455" t="s">
        <v>60</v>
      </c>
      <c r="E2455" t="s">
        <v>61</v>
      </c>
      <c r="F2455">
        <v>2020</v>
      </c>
      <c r="G2455">
        <v>2</v>
      </c>
      <c r="H2455">
        <v>28</v>
      </c>
      <c r="I2455" t="s">
        <v>62</v>
      </c>
      <c r="J2455" t="s">
        <v>76</v>
      </c>
      <c r="K2455" t="s">
        <v>19</v>
      </c>
      <c r="L2455" t="s">
        <v>15</v>
      </c>
      <c r="M2455" s="4" t="s">
        <v>1407</v>
      </c>
      <c r="N2455" t="s">
        <v>15</v>
      </c>
      <c r="O2455" t="s">
        <v>20</v>
      </c>
      <c r="P2455">
        <v>1</v>
      </c>
      <c r="Q2455" t="s">
        <v>21</v>
      </c>
      <c r="R2455" t="s">
        <v>22</v>
      </c>
    </row>
    <row r="2456" spans="1:18" ht="60" x14ac:dyDescent="0.25">
      <c r="A2456" s="3">
        <v>4400</v>
      </c>
      <c r="B2456" s="6"/>
      <c r="D2456" t="s">
        <v>60</v>
      </c>
      <c r="E2456" t="s">
        <v>61</v>
      </c>
      <c r="F2456">
        <v>2020</v>
      </c>
      <c r="G2456">
        <v>2</v>
      </c>
      <c r="H2456">
        <v>29</v>
      </c>
      <c r="I2456" t="s">
        <v>64</v>
      </c>
      <c r="J2456" t="s">
        <v>270</v>
      </c>
      <c r="K2456" t="s">
        <v>26</v>
      </c>
      <c r="L2456" t="s">
        <v>15</v>
      </c>
      <c r="M2456" s="4" t="s">
        <v>1408</v>
      </c>
      <c r="N2456" t="s">
        <v>15</v>
      </c>
      <c r="O2456" t="s">
        <v>20</v>
      </c>
      <c r="P2456">
        <v>1</v>
      </c>
      <c r="Q2456" t="s">
        <v>21</v>
      </c>
      <c r="R2456" t="s">
        <v>22</v>
      </c>
    </row>
    <row r="2457" spans="1:18" ht="30" x14ac:dyDescent="0.25">
      <c r="A2457" s="3">
        <v>4418</v>
      </c>
      <c r="B2457" s="6"/>
      <c r="D2457" t="s">
        <v>60</v>
      </c>
      <c r="E2457" t="s">
        <v>61</v>
      </c>
      <c r="F2457">
        <v>2020</v>
      </c>
      <c r="G2457">
        <v>3</v>
      </c>
      <c r="H2457">
        <v>13</v>
      </c>
      <c r="I2457" t="s">
        <v>17</v>
      </c>
      <c r="J2457" t="s">
        <v>33</v>
      </c>
      <c r="K2457" t="s">
        <v>19</v>
      </c>
      <c r="L2457" t="s">
        <v>15</v>
      </c>
      <c r="M2457" s="4" t="s">
        <v>1409</v>
      </c>
      <c r="N2457" t="s">
        <v>15</v>
      </c>
      <c r="O2457" t="s">
        <v>20</v>
      </c>
      <c r="P2457">
        <v>1</v>
      </c>
      <c r="Q2457" t="s">
        <v>21</v>
      </c>
      <c r="R2457" t="s">
        <v>22</v>
      </c>
    </row>
    <row r="2458" spans="1:18" ht="30" x14ac:dyDescent="0.25">
      <c r="A2458" s="3">
        <v>4421</v>
      </c>
      <c r="B2458" s="6"/>
      <c r="D2458" t="s">
        <v>60</v>
      </c>
      <c r="E2458" t="s">
        <v>61</v>
      </c>
      <c r="F2458">
        <v>2020</v>
      </c>
      <c r="G2458">
        <v>3</v>
      </c>
      <c r="H2458">
        <v>26</v>
      </c>
      <c r="I2458" t="s">
        <v>62</v>
      </c>
      <c r="J2458" t="s">
        <v>33</v>
      </c>
      <c r="K2458" t="s">
        <v>19</v>
      </c>
      <c r="L2458" t="s">
        <v>42</v>
      </c>
      <c r="M2458" s="4" t="s">
        <v>1410</v>
      </c>
      <c r="N2458" t="s">
        <v>42</v>
      </c>
      <c r="O2458" t="s">
        <v>87</v>
      </c>
      <c r="P2458">
        <v>1</v>
      </c>
      <c r="Q2458" t="s">
        <v>21</v>
      </c>
      <c r="R2458" t="s">
        <v>22</v>
      </c>
    </row>
    <row r="2459" spans="1:18" ht="60" x14ac:dyDescent="0.25">
      <c r="A2459" s="3">
        <v>4432</v>
      </c>
      <c r="B2459" s="6"/>
      <c r="D2459" t="s">
        <v>60</v>
      </c>
      <c r="E2459" t="s">
        <v>61</v>
      </c>
      <c r="F2459">
        <v>2020</v>
      </c>
      <c r="G2459">
        <v>4</v>
      </c>
      <c r="H2459">
        <v>20</v>
      </c>
      <c r="I2459" t="s">
        <v>64</v>
      </c>
      <c r="J2459" t="s">
        <v>33</v>
      </c>
      <c r="K2459" t="s">
        <v>19</v>
      </c>
      <c r="L2459" t="s">
        <v>42</v>
      </c>
      <c r="M2459" s="4" t="s">
        <v>3733</v>
      </c>
      <c r="N2459" t="s">
        <v>42</v>
      </c>
      <c r="O2459" t="s">
        <v>99</v>
      </c>
      <c r="P2459">
        <v>1</v>
      </c>
      <c r="Q2459" t="s">
        <v>21</v>
      </c>
      <c r="R2459" t="s">
        <v>22</v>
      </c>
    </row>
    <row r="2460" spans="1:18" ht="45" x14ac:dyDescent="0.25">
      <c r="A2460" s="3">
        <v>4436</v>
      </c>
      <c r="B2460" s="6"/>
      <c r="D2460" t="s">
        <v>60</v>
      </c>
      <c r="E2460" t="s">
        <v>61</v>
      </c>
      <c r="F2460">
        <v>2020</v>
      </c>
      <c r="G2460">
        <v>4</v>
      </c>
      <c r="H2460">
        <v>26</v>
      </c>
      <c r="I2460" t="s">
        <v>64</v>
      </c>
      <c r="J2460" t="s">
        <v>44</v>
      </c>
      <c r="K2460" t="s">
        <v>19</v>
      </c>
      <c r="L2460" t="s">
        <v>42</v>
      </c>
      <c r="M2460" s="4" t="s">
        <v>1411</v>
      </c>
      <c r="N2460" t="s">
        <v>42</v>
      </c>
      <c r="O2460" t="s">
        <v>99</v>
      </c>
      <c r="P2460">
        <v>1</v>
      </c>
      <c r="Q2460" t="s">
        <v>21</v>
      </c>
      <c r="R2460" t="s">
        <v>22</v>
      </c>
    </row>
    <row r="2461" spans="1:18" ht="90" x14ac:dyDescent="0.25">
      <c r="A2461" s="3">
        <v>4437</v>
      </c>
      <c r="B2461" s="6"/>
      <c r="D2461" t="s">
        <v>60</v>
      </c>
      <c r="E2461" t="s">
        <v>61</v>
      </c>
      <c r="F2461">
        <v>2020</v>
      </c>
      <c r="G2461">
        <v>5</v>
      </c>
      <c r="H2461">
        <v>3</v>
      </c>
      <c r="I2461" t="s">
        <v>24</v>
      </c>
      <c r="J2461" t="s">
        <v>32</v>
      </c>
      <c r="K2461" t="s">
        <v>19</v>
      </c>
      <c r="L2461" t="s">
        <v>42</v>
      </c>
      <c r="M2461" s="4" t="s">
        <v>1412</v>
      </c>
      <c r="N2461" t="s">
        <v>42</v>
      </c>
      <c r="O2461" t="s">
        <v>70</v>
      </c>
      <c r="P2461">
        <v>1</v>
      </c>
      <c r="Q2461" t="s">
        <v>4120</v>
      </c>
      <c r="R2461" t="s">
        <v>22</v>
      </c>
    </row>
    <row r="2462" spans="1:18" ht="30" x14ac:dyDescent="0.25">
      <c r="A2462" s="3">
        <v>4441</v>
      </c>
      <c r="B2462" s="6"/>
      <c r="D2462" t="s">
        <v>60</v>
      </c>
      <c r="E2462" t="s">
        <v>61</v>
      </c>
      <c r="F2462">
        <v>2020</v>
      </c>
      <c r="G2462">
        <v>5</v>
      </c>
      <c r="H2462">
        <v>8</v>
      </c>
      <c r="I2462" t="s">
        <v>53</v>
      </c>
      <c r="J2462" t="s">
        <v>33</v>
      </c>
      <c r="K2462" t="s">
        <v>19</v>
      </c>
      <c r="L2462" t="s">
        <v>15</v>
      </c>
      <c r="M2462" s="4" t="s">
        <v>1413</v>
      </c>
      <c r="N2462" t="s">
        <v>15</v>
      </c>
      <c r="O2462" t="s">
        <v>20</v>
      </c>
      <c r="P2462">
        <v>1</v>
      </c>
      <c r="Q2462" t="s">
        <v>21</v>
      </c>
      <c r="R2462" t="s">
        <v>22</v>
      </c>
    </row>
    <row r="2463" spans="1:18" ht="90" x14ac:dyDescent="0.25">
      <c r="A2463" s="3">
        <v>4442</v>
      </c>
      <c r="B2463" s="6"/>
      <c r="D2463" t="s">
        <v>60</v>
      </c>
      <c r="E2463" t="s">
        <v>61</v>
      </c>
      <c r="F2463">
        <v>2020</v>
      </c>
      <c r="G2463">
        <v>5</v>
      </c>
      <c r="H2463">
        <v>10</v>
      </c>
      <c r="I2463" t="s">
        <v>3525</v>
      </c>
      <c r="J2463" t="s">
        <v>33</v>
      </c>
      <c r="K2463" t="s">
        <v>19</v>
      </c>
      <c r="L2463" t="s">
        <v>15</v>
      </c>
      <c r="M2463" s="4" t="s">
        <v>1414</v>
      </c>
      <c r="N2463" t="s">
        <v>15</v>
      </c>
      <c r="O2463" t="s">
        <v>20</v>
      </c>
      <c r="P2463">
        <v>1</v>
      </c>
      <c r="Q2463" t="s">
        <v>21</v>
      </c>
      <c r="R2463" t="s">
        <v>22</v>
      </c>
    </row>
    <row r="2464" spans="1:18" x14ac:dyDescent="0.25">
      <c r="A2464" s="3">
        <v>4445</v>
      </c>
      <c r="B2464" s="6"/>
      <c r="D2464" t="s">
        <v>60</v>
      </c>
      <c r="E2464" t="s">
        <v>61</v>
      </c>
      <c r="F2464">
        <v>2020</v>
      </c>
      <c r="G2464">
        <v>5</v>
      </c>
      <c r="H2464">
        <v>15</v>
      </c>
      <c r="I2464" t="s">
        <v>348</v>
      </c>
      <c r="J2464" t="s">
        <v>50</v>
      </c>
      <c r="K2464" t="s">
        <v>20</v>
      </c>
      <c r="L2464" t="s">
        <v>15</v>
      </c>
      <c r="M2464" s="4" t="s">
        <v>52</v>
      </c>
      <c r="N2464" t="s">
        <v>15</v>
      </c>
      <c r="O2464" t="s">
        <v>20</v>
      </c>
      <c r="P2464">
        <v>1</v>
      </c>
      <c r="Q2464" t="s">
        <v>22</v>
      </c>
      <c r="R2464" t="s">
        <v>22</v>
      </c>
    </row>
    <row r="2465" spans="1:18" ht="45" x14ac:dyDescent="0.25">
      <c r="A2465" s="3">
        <v>4449</v>
      </c>
      <c r="B2465" s="6"/>
      <c r="D2465" t="s">
        <v>60</v>
      </c>
      <c r="E2465" t="s">
        <v>61</v>
      </c>
      <c r="F2465">
        <v>2020</v>
      </c>
      <c r="G2465">
        <v>5</v>
      </c>
      <c r="H2465">
        <v>19</v>
      </c>
      <c r="I2465" t="s">
        <v>64</v>
      </c>
      <c r="J2465" t="s">
        <v>44</v>
      </c>
      <c r="K2465" t="s">
        <v>19</v>
      </c>
      <c r="L2465" t="s">
        <v>15</v>
      </c>
      <c r="M2465" s="4" t="s">
        <v>1415</v>
      </c>
      <c r="N2465" t="s">
        <v>15</v>
      </c>
      <c r="O2465" t="s">
        <v>20</v>
      </c>
      <c r="P2465">
        <v>1</v>
      </c>
      <c r="Q2465" t="s">
        <v>21</v>
      </c>
      <c r="R2465" t="s">
        <v>22</v>
      </c>
    </row>
    <row r="2466" spans="1:18" ht="45" x14ac:dyDescent="0.25">
      <c r="A2466" s="3">
        <v>4453</v>
      </c>
      <c r="B2466" s="6"/>
      <c r="D2466" t="s">
        <v>60</v>
      </c>
      <c r="E2466" t="s">
        <v>61</v>
      </c>
      <c r="F2466">
        <v>2020</v>
      </c>
      <c r="G2466">
        <v>5</v>
      </c>
      <c r="H2466">
        <v>22</v>
      </c>
      <c r="I2466" t="s">
        <v>64</v>
      </c>
      <c r="J2466" t="s">
        <v>76</v>
      </c>
      <c r="K2466" t="s">
        <v>19</v>
      </c>
      <c r="L2466" t="s">
        <v>15</v>
      </c>
      <c r="M2466" s="4" t="s">
        <v>1416</v>
      </c>
      <c r="N2466" t="s">
        <v>15</v>
      </c>
      <c r="O2466" t="s">
        <v>20</v>
      </c>
      <c r="P2466">
        <v>1</v>
      </c>
      <c r="Q2466" t="s">
        <v>21</v>
      </c>
      <c r="R2466" t="s">
        <v>22</v>
      </c>
    </row>
    <row r="2467" spans="1:18" ht="30" x14ac:dyDescent="0.25">
      <c r="A2467" s="3">
        <v>4456</v>
      </c>
      <c r="B2467" s="6"/>
      <c r="D2467" t="s">
        <v>60</v>
      </c>
      <c r="E2467" t="s">
        <v>61</v>
      </c>
      <c r="F2467">
        <v>2020</v>
      </c>
      <c r="G2467">
        <v>5</v>
      </c>
      <c r="H2467">
        <v>24</v>
      </c>
      <c r="I2467" t="s">
        <v>64</v>
      </c>
      <c r="J2467" t="s">
        <v>97</v>
      </c>
      <c r="K2467" t="s">
        <v>19</v>
      </c>
      <c r="L2467" t="s">
        <v>15</v>
      </c>
      <c r="M2467" s="4" t="s">
        <v>3734</v>
      </c>
      <c r="N2467" t="s">
        <v>15</v>
      </c>
      <c r="O2467" t="s">
        <v>20</v>
      </c>
      <c r="P2467">
        <v>1</v>
      </c>
      <c r="Q2467" t="s">
        <v>21</v>
      </c>
      <c r="R2467" t="s">
        <v>22</v>
      </c>
    </row>
    <row r="2468" spans="1:18" ht="45" x14ac:dyDescent="0.25">
      <c r="A2468" s="3">
        <v>4457</v>
      </c>
      <c r="B2468" s="6"/>
      <c r="D2468" t="s">
        <v>60</v>
      </c>
      <c r="E2468" t="s">
        <v>61</v>
      </c>
      <c r="F2468">
        <v>2020</v>
      </c>
      <c r="G2468">
        <v>5</v>
      </c>
      <c r="H2468">
        <v>25</v>
      </c>
      <c r="I2468" t="s">
        <v>53</v>
      </c>
      <c r="J2468" t="s">
        <v>33</v>
      </c>
      <c r="K2468" t="s">
        <v>19</v>
      </c>
      <c r="L2468" t="s">
        <v>42</v>
      </c>
      <c r="M2468" s="4" t="s">
        <v>1417</v>
      </c>
      <c r="N2468" t="s">
        <v>42</v>
      </c>
      <c r="O2468" t="s">
        <v>87</v>
      </c>
      <c r="P2468">
        <v>1</v>
      </c>
      <c r="Q2468" t="s">
        <v>21</v>
      </c>
      <c r="R2468" t="s">
        <v>22</v>
      </c>
    </row>
    <row r="2469" spans="1:18" ht="90" x14ac:dyDescent="0.25">
      <c r="A2469" s="3">
        <v>4461</v>
      </c>
      <c r="B2469" s="6"/>
      <c r="D2469" t="s">
        <v>60</v>
      </c>
      <c r="E2469" t="s">
        <v>61</v>
      </c>
      <c r="F2469">
        <v>2020</v>
      </c>
      <c r="G2469">
        <v>5</v>
      </c>
      <c r="H2469">
        <v>28</v>
      </c>
      <c r="I2469" t="s">
        <v>24</v>
      </c>
      <c r="J2469" t="s">
        <v>41</v>
      </c>
      <c r="K2469" t="s">
        <v>19</v>
      </c>
      <c r="L2469" t="s">
        <v>42</v>
      </c>
      <c r="M2469" s="4" t="s">
        <v>1418</v>
      </c>
      <c r="N2469" t="s">
        <v>42</v>
      </c>
      <c r="O2469" t="s">
        <v>87</v>
      </c>
      <c r="P2469">
        <v>1</v>
      </c>
      <c r="Q2469" t="s">
        <v>4120</v>
      </c>
      <c r="R2469" t="s">
        <v>22</v>
      </c>
    </row>
    <row r="2470" spans="1:18" ht="60" x14ac:dyDescent="0.25">
      <c r="A2470" s="3">
        <v>4462</v>
      </c>
      <c r="B2470" s="6"/>
      <c r="D2470" t="s">
        <v>60</v>
      </c>
      <c r="E2470" t="s">
        <v>61</v>
      </c>
      <c r="F2470">
        <v>2020</v>
      </c>
      <c r="G2470">
        <v>5</v>
      </c>
      <c r="H2470">
        <v>29</v>
      </c>
      <c r="I2470" t="s">
        <v>3525</v>
      </c>
      <c r="J2470" t="s">
        <v>33</v>
      </c>
      <c r="K2470" t="s">
        <v>19</v>
      </c>
      <c r="L2470" t="s">
        <v>42</v>
      </c>
      <c r="M2470" s="4" t="s">
        <v>1419</v>
      </c>
      <c r="N2470" t="s">
        <v>46</v>
      </c>
      <c r="O2470" t="s">
        <v>70</v>
      </c>
      <c r="P2470">
        <v>0</v>
      </c>
      <c r="Q2470" t="s">
        <v>21</v>
      </c>
      <c r="R2470" t="s">
        <v>21</v>
      </c>
    </row>
    <row r="2471" spans="1:18" ht="45" x14ac:dyDescent="0.25">
      <c r="A2471" s="3">
        <v>4464</v>
      </c>
      <c r="B2471" s="6"/>
      <c r="D2471" t="s">
        <v>60</v>
      </c>
      <c r="E2471" t="s">
        <v>61</v>
      </c>
      <c r="F2471">
        <v>2020</v>
      </c>
      <c r="G2471">
        <v>6</v>
      </c>
      <c r="H2471">
        <v>1</v>
      </c>
      <c r="I2471" t="s">
        <v>64</v>
      </c>
      <c r="J2471" t="s">
        <v>25</v>
      </c>
      <c r="K2471" t="s">
        <v>26</v>
      </c>
      <c r="L2471" t="s">
        <v>42</v>
      </c>
      <c r="M2471" s="4" t="s">
        <v>1420</v>
      </c>
      <c r="N2471" t="s">
        <v>15</v>
      </c>
      <c r="O2471" t="s">
        <v>20</v>
      </c>
      <c r="P2471">
        <v>1</v>
      </c>
      <c r="Q2471" t="s">
        <v>21</v>
      </c>
      <c r="R2471" t="s">
        <v>22</v>
      </c>
    </row>
    <row r="2472" spans="1:18" ht="60" x14ac:dyDescent="0.25">
      <c r="A2472" s="3">
        <v>4467</v>
      </c>
      <c r="B2472" s="6"/>
      <c r="D2472" t="s">
        <v>60</v>
      </c>
      <c r="E2472" t="s">
        <v>61</v>
      </c>
      <c r="F2472">
        <v>2020</v>
      </c>
      <c r="G2472">
        <v>6</v>
      </c>
      <c r="H2472">
        <v>4</v>
      </c>
      <c r="I2472" t="s">
        <v>324</v>
      </c>
      <c r="J2472" t="s">
        <v>41</v>
      </c>
      <c r="K2472" t="s">
        <v>19</v>
      </c>
      <c r="L2472" t="s">
        <v>42</v>
      </c>
      <c r="M2472" s="4" t="s">
        <v>1421</v>
      </c>
      <c r="N2472" t="s">
        <v>42</v>
      </c>
      <c r="O2472" t="s">
        <v>604</v>
      </c>
      <c r="P2472">
        <v>1</v>
      </c>
      <c r="Q2472" t="s">
        <v>21</v>
      </c>
      <c r="R2472" t="s">
        <v>22</v>
      </c>
    </row>
    <row r="2473" spans="1:18" ht="30" x14ac:dyDescent="0.25">
      <c r="A2473" s="3">
        <v>4471</v>
      </c>
      <c r="B2473" s="6"/>
      <c r="D2473" t="s">
        <v>60</v>
      </c>
      <c r="E2473" t="s">
        <v>61</v>
      </c>
      <c r="F2473">
        <v>2020</v>
      </c>
      <c r="G2473">
        <v>6</v>
      </c>
      <c r="H2473">
        <v>11</v>
      </c>
      <c r="I2473" t="s">
        <v>62</v>
      </c>
      <c r="J2473" t="s">
        <v>38</v>
      </c>
      <c r="K2473" t="s">
        <v>19</v>
      </c>
      <c r="L2473" t="s">
        <v>42</v>
      </c>
      <c r="M2473" s="4" t="s">
        <v>1422</v>
      </c>
      <c r="N2473" t="s">
        <v>42</v>
      </c>
      <c r="O2473" t="s">
        <v>74</v>
      </c>
      <c r="P2473">
        <v>1</v>
      </c>
      <c r="Q2473" t="s">
        <v>21</v>
      </c>
      <c r="R2473" t="s">
        <v>22</v>
      </c>
    </row>
    <row r="2474" spans="1:18" ht="30" x14ac:dyDescent="0.25">
      <c r="A2474" s="3">
        <v>4473</v>
      </c>
      <c r="B2474" s="6"/>
      <c r="D2474" t="s">
        <v>60</v>
      </c>
      <c r="E2474" t="s">
        <v>61</v>
      </c>
      <c r="F2474">
        <v>2020</v>
      </c>
      <c r="G2474">
        <v>6</v>
      </c>
      <c r="H2474">
        <v>14</v>
      </c>
      <c r="I2474" t="s">
        <v>62</v>
      </c>
      <c r="J2474" t="s">
        <v>30</v>
      </c>
      <c r="K2474" t="s">
        <v>19</v>
      </c>
      <c r="L2474" t="s">
        <v>42</v>
      </c>
      <c r="M2474" s="4" t="s">
        <v>1423</v>
      </c>
      <c r="N2474" t="s">
        <v>42</v>
      </c>
      <c r="O2474" t="s">
        <v>74</v>
      </c>
      <c r="P2474">
        <v>1</v>
      </c>
      <c r="Q2474" t="s">
        <v>21</v>
      </c>
      <c r="R2474" t="s">
        <v>22</v>
      </c>
    </row>
    <row r="2475" spans="1:18" ht="30" x14ac:dyDescent="0.25">
      <c r="A2475" s="3">
        <v>4478</v>
      </c>
      <c r="B2475" s="6"/>
      <c r="D2475" t="s">
        <v>60</v>
      </c>
      <c r="E2475" t="s">
        <v>61</v>
      </c>
      <c r="F2475">
        <v>2020</v>
      </c>
      <c r="G2475">
        <v>6</v>
      </c>
      <c r="H2475">
        <v>24</v>
      </c>
      <c r="I2475" t="s">
        <v>64</v>
      </c>
      <c r="J2475" t="s">
        <v>44</v>
      </c>
      <c r="K2475" t="s">
        <v>19</v>
      </c>
      <c r="L2475" t="s">
        <v>42</v>
      </c>
      <c r="M2475" s="4" t="s">
        <v>1424</v>
      </c>
      <c r="N2475" t="s">
        <v>42</v>
      </c>
      <c r="O2475" t="s">
        <v>99</v>
      </c>
      <c r="P2475">
        <v>1</v>
      </c>
      <c r="Q2475" t="s">
        <v>21</v>
      </c>
      <c r="R2475" t="s">
        <v>22</v>
      </c>
    </row>
    <row r="2476" spans="1:18" ht="45" x14ac:dyDescent="0.25">
      <c r="A2476" s="3">
        <v>4481</v>
      </c>
      <c r="B2476" s="6"/>
      <c r="D2476" t="s">
        <v>60</v>
      </c>
      <c r="E2476" t="s">
        <v>61</v>
      </c>
      <c r="F2476">
        <v>2020</v>
      </c>
      <c r="G2476">
        <v>7</v>
      </c>
      <c r="H2476">
        <v>2</v>
      </c>
      <c r="I2476" t="s">
        <v>53</v>
      </c>
      <c r="J2476" t="s">
        <v>30</v>
      </c>
      <c r="K2476" t="s">
        <v>19</v>
      </c>
      <c r="L2476" t="s">
        <v>42</v>
      </c>
      <c r="M2476" s="4" t="s">
        <v>1425</v>
      </c>
      <c r="N2476" t="s">
        <v>42</v>
      </c>
      <c r="O2476" t="s">
        <v>87</v>
      </c>
      <c r="P2476">
        <v>1</v>
      </c>
      <c r="Q2476" t="s">
        <v>21</v>
      </c>
      <c r="R2476" t="s">
        <v>22</v>
      </c>
    </row>
    <row r="2477" spans="1:18" ht="30" x14ac:dyDescent="0.25">
      <c r="A2477" s="3">
        <v>4485</v>
      </c>
      <c r="B2477" s="6"/>
      <c r="D2477" t="s">
        <v>60</v>
      </c>
      <c r="E2477" t="s">
        <v>61</v>
      </c>
      <c r="F2477">
        <v>2020</v>
      </c>
      <c r="G2477">
        <v>7</v>
      </c>
      <c r="H2477">
        <v>7</v>
      </c>
      <c r="I2477" t="s">
        <v>3525</v>
      </c>
      <c r="J2477" t="s">
        <v>33</v>
      </c>
      <c r="K2477" t="s">
        <v>19</v>
      </c>
      <c r="L2477" t="s">
        <v>42</v>
      </c>
      <c r="M2477" s="4" t="s">
        <v>1426</v>
      </c>
      <c r="N2477" t="s">
        <v>46</v>
      </c>
      <c r="O2477" t="s">
        <v>70</v>
      </c>
      <c r="P2477">
        <v>0</v>
      </c>
      <c r="Q2477" t="s">
        <v>21</v>
      </c>
      <c r="R2477" t="s">
        <v>21</v>
      </c>
    </row>
    <row r="2478" spans="1:18" ht="30" x14ac:dyDescent="0.25">
      <c r="A2478" s="3">
        <v>4487</v>
      </c>
      <c r="B2478" s="6"/>
      <c r="D2478" t="s">
        <v>60</v>
      </c>
      <c r="E2478" t="s">
        <v>61</v>
      </c>
      <c r="F2478">
        <v>2020</v>
      </c>
      <c r="G2478">
        <v>7</v>
      </c>
      <c r="H2478">
        <v>11</v>
      </c>
      <c r="I2478" t="s">
        <v>64</v>
      </c>
      <c r="J2478" t="s">
        <v>44</v>
      </c>
      <c r="K2478" t="s">
        <v>19</v>
      </c>
      <c r="L2478" t="s">
        <v>42</v>
      </c>
      <c r="M2478" s="4" t="s">
        <v>1427</v>
      </c>
      <c r="N2478" t="s">
        <v>42</v>
      </c>
      <c r="O2478" t="s">
        <v>99</v>
      </c>
      <c r="P2478">
        <v>1</v>
      </c>
      <c r="Q2478" t="s">
        <v>21</v>
      </c>
      <c r="R2478" t="s">
        <v>22</v>
      </c>
    </row>
    <row r="2479" spans="1:18" ht="30" x14ac:dyDescent="0.25">
      <c r="A2479" s="3">
        <v>4488</v>
      </c>
      <c r="B2479" s="6"/>
      <c r="D2479" t="s">
        <v>60</v>
      </c>
      <c r="E2479" t="s">
        <v>61</v>
      </c>
      <c r="F2479">
        <v>2020</v>
      </c>
      <c r="G2479">
        <v>7</v>
      </c>
      <c r="H2479">
        <v>12</v>
      </c>
      <c r="I2479" t="s">
        <v>24</v>
      </c>
      <c r="J2479" t="s">
        <v>33</v>
      </c>
      <c r="K2479" t="s">
        <v>19</v>
      </c>
      <c r="L2479" t="s">
        <v>42</v>
      </c>
      <c r="M2479" s="4" t="s">
        <v>1428</v>
      </c>
      <c r="N2479" t="s">
        <v>42</v>
      </c>
      <c r="O2479" t="s">
        <v>71</v>
      </c>
      <c r="P2479">
        <v>1</v>
      </c>
      <c r="Q2479" t="s">
        <v>4120</v>
      </c>
      <c r="R2479" t="s">
        <v>22</v>
      </c>
    </row>
    <row r="2480" spans="1:18" ht="75" x14ac:dyDescent="0.25">
      <c r="A2480" s="3">
        <v>4490</v>
      </c>
      <c r="B2480" s="6"/>
      <c r="D2480" t="s">
        <v>60</v>
      </c>
      <c r="E2480" t="s">
        <v>61</v>
      </c>
      <c r="F2480">
        <v>2020</v>
      </c>
      <c r="G2480">
        <v>7</v>
      </c>
      <c r="H2480">
        <v>18</v>
      </c>
      <c r="I2480" t="s">
        <v>62</v>
      </c>
      <c r="J2480" t="s">
        <v>41</v>
      </c>
      <c r="K2480" t="s">
        <v>19</v>
      </c>
      <c r="L2480" t="s">
        <v>42</v>
      </c>
      <c r="M2480" s="4" t="s">
        <v>3735</v>
      </c>
      <c r="N2480" t="s">
        <v>42</v>
      </c>
      <c r="O2480" t="s">
        <v>77</v>
      </c>
      <c r="P2480">
        <v>1</v>
      </c>
      <c r="Q2480" t="s">
        <v>21</v>
      </c>
      <c r="R2480" t="s">
        <v>22</v>
      </c>
    </row>
    <row r="2481" spans="1:18" ht="30" x14ac:dyDescent="0.25">
      <c r="A2481" s="3">
        <v>4497</v>
      </c>
      <c r="B2481" s="6"/>
      <c r="D2481" t="s">
        <v>60</v>
      </c>
      <c r="E2481" t="s">
        <v>61</v>
      </c>
      <c r="F2481">
        <v>2020</v>
      </c>
      <c r="G2481">
        <v>8</v>
      </c>
      <c r="H2481">
        <v>5</v>
      </c>
      <c r="I2481" t="s">
        <v>53</v>
      </c>
      <c r="J2481" t="s">
        <v>30</v>
      </c>
      <c r="K2481" t="s">
        <v>19</v>
      </c>
      <c r="L2481" t="s">
        <v>42</v>
      </c>
      <c r="M2481" s="4" t="s">
        <v>2884</v>
      </c>
      <c r="N2481" t="s">
        <v>42</v>
      </c>
      <c r="O2481" t="s">
        <v>87</v>
      </c>
      <c r="P2481">
        <v>1</v>
      </c>
      <c r="Q2481" t="s">
        <v>21</v>
      </c>
      <c r="R2481" t="s">
        <v>22</v>
      </c>
    </row>
    <row r="2482" spans="1:18" ht="60" x14ac:dyDescent="0.25">
      <c r="A2482" s="3">
        <v>4496</v>
      </c>
      <c r="B2482" s="6"/>
      <c r="D2482" t="s">
        <v>60</v>
      </c>
      <c r="E2482" t="s">
        <v>61</v>
      </c>
      <c r="F2482">
        <v>2020</v>
      </c>
      <c r="G2482">
        <v>8</v>
      </c>
      <c r="H2482">
        <v>5</v>
      </c>
      <c r="I2482" t="s">
        <v>64</v>
      </c>
      <c r="J2482" t="s">
        <v>45</v>
      </c>
      <c r="K2482" t="s">
        <v>19</v>
      </c>
      <c r="L2482" t="s">
        <v>15</v>
      </c>
      <c r="M2482" s="4" t="s">
        <v>1429</v>
      </c>
      <c r="N2482" t="s">
        <v>15</v>
      </c>
      <c r="O2482" t="s">
        <v>20</v>
      </c>
      <c r="P2482">
        <v>1</v>
      </c>
      <c r="Q2482" t="s">
        <v>21</v>
      </c>
      <c r="R2482" t="s">
        <v>22</v>
      </c>
    </row>
    <row r="2483" spans="1:18" ht="60" x14ac:dyDescent="0.25">
      <c r="A2483" s="3">
        <v>4498</v>
      </c>
      <c r="B2483" s="6"/>
      <c r="D2483" t="s">
        <v>60</v>
      </c>
      <c r="E2483" t="s">
        <v>61</v>
      </c>
      <c r="F2483">
        <v>2020</v>
      </c>
      <c r="G2483">
        <v>8</v>
      </c>
      <c r="H2483">
        <v>6</v>
      </c>
      <c r="I2483" t="s">
        <v>64</v>
      </c>
      <c r="J2483" t="s">
        <v>55</v>
      </c>
      <c r="K2483" t="s">
        <v>19</v>
      </c>
      <c r="L2483" t="s">
        <v>42</v>
      </c>
      <c r="M2483" s="4" t="s">
        <v>1430</v>
      </c>
      <c r="N2483" t="s">
        <v>42</v>
      </c>
      <c r="O2483" t="s">
        <v>99</v>
      </c>
      <c r="P2483">
        <v>1</v>
      </c>
      <c r="Q2483" t="s">
        <v>21</v>
      </c>
      <c r="R2483" t="s">
        <v>22</v>
      </c>
    </row>
    <row r="2484" spans="1:18" ht="30" x14ac:dyDescent="0.25">
      <c r="A2484" s="3">
        <v>4501</v>
      </c>
      <c r="B2484" s="6"/>
      <c r="D2484" t="s">
        <v>60</v>
      </c>
      <c r="E2484" t="s">
        <v>61</v>
      </c>
      <c r="F2484">
        <v>2020</v>
      </c>
      <c r="G2484">
        <v>8</v>
      </c>
      <c r="H2484">
        <v>10</v>
      </c>
      <c r="I2484" t="s">
        <v>64</v>
      </c>
      <c r="J2484" t="s">
        <v>34</v>
      </c>
      <c r="K2484" t="s">
        <v>19</v>
      </c>
      <c r="L2484" t="s">
        <v>15</v>
      </c>
      <c r="M2484" s="4" t="s">
        <v>1431</v>
      </c>
      <c r="N2484" t="s">
        <v>15</v>
      </c>
      <c r="O2484" t="s">
        <v>20</v>
      </c>
      <c r="P2484">
        <v>1</v>
      </c>
      <c r="Q2484" t="s">
        <v>21</v>
      </c>
      <c r="R2484" t="s">
        <v>22</v>
      </c>
    </row>
    <row r="2485" spans="1:18" ht="45" x14ac:dyDescent="0.25">
      <c r="A2485" s="3">
        <v>4509</v>
      </c>
      <c r="B2485" s="6"/>
      <c r="D2485" t="s">
        <v>60</v>
      </c>
      <c r="E2485" t="s">
        <v>61</v>
      </c>
      <c r="F2485">
        <v>2020</v>
      </c>
      <c r="G2485">
        <v>8</v>
      </c>
      <c r="H2485">
        <v>18</v>
      </c>
      <c r="I2485" t="s">
        <v>24</v>
      </c>
      <c r="J2485" t="s">
        <v>31</v>
      </c>
      <c r="K2485" t="s">
        <v>19</v>
      </c>
      <c r="L2485" t="s">
        <v>15</v>
      </c>
      <c r="M2485" s="4" t="s">
        <v>3736</v>
      </c>
      <c r="N2485" t="s">
        <v>15</v>
      </c>
      <c r="O2485" t="s">
        <v>20</v>
      </c>
      <c r="P2485">
        <v>1</v>
      </c>
      <c r="Q2485" t="s">
        <v>4120</v>
      </c>
      <c r="R2485" t="s">
        <v>22</v>
      </c>
    </row>
    <row r="2486" spans="1:18" x14ac:dyDescent="0.25">
      <c r="A2486" s="3">
        <v>4511</v>
      </c>
      <c r="B2486" s="6"/>
      <c r="D2486" t="s">
        <v>60</v>
      </c>
      <c r="E2486" t="s">
        <v>61</v>
      </c>
      <c r="F2486">
        <v>2020</v>
      </c>
      <c r="G2486">
        <v>8</v>
      </c>
      <c r="H2486">
        <v>27</v>
      </c>
      <c r="I2486" t="s">
        <v>62</v>
      </c>
      <c r="J2486" t="s">
        <v>41</v>
      </c>
      <c r="K2486" t="s">
        <v>19</v>
      </c>
      <c r="L2486" t="s">
        <v>42</v>
      </c>
      <c r="M2486" s="4" t="s">
        <v>1432</v>
      </c>
      <c r="N2486" t="s">
        <v>42</v>
      </c>
      <c r="O2486" t="s">
        <v>71</v>
      </c>
      <c r="P2486">
        <v>1</v>
      </c>
      <c r="Q2486" t="s">
        <v>21</v>
      </c>
      <c r="R2486" t="s">
        <v>22</v>
      </c>
    </row>
    <row r="2487" spans="1:18" ht="30" x14ac:dyDescent="0.25">
      <c r="A2487" s="3">
        <v>4514</v>
      </c>
      <c r="B2487" s="6"/>
      <c r="D2487" t="s">
        <v>60</v>
      </c>
      <c r="E2487" t="s">
        <v>61</v>
      </c>
      <c r="F2487">
        <v>2020</v>
      </c>
      <c r="G2487">
        <v>8</v>
      </c>
      <c r="H2487">
        <v>29</v>
      </c>
      <c r="I2487" t="s">
        <v>64</v>
      </c>
      <c r="J2487" t="s">
        <v>38</v>
      </c>
      <c r="K2487" t="s">
        <v>19</v>
      </c>
      <c r="L2487" t="s">
        <v>42</v>
      </c>
      <c r="M2487" s="4" t="s">
        <v>1433</v>
      </c>
      <c r="N2487" t="s">
        <v>42</v>
      </c>
      <c r="O2487" t="s">
        <v>99</v>
      </c>
      <c r="P2487">
        <v>1</v>
      </c>
      <c r="Q2487" t="s">
        <v>21</v>
      </c>
      <c r="R2487" t="s">
        <v>22</v>
      </c>
    </row>
    <row r="2488" spans="1:18" ht="30" x14ac:dyDescent="0.25">
      <c r="A2488" s="3">
        <v>4518</v>
      </c>
      <c r="B2488" s="6"/>
      <c r="D2488" t="s">
        <v>60</v>
      </c>
      <c r="E2488" t="s">
        <v>61</v>
      </c>
      <c r="F2488">
        <v>2020</v>
      </c>
      <c r="G2488">
        <v>9</v>
      </c>
      <c r="H2488">
        <v>4</v>
      </c>
      <c r="I2488" t="s">
        <v>327</v>
      </c>
      <c r="J2488" t="s">
        <v>50</v>
      </c>
      <c r="K2488" t="s">
        <v>19</v>
      </c>
      <c r="L2488" t="s">
        <v>46</v>
      </c>
      <c r="M2488" s="4" t="s">
        <v>3091</v>
      </c>
      <c r="N2488" t="s">
        <v>46</v>
      </c>
      <c r="O2488" t="s">
        <v>96</v>
      </c>
      <c r="P2488">
        <v>0</v>
      </c>
      <c r="Q2488" t="s">
        <v>4121</v>
      </c>
      <c r="R2488" t="s">
        <v>21</v>
      </c>
    </row>
    <row r="2489" spans="1:18" ht="45" x14ac:dyDescent="0.25">
      <c r="A2489" s="3">
        <v>4522</v>
      </c>
      <c r="B2489" s="6"/>
      <c r="D2489" t="s">
        <v>60</v>
      </c>
      <c r="E2489" t="s">
        <v>61</v>
      </c>
      <c r="F2489">
        <v>2020</v>
      </c>
      <c r="G2489">
        <v>9</v>
      </c>
      <c r="H2489">
        <v>9</v>
      </c>
      <c r="I2489" t="s">
        <v>64</v>
      </c>
      <c r="J2489" t="s">
        <v>33</v>
      </c>
      <c r="K2489" t="s">
        <v>19</v>
      </c>
      <c r="L2489" t="s">
        <v>42</v>
      </c>
      <c r="M2489" s="4" t="s">
        <v>1434</v>
      </c>
      <c r="N2489" t="s">
        <v>42</v>
      </c>
      <c r="O2489" t="s">
        <v>99</v>
      </c>
      <c r="P2489">
        <v>1</v>
      </c>
      <c r="Q2489" t="s">
        <v>21</v>
      </c>
      <c r="R2489" t="s">
        <v>22</v>
      </c>
    </row>
    <row r="2490" spans="1:18" x14ac:dyDescent="0.25">
      <c r="A2490" s="3">
        <v>4523</v>
      </c>
      <c r="B2490" s="6"/>
      <c r="D2490" t="s">
        <v>60</v>
      </c>
      <c r="E2490" t="s">
        <v>61</v>
      </c>
      <c r="F2490">
        <v>2020</v>
      </c>
      <c r="G2490">
        <v>9</v>
      </c>
      <c r="H2490">
        <v>10</v>
      </c>
      <c r="I2490" t="s">
        <v>1393</v>
      </c>
      <c r="J2490" t="s">
        <v>50</v>
      </c>
      <c r="K2490" t="s">
        <v>29</v>
      </c>
      <c r="L2490" t="s">
        <v>15</v>
      </c>
      <c r="M2490" s="4" t="s">
        <v>52</v>
      </c>
      <c r="N2490" t="s">
        <v>15</v>
      </c>
      <c r="O2490" t="s">
        <v>20</v>
      </c>
      <c r="P2490">
        <v>1</v>
      </c>
      <c r="Q2490" t="s">
        <v>22</v>
      </c>
      <c r="R2490" t="s">
        <v>22</v>
      </c>
    </row>
    <row r="2491" spans="1:18" ht="30" x14ac:dyDescent="0.25">
      <c r="A2491" s="3">
        <v>4526</v>
      </c>
      <c r="B2491" s="6"/>
      <c r="D2491" t="s">
        <v>60</v>
      </c>
      <c r="E2491" t="s">
        <v>61</v>
      </c>
      <c r="F2491">
        <v>2020</v>
      </c>
      <c r="G2491">
        <v>9</v>
      </c>
      <c r="H2491">
        <v>21</v>
      </c>
      <c r="I2491" t="s">
        <v>62</v>
      </c>
      <c r="J2491" t="s">
        <v>41</v>
      </c>
      <c r="K2491" t="s">
        <v>19</v>
      </c>
      <c r="L2491" t="s">
        <v>42</v>
      </c>
      <c r="M2491" s="4" t="s">
        <v>3737</v>
      </c>
      <c r="N2491" t="s">
        <v>46</v>
      </c>
      <c r="O2491" t="s">
        <v>63</v>
      </c>
      <c r="P2491">
        <v>0</v>
      </c>
      <c r="Q2491" t="s">
        <v>21</v>
      </c>
      <c r="R2491" t="s">
        <v>21</v>
      </c>
    </row>
    <row r="2492" spans="1:18" ht="30" x14ac:dyDescent="0.25">
      <c r="A2492" s="3">
        <v>4528</v>
      </c>
      <c r="B2492" s="6"/>
      <c r="D2492" t="s">
        <v>60</v>
      </c>
      <c r="E2492" t="s">
        <v>61</v>
      </c>
      <c r="F2492">
        <v>2020</v>
      </c>
      <c r="G2492">
        <v>9</v>
      </c>
      <c r="H2492">
        <v>25</v>
      </c>
      <c r="I2492" t="s">
        <v>327</v>
      </c>
      <c r="J2492" t="s">
        <v>50</v>
      </c>
      <c r="K2492" t="s">
        <v>19</v>
      </c>
      <c r="L2492" t="s">
        <v>46</v>
      </c>
      <c r="M2492" s="4" t="s">
        <v>3091</v>
      </c>
      <c r="N2492" t="s">
        <v>46</v>
      </c>
      <c r="O2492" t="s">
        <v>96</v>
      </c>
      <c r="P2492">
        <v>0</v>
      </c>
      <c r="Q2492" t="s">
        <v>4121</v>
      </c>
      <c r="R2492" t="s">
        <v>21</v>
      </c>
    </row>
    <row r="2493" spans="1:18" x14ac:dyDescent="0.25">
      <c r="A2493" s="3">
        <v>4529</v>
      </c>
      <c r="B2493" s="6"/>
      <c r="D2493" t="s">
        <v>60</v>
      </c>
      <c r="E2493" t="s">
        <v>61</v>
      </c>
      <c r="F2493">
        <v>2020</v>
      </c>
      <c r="G2493">
        <v>9</v>
      </c>
      <c r="H2493">
        <v>25</v>
      </c>
      <c r="I2493" t="s">
        <v>64</v>
      </c>
      <c r="J2493" t="s">
        <v>1435</v>
      </c>
      <c r="K2493" t="s">
        <v>26</v>
      </c>
      <c r="L2493" t="s">
        <v>15</v>
      </c>
      <c r="M2493" s="4" t="s">
        <v>1436</v>
      </c>
      <c r="N2493" t="s">
        <v>15</v>
      </c>
      <c r="O2493" t="s">
        <v>20</v>
      </c>
      <c r="P2493">
        <v>1</v>
      </c>
      <c r="Q2493" t="s">
        <v>21</v>
      </c>
      <c r="R2493" t="s">
        <v>22</v>
      </c>
    </row>
    <row r="2494" spans="1:18" ht="30" x14ac:dyDescent="0.25">
      <c r="A2494" s="3">
        <v>4533</v>
      </c>
      <c r="B2494" s="6"/>
      <c r="D2494" t="s">
        <v>60</v>
      </c>
      <c r="E2494" t="s">
        <v>61</v>
      </c>
      <c r="F2494">
        <v>2020</v>
      </c>
      <c r="G2494">
        <v>9</v>
      </c>
      <c r="H2494">
        <v>29</v>
      </c>
      <c r="I2494" t="s">
        <v>64</v>
      </c>
      <c r="J2494" t="s">
        <v>103</v>
      </c>
      <c r="K2494" t="s">
        <v>26</v>
      </c>
      <c r="L2494" t="s">
        <v>15</v>
      </c>
      <c r="M2494" s="4" t="s">
        <v>1437</v>
      </c>
      <c r="N2494" t="s">
        <v>15</v>
      </c>
      <c r="O2494" t="s">
        <v>20</v>
      </c>
      <c r="P2494">
        <v>1</v>
      </c>
      <c r="Q2494" t="s">
        <v>21</v>
      </c>
      <c r="R2494" t="s">
        <v>22</v>
      </c>
    </row>
    <row r="2495" spans="1:18" x14ac:dyDescent="0.25">
      <c r="A2495" s="3">
        <v>4535</v>
      </c>
      <c r="B2495" s="6"/>
      <c r="D2495" t="s">
        <v>60</v>
      </c>
      <c r="E2495" t="s">
        <v>61</v>
      </c>
      <c r="F2495">
        <v>2020</v>
      </c>
      <c r="G2495">
        <v>9</v>
      </c>
      <c r="H2495" t="s">
        <v>20</v>
      </c>
      <c r="I2495" t="s">
        <v>1334</v>
      </c>
      <c r="J2495" t="s">
        <v>20</v>
      </c>
      <c r="K2495" t="s">
        <v>20</v>
      </c>
      <c r="L2495" t="s">
        <v>15</v>
      </c>
      <c r="M2495" s="4" t="s">
        <v>1335</v>
      </c>
      <c r="N2495" t="s">
        <v>15</v>
      </c>
      <c r="O2495" t="s">
        <v>20</v>
      </c>
      <c r="P2495">
        <v>1</v>
      </c>
      <c r="Q2495" t="s">
        <v>21</v>
      </c>
      <c r="R2495" t="s">
        <v>22</v>
      </c>
    </row>
    <row r="2496" spans="1:18" x14ac:dyDescent="0.25">
      <c r="A2496" s="3">
        <v>4536</v>
      </c>
      <c r="B2496" s="6"/>
      <c r="D2496" t="s">
        <v>60</v>
      </c>
      <c r="E2496" t="s">
        <v>61</v>
      </c>
      <c r="F2496">
        <v>2020</v>
      </c>
      <c r="G2496">
        <v>9</v>
      </c>
      <c r="H2496" t="s">
        <v>20</v>
      </c>
      <c r="I2496" t="s">
        <v>1334</v>
      </c>
      <c r="J2496" t="s">
        <v>20</v>
      </c>
      <c r="K2496" t="s">
        <v>20</v>
      </c>
      <c r="L2496" t="s">
        <v>15</v>
      </c>
      <c r="M2496" s="4" t="s">
        <v>1335</v>
      </c>
      <c r="N2496" t="s">
        <v>15</v>
      </c>
      <c r="O2496" t="s">
        <v>20</v>
      </c>
      <c r="P2496">
        <v>1</v>
      </c>
      <c r="Q2496" t="s">
        <v>21</v>
      </c>
      <c r="R2496" t="s">
        <v>22</v>
      </c>
    </row>
    <row r="2497" spans="1:18" x14ac:dyDescent="0.25">
      <c r="A2497" s="3">
        <v>4537</v>
      </c>
      <c r="B2497" s="6"/>
      <c r="D2497" t="s">
        <v>60</v>
      </c>
      <c r="E2497" t="s">
        <v>61</v>
      </c>
      <c r="F2497">
        <v>2020</v>
      </c>
      <c r="G2497">
        <v>9</v>
      </c>
      <c r="H2497" t="s">
        <v>20</v>
      </c>
      <c r="I2497" t="s">
        <v>1334</v>
      </c>
      <c r="J2497" t="s">
        <v>20</v>
      </c>
      <c r="K2497" t="s">
        <v>20</v>
      </c>
      <c r="L2497" t="s">
        <v>15</v>
      </c>
      <c r="M2497" s="4" t="s">
        <v>1335</v>
      </c>
      <c r="N2497" t="s">
        <v>15</v>
      </c>
      <c r="O2497" t="s">
        <v>20</v>
      </c>
      <c r="P2497">
        <v>1</v>
      </c>
      <c r="Q2497" t="s">
        <v>21</v>
      </c>
      <c r="R2497" t="s">
        <v>22</v>
      </c>
    </row>
    <row r="2498" spans="1:18" x14ac:dyDescent="0.25">
      <c r="A2498" s="3">
        <v>4538</v>
      </c>
      <c r="B2498" s="6"/>
      <c r="D2498" t="s">
        <v>60</v>
      </c>
      <c r="E2498" t="s">
        <v>61</v>
      </c>
      <c r="F2498">
        <v>2020</v>
      </c>
      <c r="G2498">
        <v>9</v>
      </c>
      <c r="H2498" t="s">
        <v>20</v>
      </c>
      <c r="I2498" t="s">
        <v>1334</v>
      </c>
      <c r="J2498" t="s">
        <v>20</v>
      </c>
      <c r="K2498" t="s">
        <v>20</v>
      </c>
      <c r="L2498" t="s">
        <v>15</v>
      </c>
      <c r="M2498" s="4" t="s">
        <v>1335</v>
      </c>
      <c r="N2498" t="s">
        <v>15</v>
      </c>
      <c r="O2498" t="s">
        <v>20</v>
      </c>
      <c r="P2498">
        <v>1</v>
      </c>
      <c r="Q2498" t="s">
        <v>21</v>
      </c>
      <c r="R2498" t="s">
        <v>22</v>
      </c>
    </row>
    <row r="2499" spans="1:18" x14ac:dyDescent="0.25">
      <c r="A2499" s="3">
        <v>4539</v>
      </c>
      <c r="B2499" s="6"/>
      <c r="D2499" t="s">
        <v>60</v>
      </c>
      <c r="E2499" t="s">
        <v>61</v>
      </c>
      <c r="F2499">
        <v>2020</v>
      </c>
      <c r="G2499">
        <v>9</v>
      </c>
      <c r="H2499" t="s">
        <v>20</v>
      </c>
      <c r="I2499" t="s">
        <v>1334</v>
      </c>
      <c r="J2499" t="s">
        <v>20</v>
      </c>
      <c r="K2499" t="s">
        <v>20</v>
      </c>
      <c r="L2499" t="s">
        <v>15</v>
      </c>
      <c r="M2499" s="4" t="s">
        <v>1335</v>
      </c>
      <c r="N2499" t="s">
        <v>15</v>
      </c>
      <c r="O2499" t="s">
        <v>20</v>
      </c>
      <c r="P2499">
        <v>1</v>
      </c>
      <c r="Q2499" t="s">
        <v>21</v>
      </c>
      <c r="R2499" t="s">
        <v>22</v>
      </c>
    </row>
    <row r="2500" spans="1:18" x14ac:dyDescent="0.25">
      <c r="A2500" s="3">
        <v>4540</v>
      </c>
      <c r="B2500" s="6"/>
      <c r="D2500" t="s">
        <v>60</v>
      </c>
      <c r="E2500" t="s">
        <v>61</v>
      </c>
      <c r="F2500">
        <v>2020</v>
      </c>
      <c r="G2500">
        <v>9</v>
      </c>
      <c r="H2500" t="s">
        <v>20</v>
      </c>
      <c r="I2500" t="s">
        <v>1334</v>
      </c>
      <c r="J2500" t="s">
        <v>20</v>
      </c>
      <c r="K2500" t="s">
        <v>20</v>
      </c>
      <c r="L2500" t="s">
        <v>15</v>
      </c>
      <c r="M2500" s="4" t="s">
        <v>1335</v>
      </c>
      <c r="N2500" t="s">
        <v>15</v>
      </c>
      <c r="O2500" t="s">
        <v>20</v>
      </c>
      <c r="P2500">
        <v>1</v>
      </c>
      <c r="Q2500" t="s">
        <v>21</v>
      </c>
      <c r="R2500" t="s">
        <v>22</v>
      </c>
    </row>
    <row r="2501" spans="1:18" x14ac:dyDescent="0.25">
      <c r="A2501" s="3">
        <v>4541</v>
      </c>
      <c r="B2501" s="6"/>
      <c r="D2501" t="s">
        <v>60</v>
      </c>
      <c r="E2501" t="s">
        <v>61</v>
      </c>
      <c r="F2501">
        <v>2020</v>
      </c>
      <c r="G2501">
        <v>9</v>
      </c>
      <c r="H2501" t="s">
        <v>20</v>
      </c>
      <c r="I2501" t="s">
        <v>1334</v>
      </c>
      <c r="J2501" t="s">
        <v>20</v>
      </c>
      <c r="K2501" t="s">
        <v>20</v>
      </c>
      <c r="L2501" t="s">
        <v>15</v>
      </c>
      <c r="M2501" s="4" t="s">
        <v>1335</v>
      </c>
      <c r="N2501" t="s">
        <v>15</v>
      </c>
      <c r="O2501" t="s">
        <v>20</v>
      </c>
      <c r="P2501">
        <v>1</v>
      </c>
      <c r="Q2501" t="s">
        <v>21</v>
      </c>
      <c r="R2501" t="s">
        <v>22</v>
      </c>
    </row>
    <row r="2502" spans="1:18" x14ac:dyDescent="0.25">
      <c r="A2502" s="3">
        <v>4542</v>
      </c>
      <c r="B2502" s="6"/>
      <c r="D2502" t="s">
        <v>60</v>
      </c>
      <c r="E2502" t="s">
        <v>61</v>
      </c>
      <c r="F2502">
        <v>2020</v>
      </c>
      <c r="G2502">
        <v>9</v>
      </c>
      <c r="H2502" t="s">
        <v>20</v>
      </c>
      <c r="I2502" t="s">
        <v>1334</v>
      </c>
      <c r="J2502" t="s">
        <v>20</v>
      </c>
      <c r="K2502" t="s">
        <v>20</v>
      </c>
      <c r="L2502" t="s">
        <v>15</v>
      </c>
      <c r="M2502" s="4" t="s">
        <v>1335</v>
      </c>
      <c r="N2502" t="s">
        <v>15</v>
      </c>
      <c r="O2502" t="s">
        <v>20</v>
      </c>
      <c r="P2502">
        <v>1</v>
      </c>
      <c r="Q2502" t="s">
        <v>21</v>
      </c>
      <c r="R2502" t="s">
        <v>22</v>
      </c>
    </row>
    <row r="2503" spans="1:18" x14ac:dyDescent="0.25">
      <c r="A2503" s="3">
        <v>4543</v>
      </c>
      <c r="B2503" s="6"/>
      <c r="D2503" t="s">
        <v>60</v>
      </c>
      <c r="E2503" t="s">
        <v>61</v>
      </c>
      <c r="F2503">
        <v>2020</v>
      </c>
      <c r="G2503">
        <v>9</v>
      </c>
      <c r="H2503" t="s">
        <v>20</v>
      </c>
      <c r="I2503" t="s">
        <v>1334</v>
      </c>
      <c r="J2503" t="s">
        <v>20</v>
      </c>
      <c r="K2503" t="s">
        <v>20</v>
      </c>
      <c r="L2503" t="s">
        <v>15</v>
      </c>
      <c r="M2503" s="4" t="s">
        <v>1335</v>
      </c>
      <c r="N2503" t="s">
        <v>15</v>
      </c>
      <c r="O2503" t="s">
        <v>20</v>
      </c>
      <c r="P2503">
        <v>1</v>
      </c>
      <c r="Q2503" t="s">
        <v>21</v>
      </c>
      <c r="R2503" t="s">
        <v>22</v>
      </c>
    </row>
    <row r="2504" spans="1:18" x14ac:dyDescent="0.25">
      <c r="A2504" s="3">
        <v>4544</v>
      </c>
      <c r="B2504" s="6"/>
      <c r="D2504" t="s">
        <v>60</v>
      </c>
      <c r="E2504" t="s">
        <v>61</v>
      </c>
      <c r="F2504">
        <v>2020</v>
      </c>
      <c r="G2504">
        <v>9</v>
      </c>
      <c r="H2504" t="s">
        <v>20</v>
      </c>
      <c r="I2504" t="s">
        <v>1334</v>
      </c>
      <c r="J2504" t="s">
        <v>20</v>
      </c>
      <c r="K2504" t="s">
        <v>20</v>
      </c>
      <c r="L2504" t="s">
        <v>15</v>
      </c>
      <c r="M2504" s="4" t="s">
        <v>1335</v>
      </c>
      <c r="N2504" t="s">
        <v>15</v>
      </c>
      <c r="O2504" t="s">
        <v>20</v>
      </c>
      <c r="P2504">
        <v>1</v>
      </c>
      <c r="Q2504" t="s">
        <v>21</v>
      </c>
      <c r="R2504" t="s">
        <v>22</v>
      </c>
    </row>
    <row r="2505" spans="1:18" x14ac:dyDescent="0.25">
      <c r="A2505" s="3">
        <v>4545</v>
      </c>
      <c r="B2505" s="6"/>
      <c r="D2505" t="s">
        <v>60</v>
      </c>
      <c r="E2505" t="s">
        <v>61</v>
      </c>
      <c r="F2505">
        <v>2020</v>
      </c>
      <c r="G2505">
        <v>9</v>
      </c>
      <c r="H2505" t="s">
        <v>20</v>
      </c>
      <c r="I2505" t="s">
        <v>1334</v>
      </c>
      <c r="J2505" t="s">
        <v>20</v>
      </c>
      <c r="K2505" t="s">
        <v>20</v>
      </c>
      <c r="L2505" t="s">
        <v>15</v>
      </c>
      <c r="M2505" s="4" t="s">
        <v>1335</v>
      </c>
      <c r="N2505" t="s">
        <v>15</v>
      </c>
      <c r="O2505" t="s">
        <v>20</v>
      </c>
      <c r="P2505">
        <v>1</v>
      </c>
      <c r="Q2505" t="s">
        <v>21</v>
      </c>
      <c r="R2505" t="s">
        <v>22</v>
      </c>
    </row>
    <row r="2506" spans="1:18" x14ac:dyDescent="0.25">
      <c r="A2506" s="3">
        <v>4546</v>
      </c>
      <c r="B2506" s="6"/>
      <c r="D2506" t="s">
        <v>60</v>
      </c>
      <c r="E2506" t="s">
        <v>61</v>
      </c>
      <c r="F2506">
        <v>2020</v>
      </c>
      <c r="G2506">
        <v>9</v>
      </c>
      <c r="H2506" t="s">
        <v>20</v>
      </c>
      <c r="I2506" t="s">
        <v>1334</v>
      </c>
      <c r="J2506" t="s">
        <v>20</v>
      </c>
      <c r="K2506" t="s">
        <v>20</v>
      </c>
      <c r="L2506" t="s">
        <v>15</v>
      </c>
      <c r="M2506" s="4" t="s">
        <v>1335</v>
      </c>
      <c r="N2506" t="s">
        <v>15</v>
      </c>
      <c r="O2506" t="s">
        <v>20</v>
      </c>
      <c r="P2506">
        <v>1</v>
      </c>
      <c r="Q2506" t="s">
        <v>21</v>
      </c>
      <c r="R2506" t="s">
        <v>22</v>
      </c>
    </row>
    <row r="2507" spans="1:18" x14ac:dyDescent="0.25">
      <c r="A2507" s="3">
        <v>4547</v>
      </c>
      <c r="B2507" s="6"/>
      <c r="D2507" t="s">
        <v>60</v>
      </c>
      <c r="E2507" t="s">
        <v>61</v>
      </c>
      <c r="F2507">
        <v>2020</v>
      </c>
      <c r="G2507">
        <v>9</v>
      </c>
      <c r="H2507" t="s">
        <v>20</v>
      </c>
      <c r="I2507" t="s">
        <v>1334</v>
      </c>
      <c r="J2507" t="s">
        <v>20</v>
      </c>
      <c r="K2507" t="s">
        <v>20</v>
      </c>
      <c r="L2507" t="s">
        <v>15</v>
      </c>
      <c r="M2507" s="4" t="s">
        <v>1335</v>
      </c>
      <c r="N2507" t="s">
        <v>15</v>
      </c>
      <c r="O2507" t="s">
        <v>20</v>
      </c>
      <c r="P2507">
        <v>1</v>
      </c>
      <c r="Q2507" t="s">
        <v>21</v>
      </c>
      <c r="R2507" t="s">
        <v>22</v>
      </c>
    </row>
    <row r="2508" spans="1:18" x14ac:dyDescent="0.25">
      <c r="A2508" s="3">
        <v>4548</v>
      </c>
      <c r="B2508" s="6"/>
      <c r="D2508" t="s">
        <v>60</v>
      </c>
      <c r="E2508" t="s">
        <v>61</v>
      </c>
      <c r="F2508">
        <v>2020</v>
      </c>
      <c r="G2508">
        <v>9</v>
      </c>
      <c r="H2508" t="s">
        <v>20</v>
      </c>
      <c r="I2508" t="s">
        <v>1334</v>
      </c>
      <c r="J2508" t="s">
        <v>20</v>
      </c>
      <c r="K2508" t="s">
        <v>20</v>
      </c>
      <c r="L2508" t="s">
        <v>15</v>
      </c>
      <c r="M2508" s="4" t="s">
        <v>1335</v>
      </c>
      <c r="N2508" t="s">
        <v>15</v>
      </c>
      <c r="O2508" t="s">
        <v>20</v>
      </c>
      <c r="P2508">
        <v>1</v>
      </c>
      <c r="Q2508" t="s">
        <v>21</v>
      </c>
      <c r="R2508" t="s">
        <v>22</v>
      </c>
    </row>
    <row r="2509" spans="1:18" x14ac:dyDescent="0.25">
      <c r="A2509" s="3">
        <v>4549</v>
      </c>
      <c r="B2509" s="6"/>
      <c r="D2509" t="s">
        <v>60</v>
      </c>
      <c r="E2509" t="s">
        <v>61</v>
      </c>
      <c r="F2509">
        <v>2020</v>
      </c>
      <c r="G2509">
        <v>9</v>
      </c>
      <c r="H2509" t="s">
        <v>20</v>
      </c>
      <c r="I2509" t="s">
        <v>1334</v>
      </c>
      <c r="J2509" t="s">
        <v>20</v>
      </c>
      <c r="K2509" t="s">
        <v>20</v>
      </c>
      <c r="L2509" t="s">
        <v>15</v>
      </c>
      <c r="M2509" s="4" t="s">
        <v>1335</v>
      </c>
      <c r="N2509" t="s">
        <v>15</v>
      </c>
      <c r="O2509" t="s">
        <v>20</v>
      </c>
      <c r="P2509">
        <v>1</v>
      </c>
      <c r="Q2509" t="s">
        <v>21</v>
      </c>
      <c r="R2509" t="s">
        <v>22</v>
      </c>
    </row>
    <row r="2510" spans="1:18" x14ac:dyDescent="0.25">
      <c r="A2510" s="3">
        <v>4550</v>
      </c>
      <c r="B2510" s="6"/>
      <c r="D2510" t="s">
        <v>60</v>
      </c>
      <c r="E2510" t="s">
        <v>61</v>
      </c>
      <c r="F2510">
        <v>2020</v>
      </c>
      <c r="G2510">
        <v>9</v>
      </c>
      <c r="H2510" t="s">
        <v>20</v>
      </c>
      <c r="I2510" t="s">
        <v>1334</v>
      </c>
      <c r="J2510" t="s">
        <v>20</v>
      </c>
      <c r="K2510" t="s">
        <v>20</v>
      </c>
      <c r="L2510" t="s">
        <v>15</v>
      </c>
      <c r="M2510" s="4" t="s">
        <v>1335</v>
      </c>
      <c r="N2510" t="s">
        <v>15</v>
      </c>
      <c r="O2510" t="s">
        <v>20</v>
      </c>
      <c r="P2510">
        <v>1</v>
      </c>
      <c r="Q2510" t="s">
        <v>21</v>
      </c>
      <c r="R2510" t="s">
        <v>22</v>
      </c>
    </row>
    <row r="2511" spans="1:18" x14ac:dyDescent="0.25">
      <c r="A2511" s="3">
        <v>4551</v>
      </c>
      <c r="B2511" s="6"/>
      <c r="D2511" t="s">
        <v>60</v>
      </c>
      <c r="E2511" t="s">
        <v>61</v>
      </c>
      <c r="F2511">
        <v>2020</v>
      </c>
      <c r="G2511">
        <v>9</v>
      </c>
      <c r="H2511" t="s">
        <v>20</v>
      </c>
      <c r="I2511" t="s">
        <v>1334</v>
      </c>
      <c r="J2511" t="s">
        <v>20</v>
      </c>
      <c r="K2511" t="s">
        <v>20</v>
      </c>
      <c r="L2511" t="s">
        <v>15</v>
      </c>
      <c r="M2511" s="4" t="s">
        <v>1335</v>
      </c>
      <c r="N2511" t="s">
        <v>15</v>
      </c>
      <c r="O2511" t="s">
        <v>20</v>
      </c>
      <c r="P2511">
        <v>1</v>
      </c>
      <c r="Q2511" t="s">
        <v>21</v>
      </c>
      <c r="R2511" t="s">
        <v>22</v>
      </c>
    </row>
    <row r="2512" spans="1:18" x14ac:dyDescent="0.25">
      <c r="A2512" s="3">
        <v>4552</v>
      </c>
      <c r="B2512" s="6"/>
      <c r="D2512" t="s">
        <v>60</v>
      </c>
      <c r="E2512" t="s">
        <v>61</v>
      </c>
      <c r="F2512">
        <v>2020</v>
      </c>
      <c r="G2512">
        <v>9</v>
      </c>
      <c r="H2512" t="s">
        <v>20</v>
      </c>
      <c r="I2512" t="s">
        <v>1334</v>
      </c>
      <c r="J2512" t="s">
        <v>20</v>
      </c>
      <c r="K2512" t="s">
        <v>20</v>
      </c>
      <c r="L2512" t="s">
        <v>15</v>
      </c>
      <c r="M2512" s="4" t="s">
        <v>1335</v>
      </c>
      <c r="N2512" t="s">
        <v>15</v>
      </c>
      <c r="O2512" t="s">
        <v>20</v>
      </c>
      <c r="P2512">
        <v>1</v>
      </c>
      <c r="Q2512" t="s">
        <v>21</v>
      </c>
      <c r="R2512" t="s">
        <v>22</v>
      </c>
    </row>
    <row r="2513" spans="1:18" x14ac:dyDescent="0.25">
      <c r="A2513" s="3">
        <v>4553</v>
      </c>
      <c r="B2513" s="6"/>
      <c r="D2513" t="s">
        <v>60</v>
      </c>
      <c r="E2513" t="s">
        <v>61</v>
      </c>
      <c r="F2513">
        <v>2020</v>
      </c>
      <c r="G2513">
        <v>9</v>
      </c>
      <c r="H2513" t="s">
        <v>20</v>
      </c>
      <c r="I2513" t="s">
        <v>1334</v>
      </c>
      <c r="J2513" t="s">
        <v>20</v>
      </c>
      <c r="K2513" t="s">
        <v>20</v>
      </c>
      <c r="L2513" t="s">
        <v>15</v>
      </c>
      <c r="M2513" s="4" t="s">
        <v>1335</v>
      </c>
      <c r="N2513" t="s">
        <v>15</v>
      </c>
      <c r="O2513" t="s">
        <v>20</v>
      </c>
      <c r="P2513">
        <v>1</v>
      </c>
      <c r="Q2513" t="s">
        <v>21</v>
      </c>
      <c r="R2513" t="s">
        <v>22</v>
      </c>
    </row>
    <row r="2514" spans="1:18" x14ac:dyDescent="0.25">
      <c r="A2514" s="3">
        <v>4554</v>
      </c>
      <c r="B2514" s="6"/>
      <c r="D2514" t="s">
        <v>60</v>
      </c>
      <c r="E2514" t="s">
        <v>61</v>
      </c>
      <c r="F2514">
        <v>2020</v>
      </c>
      <c r="G2514">
        <v>9</v>
      </c>
      <c r="H2514" t="s">
        <v>20</v>
      </c>
      <c r="I2514" t="s">
        <v>1334</v>
      </c>
      <c r="J2514" t="s">
        <v>20</v>
      </c>
      <c r="K2514" t="s">
        <v>20</v>
      </c>
      <c r="L2514" t="s">
        <v>15</v>
      </c>
      <c r="M2514" s="4" t="s">
        <v>1335</v>
      </c>
      <c r="N2514" t="s">
        <v>15</v>
      </c>
      <c r="O2514" t="s">
        <v>20</v>
      </c>
      <c r="P2514">
        <v>1</v>
      </c>
      <c r="Q2514" t="s">
        <v>21</v>
      </c>
      <c r="R2514" t="s">
        <v>22</v>
      </c>
    </row>
    <row r="2515" spans="1:18" x14ac:dyDescent="0.25">
      <c r="A2515" s="3">
        <v>4555</v>
      </c>
      <c r="B2515" s="6"/>
      <c r="D2515" t="s">
        <v>60</v>
      </c>
      <c r="E2515" t="s">
        <v>61</v>
      </c>
      <c r="F2515">
        <v>2020</v>
      </c>
      <c r="G2515">
        <v>9</v>
      </c>
      <c r="H2515" t="s">
        <v>20</v>
      </c>
      <c r="I2515" t="s">
        <v>1334</v>
      </c>
      <c r="J2515" t="s">
        <v>20</v>
      </c>
      <c r="K2515" t="s">
        <v>20</v>
      </c>
      <c r="L2515" t="s">
        <v>15</v>
      </c>
      <c r="M2515" s="4" t="s">
        <v>1335</v>
      </c>
      <c r="N2515" t="s">
        <v>15</v>
      </c>
      <c r="O2515" t="s">
        <v>20</v>
      </c>
      <c r="P2515">
        <v>1</v>
      </c>
      <c r="Q2515" t="s">
        <v>21</v>
      </c>
      <c r="R2515" t="s">
        <v>22</v>
      </c>
    </row>
    <row r="2516" spans="1:18" x14ac:dyDescent="0.25">
      <c r="A2516" s="3">
        <v>4556</v>
      </c>
      <c r="B2516" s="6"/>
      <c r="D2516" t="s">
        <v>60</v>
      </c>
      <c r="E2516" t="s">
        <v>61</v>
      </c>
      <c r="F2516">
        <v>2020</v>
      </c>
      <c r="G2516">
        <v>9</v>
      </c>
      <c r="H2516" t="s">
        <v>20</v>
      </c>
      <c r="I2516" t="s">
        <v>1334</v>
      </c>
      <c r="J2516" t="s">
        <v>20</v>
      </c>
      <c r="K2516" t="s">
        <v>20</v>
      </c>
      <c r="L2516" t="s">
        <v>15</v>
      </c>
      <c r="M2516" s="4" t="s">
        <v>1335</v>
      </c>
      <c r="N2516" t="s">
        <v>15</v>
      </c>
      <c r="O2516" t="s">
        <v>20</v>
      </c>
      <c r="P2516">
        <v>1</v>
      </c>
      <c r="Q2516" t="s">
        <v>21</v>
      </c>
      <c r="R2516" t="s">
        <v>22</v>
      </c>
    </row>
    <row r="2517" spans="1:18" x14ac:dyDescent="0.25">
      <c r="A2517" s="3">
        <v>4557</v>
      </c>
      <c r="B2517" s="6"/>
      <c r="D2517" t="s">
        <v>60</v>
      </c>
      <c r="E2517" t="s">
        <v>61</v>
      </c>
      <c r="F2517">
        <v>2020</v>
      </c>
      <c r="G2517">
        <v>9</v>
      </c>
      <c r="H2517" t="s">
        <v>20</v>
      </c>
      <c r="I2517" t="s">
        <v>1334</v>
      </c>
      <c r="J2517" t="s">
        <v>20</v>
      </c>
      <c r="K2517" t="s">
        <v>20</v>
      </c>
      <c r="L2517" t="s">
        <v>15</v>
      </c>
      <c r="M2517" s="4" t="s">
        <v>1335</v>
      </c>
      <c r="N2517" t="s">
        <v>15</v>
      </c>
      <c r="O2517" t="s">
        <v>20</v>
      </c>
      <c r="P2517">
        <v>1</v>
      </c>
      <c r="Q2517" t="s">
        <v>21</v>
      </c>
      <c r="R2517" t="s">
        <v>22</v>
      </c>
    </row>
    <row r="2518" spans="1:18" x14ac:dyDescent="0.25">
      <c r="A2518" s="3">
        <v>4558</v>
      </c>
      <c r="B2518" s="6"/>
      <c r="D2518" t="s">
        <v>60</v>
      </c>
      <c r="E2518" t="s">
        <v>61</v>
      </c>
      <c r="F2518">
        <v>2020</v>
      </c>
      <c r="G2518">
        <v>9</v>
      </c>
      <c r="H2518" t="s">
        <v>20</v>
      </c>
      <c r="I2518" t="s">
        <v>1334</v>
      </c>
      <c r="J2518" t="s">
        <v>20</v>
      </c>
      <c r="K2518" t="s">
        <v>20</v>
      </c>
      <c r="L2518" t="s">
        <v>15</v>
      </c>
      <c r="M2518" s="4" t="s">
        <v>1335</v>
      </c>
      <c r="N2518" t="s">
        <v>15</v>
      </c>
      <c r="O2518" t="s">
        <v>20</v>
      </c>
      <c r="P2518">
        <v>1</v>
      </c>
      <c r="Q2518" t="s">
        <v>21</v>
      </c>
      <c r="R2518" t="s">
        <v>22</v>
      </c>
    </row>
    <row r="2519" spans="1:18" x14ac:dyDescent="0.25">
      <c r="A2519" s="3">
        <v>4559</v>
      </c>
      <c r="B2519" s="6"/>
      <c r="D2519" t="s">
        <v>60</v>
      </c>
      <c r="E2519" t="s">
        <v>61</v>
      </c>
      <c r="F2519">
        <v>2020</v>
      </c>
      <c r="G2519">
        <v>9</v>
      </c>
      <c r="H2519" t="s">
        <v>20</v>
      </c>
      <c r="I2519" t="s">
        <v>1334</v>
      </c>
      <c r="J2519" t="s">
        <v>20</v>
      </c>
      <c r="K2519" t="s">
        <v>20</v>
      </c>
      <c r="L2519" t="s">
        <v>15</v>
      </c>
      <c r="M2519" s="4" t="s">
        <v>1335</v>
      </c>
      <c r="N2519" t="s">
        <v>15</v>
      </c>
      <c r="O2519" t="s">
        <v>20</v>
      </c>
      <c r="P2519">
        <v>1</v>
      </c>
      <c r="Q2519" t="s">
        <v>21</v>
      </c>
      <c r="R2519" t="s">
        <v>22</v>
      </c>
    </row>
    <row r="2520" spans="1:18" x14ac:dyDescent="0.25">
      <c r="A2520" s="3">
        <v>4560</v>
      </c>
      <c r="B2520" s="6"/>
      <c r="D2520" t="s">
        <v>60</v>
      </c>
      <c r="E2520" t="s">
        <v>61</v>
      </c>
      <c r="F2520">
        <v>2020</v>
      </c>
      <c r="G2520">
        <v>9</v>
      </c>
      <c r="H2520" t="s">
        <v>20</v>
      </c>
      <c r="I2520" t="s">
        <v>1334</v>
      </c>
      <c r="J2520" t="s">
        <v>20</v>
      </c>
      <c r="K2520" t="s">
        <v>20</v>
      </c>
      <c r="L2520" t="s">
        <v>15</v>
      </c>
      <c r="M2520" s="4" t="s">
        <v>1335</v>
      </c>
      <c r="N2520" t="s">
        <v>15</v>
      </c>
      <c r="O2520" t="s">
        <v>20</v>
      </c>
      <c r="P2520">
        <v>1</v>
      </c>
      <c r="Q2520" t="s">
        <v>21</v>
      </c>
      <c r="R2520" t="s">
        <v>22</v>
      </c>
    </row>
    <row r="2521" spans="1:18" x14ac:dyDescent="0.25">
      <c r="A2521" s="3">
        <v>4561</v>
      </c>
      <c r="B2521" s="6"/>
      <c r="D2521" t="s">
        <v>60</v>
      </c>
      <c r="E2521" t="s">
        <v>61</v>
      </c>
      <c r="F2521">
        <v>2020</v>
      </c>
      <c r="G2521">
        <v>9</v>
      </c>
      <c r="H2521" t="s">
        <v>20</v>
      </c>
      <c r="I2521" t="s">
        <v>1334</v>
      </c>
      <c r="J2521" t="s">
        <v>20</v>
      </c>
      <c r="K2521" t="s">
        <v>20</v>
      </c>
      <c r="L2521" t="s">
        <v>15</v>
      </c>
      <c r="M2521" s="4" t="s">
        <v>1335</v>
      </c>
      <c r="N2521" t="s">
        <v>15</v>
      </c>
      <c r="O2521" t="s">
        <v>20</v>
      </c>
      <c r="P2521">
        <v>1</v>
      </c>
      <c r="Q2521" t="s">
        <v>21</v>
      </c>
      <c r="R2521" t="s">
        <v>22</v>
      </c>
    </row>
    <row r="2522" spans="1:18" x14ac:dyDescent="0.25">
      <c r="A2522" s="3">
        <v>4562</v>
      </c>
      <c r="B2522" s="6"/>
      <c r="D2522" t="s">
        <v>60</v>
      </c>
      <c r="E2522" t="s">
        <v>61</v>
      </c>
      <c r="F2522">
        <v>2020</v>
      </c>
      <c r="G2522">
        <v>9</v>
      </c>
      <c r="H2522" t="s">
        <v>20</v>
      </c>
      <c r="I2522" t="s">
        <v>1334</v>
      </c>
      <c r="J2522" t="s">
        <v>20</v>
      </c>
      <c r="K2522" t="s">
        <v>20</v>
      </c>
      <c r="L2522" t="s">
        <v>15</v>
      </c>
      <c r="M2522" s="4" t="s">
        <v>1335</v>
      </c>
      <c r="N2522" t="s">
        <v>15</v>
      </c>
      <c r="O2522" t="s">
        <v>20</v>
      </c>
      <c r="P2522">
        <v>1</v>
      </c>
      <c r="Q2522" t="s">
        <v>21</v>
      </c>
      <c r="R2522" t="s">
        <v>22</v>
      </c>
    </row>
    <row r="2523" spans="1:18" x14ac:dyDescent="0.25">
      <c r="A2523" s="3">
        <v>4563</v>
      </c>
      <c r="B2523" s="6"/>
      <c r="D2523" t="s">
        <v>60</v>
      </c>
      <c r="E2523" t="s">
        <v>61</v>
      </c>
      <c r="F2523">
        <v>2020</v>
      </c>
      <c r="G2523">
        <v>9</v>
      </c>
      <c r="H2523" t="s">
        <v>20</v>
      </c>
      <c r="I2523" t="s">
        <v>1334</v>
      </c>
      <c r="J2523" t="s">
        <v>20</v>
      </c>
      <c r="K2523" t="s">
        <v>20</v>
      </c>
      <c r="L2523" t="s">
        <v>15</v>
      </c>
      <c r="M2523" s="4" t="s">
        <v>1335</v>
      </c>
      <c r="N2523" t="s">
        <v>15</v>
      </c>
      <c r="O2523" t="s">
        <v>20</v>
      </c>
      <c r="P2523">
        <v>1</v>
      </c>
      <c r="Q2523" t="s">
        <v>21</v>
      </c>
      <c r="R2523" t="s">
        <v>22</v>
      </c>
    </row>
    <row r="2524" spans="1:18" x14ac:dyDescent="0.25">
      <c r="A2524" s="3">
        <v>4564</v>
      </c>
      <c r="B2524" s="6"/>
      <c r="D2524" t="s">
        <v>60</v>
      </c>
      <c r="E2524" t="s">
        <v>61</v>
      </c>
      <c r="F2524">
        <v>2020</v>
      </c>
      <c r="G2524">
        <v>9</v>
      </c>
      <c r="H2524" t="s">
        <v>20</v>
      </c>
      <c r="I2524" t="s">
        <v>1334</v>
      </c>
      <c r="J2524" t="s">
        <v>20</v>
      </c>
      <c r="K2524" t="s">
        <v>20</v>
      </c>
      <c r="L2524" t="s">
        <v>15</v>
      </c>
      <c r="M2524" s="4" t="s">
        <v>1335</v>
      </c>
      <c r="N2524" t="s">
        <v>15</v>
      </c>
      <c r="O2524" t="s">
        <v>20</v>
      </c>
      <c r="P2524">
        <v>1</v>
      </c>
      <c r="Q2524" t="s">
        <v>21</v>
      </c>
      <c r="R2524" t="s">
        <v>22</v>
      </c>
    </row>
    <row r="2525" spans="1:18" x14ac:dyDescent="0.25">
      <c r="A2525" s="3">
        <v>4565</v>
      </c>
      <c r="B2525" s="6"/>
      <c r="D2525" t="s">
        <v>60</v>
      </c>
      <c r="E2525" t="s">
        <v>61</v>
      </c>
      <c r="F2525">
        <v>2020</v>
      </c>
      <c r="G2525">
        <v>9</v>
      </c>
      <c r="H2525" t="s">
        <v>20</v>
      </c>
      <c r="I2525" t="s">
        <v>1334</v>
      </c>
      <c r="J2525" t="s">
        <v>20</v>
      </c>
      <c r="K2525" t="s">
        <v>20</v>
      </c>
      <c r="L2525" t="s">
        <v>15</v>
      </c>
      <c r="M2525" s="4" t="s">
        <v>1335</v>
      </c>
      <c r="N2525" t="s">
        <v>15</v>
      </c>
      <c r="O2525" t="s">
        <v>20</v>
      </c>
      <c r="P2525">
        <v>1</v>
      </c>
      <c r="Q2525" t="s">
        <v>21</v>
      </c>
      <c r="R2525" t="s">
        <v>22</v>
      </c>
    </row>
    <row r="2526" spans="1:18" x14ac:dyDescent="0.25">
      <c r="A2526" s="3">
        <v>4566</v>
      </c>
      <c r="B2526" s="6"/>
      <c r="D2526" t="s">
        <v>60</v>
      </c>
      <c r="E2526" t="s">
        <v>61</v>
      </c>
      <c r="F2526">
        <v>2020</v>
      </c>
      <c r="G2526">
        <v>9</v>
      </c>
      <c r="H2526" t="s">
        <v>20</v>
      </c>
      <c r="I2526" t="s">
        <v>1334</v>
      </c>
      <c r="J2526" t="s">
        <v>20</v>
      </c>
      <c r="K2526" t="s">
        <v>20</v>
      </c>
      <c r="L2526" t="s">
        <v>15</v>
      </c>
      <c r="M2526" s="4" t="s">
        <v>1335</v>
      </c>
      <c r="N2526" t="s">
        <v>15</v>
      </c>
      <c r="O2526" t="s">
        <v>20</v>
      </c>
      <c r="P2526">
        <v>1</v>
      </c>
      <c r="Q2526" t="s">
        <v>21</v>
      </c>
      <c r="R2526" t="s">
        <v>22</v>
      </c>
    </row>
    <row r="2527" spans="1:18" x14ac:dyDescent="0.25">
      <c r="A2527" s="3">
        <v>4567</v>
      </c>
      <c r="B2527" s="6"/>
      <c r="D2527" t="s">
        <v>60</v>
      </c>
      <c r="E2527" t="s">
        <v>61</v>
      </c>
      <c r="F2527">
        <v>2020</v>
      </c>
      <c r="G2527">
        <v>9</v>
      </c>
      <c r="H2527" t="s">
        <v>20</v>
      </c>
      <c r="I2527" t="s">
        <v>1334</v>
      </c>
      <c r="J2527" t="s">
        <v>20</v>
      </c>
      <c r="K2527" t="s">
        <v>20</v>
      </c>
      <c r="L2527" t="s">
        <v>15</v>
      </c>
      <c r="M2527" s="4" t="s">
        <v>1335</v>
      </c>
      <c r="N2527" t="s">
        <v>15</v>
      </c>
      <c r="O2527" t="s">
        <v>20</v>
      </c>
      <c r="P2527">
        <v>1</v>
      </c>
      <c r="Q2527" t="s">
        <v>21</v>
      </c>
      <c r="R2527" t="s">
        <v>22</v>
      </c>
    </row>
    <row r="2528" spans="1:18" x14ac:dyDescent="0.25">
      <c r="A2528" s="3">
        <v>4568</v>
      </c>
      <c r="B2528" s="6"/>
      <c r="D2528" t="s">
        <v>60</v>
      </c>
      <c r="E2528" t="s">
        <v>61</v>
      </c>
      <c r="F2528">
        <v>2020</v>
      </c>
      <c r="G2528">
        <v>9</v>
      </c>
      <c r="H2528" t="s">
        <v>20</v>
      </c>
      <c r="I2528" t="s">
        <v>1334</v>
      </c>
      <c r="J2528" t="s">
        <v>20</v>
      </c>
      <c r="K2528" t="s">
        <v>20</v>
      </c>
      <c r="L2528" t="s">
        <v>15</v>
      </c>
      <c r="M2528" s="4" t="s">
        <v>1335</v>
      </c>
      <c r="N2528" t="s">
        <v>15</v>
      </c>
      <c r="O2528" t="s">
        <v>20</v>
      </c>
      <c r="P2528">
        <v>1</v>
      </c>
      <c r="Q2528" t="s">
        <v>21</v>
      </c>
      <c r="R2528" t="s">
        <v>22</v>
      </c>
    </row>
    <row r="2529" spans="1:18" x14ac:dyDescent="0.25">
      <c r="A2529" s="3">
        <v>4569</v>
      </c>
      <c r="B2529" s="6"/>
      <c r="D2529" t="s">
        <v>60</v>
      </c>
      <c r="E2529" t="s">
        <v>61</v>
      </c>
      <c r="F2529">
        <v>2020</v>
      </c>
      <c r="G2529">
        <v>9</v>
      </c>
      <c r="H2529" t="s">
        <v>20</v>
      </c>
      <c r="I2529" t="s">
        <v>1334</v>
      </c>
      <c r="J2529" t="s">
        <v>20</v>
      </c>
      <c r="K2529" t="s">
        <v>20</v>
      </c>
      <c r="L2529" t="s">
        <v>15</v>
      </c>
      <c r="M2529" s="4" t="s">
        <v>1335</v>
      </c>
      <c r="N2529" t="s">
        <v>15</v>
      </c>
      <c r="O2529" t="s">
        <v>20</v>
      </c>
      <c r="P2529">
        <v>1</v>
      </c>
      <c r="Q2529" t="s">
        <v>21</v>
      </c>
      <c r="R2529" t="s">
        <v>22</v>
      </c>
    </row>
    <row r="2530" spans="1:18" x14ac:dyDescent="0.25">
      <c r="A2530" s="3">
        <v>4570</v>
      </c>
      <c r="B2530" s="6"/>
      <c r="D2530" t="s">
        <v>60</v>
      </c>
      <c r="E2530" t="s">
        <v>61</v>
      </c>
      <c r="F2530">
        <v>2020</v>
      </c>
      <c r="G2530">
        <v>9</v>
      </c>
      <c r="H2530" t="s">
        <v>20</v>
      </c>
      <c r="I2530" t="s">
        <v>1334</v>
      </c>
      <c r="J2530" t="s">
        <v>20</v>
      </c>
      <c r="K2530" t="s">
        <v>20</v>
      </c>
      <c r="L2530" t="s">
        <v>15</v>
      </c>
      <c r="M2530" s="4" t="s">
        <v>1335</v>
      </c>
      <c r="N2530" t="s">
        <v>15</v>
      </c>
      <c r="O2530" t="s">
        <v>20</v>
      </c>
      <c r="P2530">
        <v>1</v>
      </c>
      <c r="Q2530" t="s">
        <v>21</v>
      </c>
      <c r="R2530" t="s">
        <v>22</v>
      </c>
    </row>
    <row r="2531" spans="1:18" x14ac:dyDescent="0.25">
      <c r="A2531" s="3">
        <v>4571</v>
      </c>
      <c r="B2531" s="6"/>
      <c r="D2531" t="s">
        <v>60</v>
      </c>
      <c r="E2531" t="s">
        <v>61</v>
      </c>
      <c r="F2531">
        <v>2020</v>
      </c>
      <c r="G2531">
        <v>9</v>
      </c>
      <c r="H2531" t="s">
        <v>20</v>
      </c>
      <c r="I2531" t="s">
        <v>1334</v>
      </c>
      <c r="J2531" t="s">
        <v>20</v>
      </c>
      <c r="K2531" t="s">
        <v>20</v>
      </c>
      <c r="L2531" t="s">
        <v>15</v>
      </c>
      <c r="M2531" s="4" t="s">
        <v>1335</v>
      </c>
      <c r="N2531" t="s">
        <v>15</v>
      </c>
      <c r="O2531" t="s">
        <v>20</v>
      </c>
      <c r="P2531">
        <v>1</v>
      </c>
      <c r="Q2531" t="s">
        <v>21</v>
      </c>
      <c r="R2531" t="s">
        <v>22</v>
      </c>
    </row>
    <row r="2532" spans="1:18" x14ac:dyDescent="0.25">
      <c r="A2532" s="3">
        <v>4572</v>
      </c>
      <c r="B2532" s="6"/>
      <c r="D2532" t="s">
        <v>60</v>
      </c>
      <c r="E2532" t="s">
        <v>61</v>
      </c>
      <c r="F2532">
        <v>2020</v>
      </c>
      <c r="G2532">
        <v>9</v>
      </c>
      <c r="H2532" t="s">
        <v>20</v>
      </c>
      <c r="I2532" t="s">
        <v>1334</v>
      </c>
      <c r="J2532" t="s">
        <v>20</v>
      </c>
      <c r="K2532" t="s">
        <v>20</v>
      </c>
      <c r="L2532" t="s">
        <v>15</v>
      </c>
      <c r="M2532" s="4" t="s">
        <v>1335</v>
      </c>
      <c r="N2532" t="s">
        <v>15</v>
      </c>
      <c r="O2532" t="s">
        <v>20</v>
      </c>
      <c r="P2532">
        <v>1</v>
      </c>
      <c r="Q2532" t="s">
        <v>21</v>
      </c>
      <c r="R2532" t="s">
        <v>22</v>
      </c>
    </row>
    <row r="2533" spans="1:18" x14ac:dyDescent="0.25">
      <c r="A2533" s="3">
        <v>4573</v>
      </c>
      <c r="B2533" s="6"/>
      <c r="D2533" t="s">
        <v>60</v>
      </c>
      <c r="E2533" t="s">
        <v>61</v>
      </c>
      <c r="F2533">
        <v>2020</v>
      </c>
      <c r="G2533">
        <v>9</v>
      </c>
      <c r="H2533" t="s">
        <v>20</v>
      </c>
      <c r="I2533" t="s">
        <v>1334</v>
      </c>
      <c r="J2533" t="s">
        <v>20</v>
      </c>
      <c r="K2533" t="s">
        <v>20</v>
      </c>
      <c r="L2533" t="s">
        <v>15</v>
      </c>
      <c r="M2533" s="4" t="s">
        <v>1335</v>
      </c>
      <c r="N2533" t="s">
        <v>15</v>
      </c>
      <c r="O2533" t="s">
        <v>20</v>
      </c>
      <c r="P2533">
        <v>1</v>
      </c>
      <c r="Q2533" t="s">
        <v>21</v>
      </c>
      <c r="R2533" t="s">
        <v>22</v>
      </c>
    </row>
    <row r="2534" spans="1:18" x14ac:dyDescent="0.25">
      <c r="A2534" s="3">
        <v>4574</v>
      </c>
      <c r="B2534" s="6"/>
      <c r="D2534" t="s">
        <v>60</v>
      </c>
      <c r="E2534" t="s">
        <v>61</v>
      </c>
      <c r="F2534">
        <v>2020</v>
      </c>
      <c r="G2534">
        <v>9</v>
      </c>
      <c r="H2534" t="s">
        <v>20</v>
      </c>
      <c r="I2534" t="s">
        <v>1334</v>
      </c>
      <c r="J2534" t="s">
        <v>20</v>
      </c>
      <c r="K2534" t="s">
        <v>20</v>
      </c>
      <c r="L2534" t="s">
        <v>15</v>
      </c>
      <c r="M2534" s="4" t="s">
        <v>1335</v>
      </c>
      <c r="N2534" t="s">
        <v>15</v>
      </c>
      <c r="O2534" t="s">
        <v>20</v>
      </c>
      <c r="P2534">
        <v>1</v>
      </c>
      <c r="Q2534" t="s">
        <v>21</v>
      </c>
      <c r="R2534" t="s">
        <v>22</v>
      </c>
    </row>
    <row r="2535" spans="1:18" x14ac:dyDescent="0.25">
      <c r="A2535" s="3">
        <v>4575</v>
      </c>
      <c r="B2535" s="6"/>
      <c r="D2535" t="s">
        <v>60</v>
      </c>
      <c r="E2535" t="s">
        <v>61</v>
      </c>
      <c r="F2535">
        <v>2020</v>
      </c>
      <c r="G2535">
        <v>9</v>
      </c>
      <c r="H2535" t="s">
        <v>20</v>
      </c>
      <c r="I2535" t="s">
        <v>1334</v>
      </c>
      <c r="J2535" t="s">
        <v>20</v>
      </c>
      <c r="K2535" t="s">
        <v>20</v>
      </c>
      <c r="L2535" t="s">
        <v>15</v>
      </c>
      <c r="M2535" s="4" t="s">
        <v>1335</v>
      </c>
      <c r="N2535" t="s">
        <v>15</v>
      </c>
      <c r="O2535" t="s">
        <v>20</v>
      </c>
      <c r="P2535">
        <v>1</v>
      </c>
      <c r="Q2535" t="s">
        <v>21</v>
      </c>
      <c r="R2535" t="s">
        <v>22</v>
      </c>
    </row>
    <row r="2536" spans="1:18" x14ac:dyDescent="0.25">
      <c r="A2536" s="3">
        <v>4576</v>
      </c>
      <c r="B2536" s="6"/>
      <c r="D2536" t="s">
        <v>60</v>
      </c>
      <c r="E2536" t="s">
        <v>61</v>
      </c>
      <c r="F2536">
        <v>2020</v>
      </c>
      <c r="G2536">
        <v>9</v>
      </c>
      <c r="H2536" t="s">
        <v>20</v>
      </c>
      <c r="I2536" t="s">
        <v>1334</v>
      </c>
      <c r="J2536" t="s">
        <v>20</v>
      </c>
      <c r="K2536" t="s">
        <v>20</v>
      </c>
      <c r="L2536" t="s">
        <v>15</v>
      </c>
      <c r="M2536" s="4" t="s">
        <v>1335</v>
      </c>
      <c r="N2536" t="s">
        <v>15</v>
      </c>
      <c r="O2536" t="s">
        <v>20</v>
      </c>
      <c r="P2536">
        <v>1</v>
      </c>
      <c r="Q2536" t="s">
        <v>21</v>
      </c>
      <c r="R2536" t="s">
        <v>22</v>
      </c>
    </row>
    <row r="2537" spans="1:18" x14ac:dyDescent="0.25">
      <c r="A2537" s="3">
        <v>4577</v>
      </c>
      <c r="B2537" s="6"/>
      <c r="D2537" t="s">
        <v>60</v>
      </c>
      <c r="E2537" t="s">
        <v>61</v>
      </c>
      <c r="F2537">
        <v>2020</v>
      </c>
      <c r="G2537">
        <v>9</v>
      </c>
      <c r="H2537" t="s">
        <v>20</v>
      </c>
      <c r="I2537" t="s">
        <v>1334</v>
      </c>
      <c r="J2537" t="s">
        <v>20</v>
      </c>
      <c r="K2537" t="s">
        <v>20</v>
      </c>
      <c r="L2537" t="s">
        <v>15</v>
      </c>
      <c r="M2537" s="4" t="s">
        <v>1335</v>
      </c>
      <c r="N2537" t="s">
        <v>15</v>
      </c>
      <c r="O2537" t="s">
        <v>20</v>
      </c>
      <c r="P2537">
        <v>1</v>
      </c>
      <c r="Q2537" t="s">
        <v>21</v>
      </c>
      <c r="R2537" t="s">
        <v>22</v>
      </c>
    </row>
    <row r="2538" spans="1:18" x14ac:dyDescent="0.25">
      <c r="A2538" s="3">
        <v>4578</v>
      </c>
      <c r="B2538" s="6"/>
      <c r="D2538" t="s">
        <v>60</v>
      </c>
      <c r="E2538" t="s">
        <v>61</v>
      </c>
      <c r="F2538">
        <v>2020</v>
      </c>
      <c r="G2538">
        <v>9</v>
      </c>
      <c r="H2538" t="s">
        <v>20</v>
      </c>
      <c r="I2538" t="s">
        <v>1334</v>
      </c>
      <c r="J2538" t="s">
        <v>20</v>
      </c>
      <c r="K2538" t="s">
        <v>20</v>
      </c>
      <c r="L2538" t="s">
        <v>15</v>
      </c>
      <c r="M2538" s="4" t="s">
        <v>1335</v>
      </c>
      <c r="N2538" t="s">
        <v>15</v>
      </c>
      <c r="O2538" t="s">
        <v>20</v>
      </c>
      <c r="P2538">
        <v>1</v>
      </c>
      <c r="Q2538" t="s">
        <v>21</v>
      </c>
      <c r="R2538" t="s">
        <v>22</v>
      </c>
    </row>
    <row r="2539" spans="1:18" x14ac:dyDescent="0.25">
      <c r="A2539" s="3">
        <v>4579</v>
      </c>
      <c r="B2539" s="6"/>
      <c r="D2539" t="s">
        <v>60</v>
      </c>
      <c r="E2539" t="s">
        <v>61</v>
      </c>
      <c r="F2539">
        <v>2020</v>
      </c>
      <c r="G2539">
        <v>9</v>
      </c>
      <c r="H2539" t="s">
        <v>20</v>
      </c>
      <c r="I2539" t="s">
        <v>1334</v>
      </c>
      <c r="J2539" t="s">
        <v>20</v>
      </c>
      <c r="K2539" t="s">
        <v>20</v>
      </c>
      <c r="L2539" t="s">
        <v>15</v>
      </c>
      <c r="M2539" s="4" t="s">
        <v>1335</v>
      </c>
      <c r="N2539" t="s">
        <v>15</v>
      </c>
      <c r="O2539" t="s">
        <v>20</v>
      </c>
      <c r="P2539">
        <v>1</v>
      </c>
      <c r="Q2539" t="s">
        <v>21</v>
      </c>
      <c r="R2539" t="s">
        <v>22</v>
      </c>
    </row>
    <row r="2540" spans="1:18" x14ac:dyDescent="0.25">
      <c r="A2540" s="3">
        <v>4580</v>
      </c>
      <c r="B2540" s="6"/>
      <c r="D2540" t="s">
        <v>60</v>
      </c>
      <c r="E2540" t="s">
        <v>61</v>
      </c>
      <c r="F2540">
        <v>2020</v>
      </c>
      <c r="G2540">
        <v>9</v>
      </c>
      <c r="H2540" t="s">
        <v>20</v>
      </c>
      <c r="I2540" t="s">
        <v>1334</v>
      </c>
      <c r="J2540" t="s">
        <v>20</v>
      </c>
      <c r="K2540" t="s">
        <v>20</v>
      </c>
      <c r="L2540" t="s">
        <v>15</v>
      </c>
      <c r="M2540" s="4" t="s">
        <v>1335</v>
      </c>
      <c r="N2540" t="s">
        <v>15</v>
      </c>
      <c r="O2540" t="s">
        <v>20</v>
      </c>
      <c r="P2540">
        <v>1</v>
      </c>
      <c r="Q2540" t="s">
        <v>21</v>
      </c>
      <c r="R2540" t="s">
        <v>22</v>
      </c>
    </row>
    <row r="2541" spans="1:18" x14ac:dyDescent="0.25">
      <c r="A2541" s="3">
        <v>4581</v>
      </c>
      <c r="B2541" s="6"/>
      <c r="D2541" t="s">
        <v>60</v>
      </c>
      <c r="E2541" t="s">
        <v>61</v>
      </c>
      <c r="F2541">
        <v>2020</v>
      </c>
      <c r="G2541">
        <v>9</v>
      </c>
      <c r="H2541" t="s">
        <v>20</v>
      </c>
      <c r="I2541" t="s">
        <v>1334</v>
      </c>
      <c r="J2541" t="s">
        <v>20</v>
      </c>
      <c r="K2541" t="s">
        <v>20</v>
      </c>
      <c r="L2541" t="s">
        <v>15</v>
      </c>
      <c r="M2541" s="4" t="s">
        <v>1335</v>
      </c>
      <c r="N2541" t="s">
        <v>15</v>
      </c>
      <c r="O2541" t="s">
        <v>20</v>
      </c>
      <c r="P2541">
        <v>1</v>
      </c>
      <c r="Q2541" t="s">
        <v>21</v>
      </c>
      <c r="R2541" t="s">
        <v>22</v>
      </c>
    </row>
    <row r="2542" spans="1:18" x14ac:dyDescent="0.25">
      <c r="A2542" s="3">
        <v>4582</v>
      </c>
      <c r="B2542" s="6"/>
      <c r="D2542" t="s">
        <v>60</v>
      </c>
      <c r="E2542" t="s">
        <v>61</v>
      </c>
      <c r="F2542">
        <v>2020</v>
      </c>
      <c r="G2542">
        <v>9</v>
      </c>
      <c r="H2542" t="s">
        <v>20</v>
      </c>
      <c r="I2542" t="s">
        <v>1334</v>
      </c>
      <c r="J2542" t="s">
        <v>20</v>
      </c>
      <c r="K2542" t="s">
        <v>20</v>
      </c>
      <c r="L2542" t="s">
        <v>15</v>
      </c>
      <c r="M2542" s="4" t="s">
        <v>1335</v>
      </c>
      <c r="N2542" t="s">
        <v>15</v>
      </c>
      <c r="O2542" t="s">
        <v>20</v>
      </c>
      <c r="P2542">
        <v>1</v>
      </c>
      <c r="Q2542" t="s">
        <v>21</v>
      </c>
      <c r="R2542" t="s">
        <v>22</v>
      </c>
    </row>
    <row r="2543" spans="1:18" x14ac:dyDescent="0.25">
      <c r="A2543" s="3">
        <v>4583</v>
      </c>
      <c r="B2543" s="6"/>
      <c r="D2543" t="s">
        <v>60</v>
      </c>
      <c r="E2543" t="s">
        <v>61</v>
      </c>
      <c r="F2543">
        <v>2020</v>
      </c>
      <c r="G2543">
        <v>9</v>
      </c>
      <c r="H2543" t="s">
        <v>20</v>
      </c>
      <c r="I2543" t="s">
        <v>1334</v>
      </c>
      <c r="J2543" t="s">
        <v>20</v>
      </c>
      <c r="K2543" t="s">
        <v>20</v>
      </c>
      <c r="L2543" t="s">
        <v>15</v>
      </c>
      <c r="M2543" s="4" t="s">
        <v>1335</v>
      </c>
      <c r="N2543" t="s">
        <v>15</v>
      </c>
      <c r="O2543" t="s">
        <v>20</v>
      </c>
      <c r="P2543">
        <v>1</v>
      </c>
      <c r="Q2543" t="s">
        <v>21</v>
      </c>
      <c r="R2543" t="s">
        <v>22</v>
      </c>
    </row>
    <row r="2544" spans="1:18" x14ac:dyDescent="0.25">
      <c r="A2544" s="3">
        <v>4584</v>
      </c>
      <c r="B2544" s="6"/>
      <c r="D2544" t="s">
        <v>60</v>
      </c>
      <c r="E2544" t="s">
        <v>61</v>
      </c>
      <c r="F2544">
        <v>2020</v>
      </c>
      <c r="G2544">
        <v>9</v>
      </c>
      <c r="H2544" t="s">
        <v>20</v>
      </c>
      <c r="I2544" t="s">
        <v>1334</v>
      </c>
      <c r="J2544" t="s">
        <v>20</v>
      </c>
      <c r="K2544" t="s">
        <v>20</v>
      </c>
      <c r="L2544" t="s">
        <v>15</v>
      </c>
      <c r="M2544" s="4" t="s">
        <v>1335</v>
      </c>
      <c r="N2544" t="s">
        <v>15</v>
      </c>
      <c r="O2544" t="s">
        <v>20</v>
      </c>
      <c r="P2544">
        <v>1</v>
      </c>
      <c r="Q2544" t="s">
        <v>21</v>
      </c>
      <c r="R2544" t="s">
        <v>22</v>
      </c>
    </row>
    <row r="2545" spans="1:18" x14ac:dyDescent="0.25">
      <c r="A2545" s="3">
        <v>4585</v>
      </c>
      <c r="B2545" s="6"/>
      <c r="D2545" t="s">
        <v>60</v>
      </c>
      <c r="E2545" t="s">
        <v>61</v>
      </c>
      <c r="F2545">
        <v>2020</v>
      </c>
      <c r="G2545">
        <v>9</v>
      </c>
      <c r="H2545" t="s">
        <v>20</v>
      </c>
      <c r="I2545" t="s">
        <v>1334</v>
      </c>
      <c r="J2545" t="s">
        <v>20</v>
      </c>
      <c r="K2545" t="s">
        <v>20</v>
      </c>
      <c r="L2545" t="s">
        <v>15</v>
      </c>
      <c r="M2545" s="4" t="s">
        <v>1335</v>
      </c>
      <c r="N2545" t="s">
        <v>15</v>
      </c>
      <c r="O2545" t="s">
        <v>20</v>
      </c>
      <c r="P2545">
        <v>1</v>
      </c>
      <c r="Q2545" t="s">
        <v>21</v>
      </c>
      <c r="R2545" t="s">
        <v>22</v>
      </c>
    </row>
    <row r="2546" spans="1:18" x14ac:dyDescent="0.25">
      <c r="A2546" s="3">
        <v>4586</v>
      </c>
      <c r="B2546" s="6"/>
      <c r="D2546" t="s">
        <v>60</v>
      </c>
      <c r="E2546" t="s">
        <v>61</v>
      </c>
      <c r="F2546">
        <v>2020</v>
      </c>
      <c r="G2546">
        <v>9</v>
      </c>
      <c r="H2546" t="s">
        <v>20</v>
      </c>
      <c r="I2546" t="s">
        <v>1334</v>
      </c>
      <c r="J2546" t="s">
        <v>20</v>
      </c>
      <c r="K2546" t="s">
        <v>20</v>
      </c>
      <c r="L2546" t="s">
        <v>15</v>
      </c>
      <c r="M2546" s="4" t="s">
        <v>1335</v>
      </c>
      <c r="N2546" t="s">
        <v>15</v>
      </c>
      <c r="O2546" t="s">
        <v>20</v>
      </c>
      <c r="P2546">
        <v>1</v>
      </c>
      <c r="Q2546" t="s">
        <v>21</v>
      </c>
      <c r="R2546" t="s">
        <v>22</v>
      </c>
    </row>
    <row r="2547" spans="1:18" x14ac:dyDescent="0.25">
      <c r="A2547" s="3">
        <v>4587</v>
      </c>
      <c r="B2547" s="6"/>
      <c r="D2547" t="s">
        <v>60</v>
      </c>
      <c r="E2547" t="s">
        <v>61</v>
      </c>
      <c r="F2547">
        <v>2020</v>
      </c>
      <c r="G2547">
        <v>9</v>
      </c>
      <c r="H2547" t="s">
        <v>20</v>
      </c>
      <c r="I2547" t="s">
        <v>1334</v>
      </c>
      <c r="J2547" t="s">
        <v>20</v>
      </c>
      <c r="K2547" t="s">
        <v>20</v>
      </c>
      <c r="L2547" t="s">
        <v>15</v>
      </c>
      <c r="M2547" s="4" t="s">
        <v>1335</v>
      </c>
      <c r="N2547" t="s">
        <v>15</v>
      </c>
      <c r="O2547" t="s">
        <v>20</v>
      </c>
      <c r="P2547">
        <v>1</v>
      </c>
      <c r="Q2547" t="s">
        <v>21</v>
      </c>
      <c r="R2547" t="s">
        <v>22</v>
      </c>
    </row>
    <row r="2548" spans="1:18" x14ac:dyDescent="0.25">
      <c r="A2548" s="3">
        <v>4588</v>
      </c>
      <c r="B2548" s="6"/>
      <c r="D2548" t="s">
        <v>60</v>
      </c>
      <c r="E2548" t="s">
        <v>61</v>
      </c>
      <c r="F2548">
        <v>2020</v>
      </c>
      <c r="G2548">
        <v>9</v>
      </c>
      <c r="H2548" t="s">
        <v>20</v>
      </c>
      <c r="I2548" t="s">
        <v>1334</v>
      </c>
      <c r="J2548" t="s">
        <v>20</v>
      </c>
      <c r="K2548" t="s">
        <v>20</v>
      </c>
      <c r="L2548" t="s">
        <v>15</v>
      </c>
      <c r="M2548" s="4" t="s">
        <v>1335</v>
      </c>
      <c r="N2548" t="s">
        <v>15</v>
      </c>
      <c r="O2548" t="s">
        <v>20</v>
      </c>
      <c r="P2548">
        <v>1</v>
      </c>
      <c r="Q2548" t="s">
        <v>21</v>
      </c>
      <c r="R2548" t="s">
        <v>22</v>
      </c>
    </row>
    <row r="2549" spans="1:18" x14ac:dyDescent="0.25">
      <c r="A2549" s="3">
        <v>4589</v>
      </c>
      <c r="B2549" s="6"/>
      <c r="D2549" t="s">
        <v>60</v>
      </c>
      <c r="E2549" t="s">
        <v>61</v>
      </c>
      <c r="F2549">
        <v>2020</v>
      </c>
      <c r="G2549">
        <v>9</v>
      </c>
      <c r="H2549" t="s">
        <v>20</v>
      </c>
      <c r="I2549" t="s">
        <v>1334</v>
      </c>
      <c r="J2549" t="s">
        <v>20</v>
      </c>
      <c r="K2549" t="s">
        <v>20</v>
      </c>
      <c r="L2549" t="s">
        <v>15</v>
      </c>
      <c r="M2549" s="4" t="s">
        <v>1335</v>
      </c>
      <c r="N2549" t="s">
        <v>15</v>
      </c>
      <c r="O2549" t="s">
        <v>20</v>
      </c>
      <c r="P2549">
        <v>1</v>
      </c>
      <c r="Q2549" t="s">
        <v>21</v>
      </c>
      <c r="R2549" t="s">
        <v>22</v>
      </c>
    </row>
    <row r="2550" spans="1:18" x14ac:dyDescent="0.25">
      <c r="A2550" s="3">
        <v>4590</v>
      </c>
      <c r="B2550" s="6"/>
      <c r="D2550" t="s">
        <v>60</v>
      </c>
      <c r="E2550" t="s">
        <v>61</v>
      </c>
      <c r="F2550">
        <v>2020</v>
      </c>
      <c r="G2550">
        <v>9</v>
      </c>
      <c r="H2550" t="s">
        <v>20</v>
      </c>
      <c r="I2550" t="s">
        <v>1334</v>
      </c>
      <c r="J2550" t="s">
        <v>20</v>
      </c>
      <c r="K2550" t="s">
        <v>20</v>
      </c>
      <c r="L2550" t="s">
        <v>15</v>
      </c>
      <c r="M2550" s="4" t="s">
        <v>1335</v>
      </c>
      <c r="N2550" t="s">
        <v>15</v>
      </c>
      <c r="O2550" t="s">
        <v>20</v>
      </c>
      <c r="P2550">
        <v>1</v>
      </c>
      <c r="Q2550" t="s">
        <v>21</v>
      </c>
      <c r="R2550" t="s">
        <v>22</v>
      </c>
    </row>
    <row r="2551" spans="1:18" x14ac:dyDescent="0.25">
      <c r="A2551" s="3">
        <v>4591</v>
      </c>
      <c r="B2551" s="6"/>
      <c r="D2551" t="s">
        <v>60</v>
      </c>
      <c r="E2551" t="s">
        <v>61</v>
      </c>
      <c r="F2551">
        <v>2020</v>
      </c>
      <c r="G2551">
        <v>9</v>
      </c>
      <c r="H2551" t="s">
        <v>20</v>
      </c>
      <c r="I2551" t="s">
        <v>1334</v>
      </c>
      <c r="J2551" t="s">
        <v>20</v>
      </c>
      <c r="K2551" t="s">
        <v>20</v>
      </c>
      <c r="L2551" t="s">
        <v>15</v>
      </c>
      <c r="M2551" s="4" t="s">
        <v>1335</v>
      </c>
      <c r="N2551" t="s">
        <v>15</v>
      </c>
      <c r="O2551" t="s">
        <v>20</v>
      </c>
      <c r="P2551">
        <v>1</v>
      </c>
      <c r="Q2551" t="s">
        <v>21</v>
      </c>
      <c r="R2551" t="s">
        <v>22</v>
      </c>
    </row>
    <row r="2552" spans="1:18" x14ac:dyDescent="0.25">
      <c r="A2552" s="3">
        <v>4592</v>
      </c>
      <c r="B2552" s="6"/>
      <c r="D2552" t="s">
        <v>60</v>
      </c>
      <c r="E2552" t="s">
        <v>61</v>
      </c>
      <c r="F2552">
        <v>2020</v>
      </c>
      <c r="G2552">
        <v>9</v>
      </c>
      <c r="H2552" t="s">
        <v>20</v>
      </c>
      <c r="I2552" t="s">
        <v>1334</v>
      </c>
      <c r="J2552" t="s">
        <v>20</v>
      </c>
      <c r="K2552" t="s">
        <v>20</v>
      </c>
      <c r="L2552" t="s">
        <v>15</v>
      </c>
      <c r="M2552" s="4" t="s">
        <v>1335</v>
      </c>
      <c r="N2552" t="s">
        <v>15</v>
      </c>
      <c r="O2552" t="s">
        <v>20</v>
      </c>
      <c r="P2552">
        <v>1</v>
      </c>
      <c r="Q2552" t="s">
        <v>21</v>
      </c>
      <c r="R2552" t="s">
        <v>22</v>
      </c>
    </row>
    <row r="2553" spans="1:18" x14ac:dyDescent="0.25">
      <c r="A2553" s="3">
        <v>4593</v>
      </c>
      <c r="B2553" s="6"/>
      <c r="D2553" t="s">
        <v>60</v>
      </c>
      <c r="E2553" t="s">
        <v>61</v>
      </c>
      <c r="F2553">
        <v>2020</v>
      </c>
      <c r="G2553">
        <v>9</v>
      </c>
      <c r="H2553" t="s">
        <v>20</v>
      </c>
      <c r="I2553" t="s">
        <v>1334</v>
      </c>
      <c r="J2553" t="s">
        <v>20</v>
      </c>
      <c r="K2553" t="s">
        <v>20</v>
      </c>
      <c r="L2553" t="s">
        <v>15</v>
      </c>
      <c r="M2553" s="4" t="s">
        <v>1335</v>
      </c>
      <c r="N2553" t="s">
        <v>15</v>
      </c>
      <c r="O2553" t="s">
        <v>20</v>
      </c>
      <c r="P2553">
        <v>1</v>
      </c>
      <c r="Q2553" t="s">
        <v>21</v>
      </c>
      <c r="R2553" t="s">
        <v>22</v>
      </c>
    </row>
    <row r="2554" spans="1:18" x14ac:dyDescent="0.25">
      <c r="A2554" s="3">
        <v>4594</v>
      </c>
      <c r="B2554" s="6"/>
      <c r="D2554" t="s">
        <v>60</v>
      </c>
      <c r="E2554" t="s">
        <v>61</v>
      </c>
      <c r="F2554">
        <v>2020</v>
      </c>
      <c r="G2554">
        <v>9</v>
      </c>
      <c r="H2554" t="s">
        <v>20</v>
      </c>
      <c r="I2554" t="s">
        <v>1334</v>
      </c>
      <c r="J2554" t="s">
        <v>20</v>
      </c>
      <c r="K2554" t="s">
        <v>20</v>
      </c>
      <c r="L2554" t="s">
        <v>15</v>
      </c>
      <c r="M2554" s="4" t="s">
        <v>1335</v>
      </c>
      <c r="N2554" t="s">
        <v>15</v>
      </c>
      <c r="O2554" t="s">
        <v>20</v>
      </c>
      <c r="P2554">
        <v>1</v>
      </c>
      <c r="Q2554" t="s">
        <v>21</v>
      </c>
      <c r="R2554" t="s">
        <v>22</v>
      </c>
    </row>
    <row r="2555" spans="1:18" x14ac:dyDescent="0.25">
      <c r="A2555" s="3">
        <v>4595</v>
      </c>
      <c r="B2555" s="6"/>
      <c r="D2555" t="s">
        <v>60</v>
      </c>
      <c r="E2555" t="s">
        <v>61</v>
      </c>
      <c r="F2555">
        <v>2020</v>
      </c>
      <c r="G2555">
        <v>9</v>
      </c>
      <c r="H2555" t="s">
        <v>20</v>
      </c>
      <c r="I2555" t="s">
        <v>1334</v>
      </c>
      <c r="J2555" t="s">
        <v>20</v>
      </c>
      <c r="K2555" t="s">
        <v>20</v>
      </c>
      <c r="L2555" t="s">
        <v>15</v>
      </c>
      <c r="M2555" s="4" t="s">
        <v>1335</v>
      </c>
      <c r="N2555" t="s">
        <v>15</v>
      </c>
      <c r="O2555" t="s">
        <v>20</v>
      </c>
      <c r="P2555">
        <v>1</v>
      </c>
      <c r="Q2555" t="s">
        <v>21</v>
      </c>
      <c r="R2555" t="s">
        <v>22</v>
      </c>
    </row>
    <row r="2556" spans="1:18" x14ac:dyDescent="0.25">
      <c r="A2556" s="3">
        <v>4596</v>
      </c>
      <c r="B2556" s="6"/>
      <c r="D2556" t="s">
        <v>60</v>
      </c>
      <c r="E2556" t="s">
        <v>61</v>
      </c>
      <c r="F2556">
        <v>2020</v>
      </c>
      <c r="G2556">
        <v>9</v>
      </c>
      <c r="H2556" t="s">
        <v>20</v>
      </c>
      <c r="I2556" t="s">
        <v>1334</v>
      </c>
      <c r="J2556" t="s">
        <v>20</v>
      </c>
      <c r="K2556" t="s">
        <v>20</v>
      </c>
      <c r="L2556" t="s">
        <v>15</v>
      </c>
      <c r="M2556" s="4" t="s">
        <v>1335</v>
      </c>
      <c r="N2556" t="s">
        <v>15</v>
      </c>
      <c r="O2556" t="s">
        <v>20</v>
      </c>
      <c r="P2556">
        <v>1</v>
      </c>
      <c r="Q2556" t="s">
        <v>21</v>
      </c>
      <c r="R2556" t="s">
        <v>22</v>
      </c>
    </row>
    <row r="2557" spans="1:18" x14ac:dyDescent="0.25">
      <c r="A2557" s="3">
        <v>4597</v>
      </c>
      <c r="B2557" s="6"/>
      <c r="D2557" t="s">
        <v>60</v>
      </c>
      <c r="E2557" t="s">
        <v>61</v>
      </c>
      <c r="F2557">
        <v>2020</v>
      </c>
      <c r="G2557">
        <v>9</v>
      </c>
      <c r="H2557" t="s">
        <v>20</v>
      </c>
      <c r="I2557" t="s">
        <v>1334</v>
      </c>
      <c r="J2557" t="s">
        <v>20</v>
      </c>
      <c r="K2557" t="s">
        <v>20</v>
      </c>
      <c r="L2557" t="s">
        <v>15</v>
      </c>
      <c r="M2557" s="4" t="s">
        <v>1335</v>
      </c>
      <c r="N2557" t="s">
        <v>15</v>
      </c>
      <c r="O2557" t="s">
        <v>20</v>
      </c>
      <c r="P2557">
        <v>1</v>
      </c>
      <c r="Q2557" t="s">
        <v>21</v>
      </c>
      <c r="R2557" t="s">
        <v>22</v>
      </c>
    </row>
    <row r="2558" spans="1:18" x14ac:dyDescent="0.25">
      <c r="A2558" s="3">
        <v>4598</v>
      </c>
      <c r="B2558" s="6"/>
      <c r="D2558" t="s">
        <v>60</v>
      </c>
      <c r="E2558" t="s">
        <v>61</v>
      </c>
      <c r="F2558">
        <v>2020</v>
      </c>
      <c r="G2558">
        <v>9</v>
      </c>
      <c r="H2558" t="s">
        <v>20</v>
      </c>
      <c r="I2558" t="s">
        <v>1334</v>
      </c>
      <c r="J2558" t="s">
        <v>20</v>
      </c>
      <c r="K2558" t="s">
        <v>20</v>
      </c>
      <c r="L2558" t="s">
        <v>15</v>
      </c>
      <c r="M2558" s="4" t="s">
        <v>1335</v>
      </c>
      <c r="N2558" t="s">
        <v>15</v>
      </c>
      <c r="O2558" t="s">
        <v>20</v>
      </c>
      <c r="P2558">
        <v>1</v>
      </c>
      <c r="Q2558" t="s">
        <v>21</v>
      </c>
      <c r="R2558" t="s">
        <v>22</v>
      </c>
    </row>
    <row r="2559" spans="1:18" x14ac:dyDescent="0.25">
      <c r="A2559" s="3">
        <v>4599</v>
      </c>
      <c r="B2559" s="6"/>
      <c r="D2559" t="s">
        <v>60</v>
      </c>
      <c r="E2559" t="s">
        <v>61</v>
      </c>
      <c r="F2559">
        <v>2020</v>
      </c>
      <c r="G2559">
        <v>9</v>
      </c>
      <c r="H2559" t="s">
        <v>20</v>
      </c>
      <c r="I2559" t="s">
        <v>1334</v>
      </c>
      <c r="J2559" t="s">
        <v>20</v>
      </c>
      <c r="K2559" t="s">
        <v>20</v>
      </c>
      <c r="L2559" t="s">
        <v>15</v>
      </c>
      <c r="M2559" s="4" t="s">
        <v>1335</v>
      </c>
      <c r="N2559" t="s">
        <v>15</v>
      </c>
      <c r="O2559" t="s">
        <v>20</v>
      </c>
      <c r="P2559">
        <v>1</v>
      </c>
      <c r="Q2559" t="s">
        <v>21</v>
      </c>
      <c r="R2559" t="s">
        <v>22</v>
      </c>
    </row>
    <row r="2560" spans="1:18" x14ac:dyDescent="0.25">
      <c r="A2560" s="3">
        <v>4600</v>
      </c>
      <c r="B2560" s="6"/>
      <c r="D2560" t="s">
        <v>60</v>
      </c>
      <c r="E2560" t="s">
        <v>61</v>
      </c>
      <c r="F2560">
        <v>2020</v>
      </c>
      <c r="G2560">
        <v>9</v>
      </c>
      <c r="H2560" t="s">
        <v>20</v>
      </c>
      <c r="I2560" t="s">
        <v>1334</v>
      </c>
      <c r="J2560" t="s">
        <v>20</v>
      </c>
      <c r="K2560" t="s">
        <v>20</v>
      </c>
      <c r="L2560" t="s">
        <v>15</v>
      </c>
      <c r="M2560" s="4" t="s">
        <v>1335</v>
      </c>
      <c r="N2560" t="s">
        <v>15</v>
      </c>
      <c r="O2560" t="s">
        <v>20</v>
      </c>
      <c r="P2560">
        <v>1</v>
      </c>
      <c r="Q2560" t="s">
        <v>21</v>
      </c>
      <c r="R2560" t="s">
        <v>22</v>
      </c>
    </row>
    <row r="2561" spans="1:18" x14ac:dyDescent="0.25">
      <c r="A2561" s="3">
        <v>4601</v>
      </c>
      <c r="B2561" s="6"/>
      <c r="D2561" t="s">
        <v>60</v>
      </c>
      <c r="E2561" t="s">
        <v>61</v>
      </c>
      <c r="F2561">
        <v>2020</v>
      </c>
      <c r="G2561">
        <v>9</v>
      </c>
      <c r="H2561" t="s">
        <v>20</v>
      </c>
      <c r="I2561" t="s">
        <v>1334</v>
      </c>
      <c r="J2561" t="s">
        <v>20</v>
      </c>
      <c r="K2561" t="s">
        <v>20</v>
      </c>
      <c r="L2561" t="s">
        <v>15</v>
      </c>
      <c r="M2561" s="4" t="s">
        <v>1335</v>
      </c>
      <c r="N2561" t="s">
        <v>15</v>
      </c>
      <c r="O2561" t="s">
        <v>20</v>
      </c>
      <c r="P2561">
        <v>1</v>
      </c>
      <c r="Q2561" t="s">
        <v>21</v>
      </c>
      <c r="R2561" t="s">
        <v>22</v>
      </c>
    </row>
    <row r="2562" spans="1:18" x14ac:dyDescent="0.25">
      <c r="A2562" s="3">
        <v>4602</v>
      </c>
      <c r="B2562" s="6"/>
      <c r="D2562" t="s">
        <v>60</v>
      </c>
      <c r="E2562" t="s">
        <v>61</v>
      </c>
      <c r="F2562">
        <v>2020</v>
      </c>
      <c r="G2562">
        <v>9</v>
      </c>
      <c r="H2562" t="s">
        <v>20</v>
      </c>
      <c r="I2562" t="s">
        <v>1334</v>
      </c>
      <c r="J2562" t="s">
        <v>20</v>
      </c>
      <c r="K2562" t="s">
        <v>20</v>
      </c>
      <c r="L2562" t="s">
        <v>15</v>
      </c>
      <c r="M2562" s="4" t="s">
        <v>1335</v>
      </c>
      <c r="N2562" t="s">
        <v>15</v>
      </c>
      <c r="O2562" t="s">
        <v>20</v>
      </c>
      <c r="P2562">
        <v>1</v>
      </c>
      <c r="Q2562" t="s">
        <v>21</v>
      </c>
      <c r="R2562" t="s">
        <v>22</v>
      </c>
    </row>
    <row r="2563" spans="1:18" x14ac:dyDescent="0.25">
      <c r="A2563" s="3">
        <v>4603</v>
      </c>
      <c r="B2563" s="6"/>
      <c r="D2563" t="s">
        <v>60</v>
      </c>
      <c r="E2563" t="s">
        <v>61</v>
      </c>
      <c r="F2563">
        <v>2020</v>
      </c>
      <c r="G2563">
        <v>9</v>
      </c>
      <c r="H2563" t="s">
        <v>20</v>
      </c>
      <c r="I2563" t="s">
        <v>1334</v>
      </c>
      <c r="J2563" t="s">
        <v>20</v>
      </c>
      <c r="K2563" t="s">
        <v>20</v>
      </c>
      <c r="L2563" t="s">
        <v>15</v>
      </c>
      <c r="M2563" s="4" t="s">
        <v>1335</v>
      </c>
      <c r="N2563" t="s">
        <v>15</v>
      </c>
      <c r="O2563" t="s">
        <v>20</v>
      </c>
      <c r="P2563">
        <v>1</v>
      </c>
      <c r="Q2563" t="s">
        <v>21</v>
      </c>
      <c r="R2563" t="s">
        <v>22</v>
      </c>
    </row>
    <row r="2564" spans="1:18" x14ac:dyDescent="0.25">
      <c r="A2564" s="3">
        <v>4604</v>
      </c>
      <c r="B2564" s="6"/>
      <c r="D2564" t="s">
        <v>60</v>
      </c>
      <c r="E2564" t="s">
        <v>61</v>
      </c>
      <c r="F2564">
        <v>2020</v>
      </c>
      <c r="G2564">
        <v>9</v>
      </c>
      <c r="H2564" t="s">
        <v>20</v>
      </c>
      <c r="I2564" t="s">
        <v>1334</v>
      </c>
      <c r="J2564" t="s">
        <v>20</v>
      </c>
      <c r="K2564" t="s">
        <v>20</v>
      </c>
      <c r="L2564" t="s">
        <v>15</v>
      </c>
      <c r="M2564" s="4" t="s">
        <v>1335</v>
      </c>
      <c r="N2564" t="s">
        <v>15</v>
      </c>
      <c r="O2564" t="s">
        <v>20</v>
      </c>
      <c r="P2564">
        <v>1</v>
      </c>
      <c r="Q2564" t="s">
        <v>21</v>
      </c>
      <c r="R2564" t="s">
        <v>22</v>
      </c>
    </row>
    <row r="2565" spans="1:18" x14ac:dyDescent="0.25">
      <c r="A2565" s="3">
        <v>4605</v>
      </c>
      <c r="B2565" s="6"/>
      <c r="D2565" t="s">
        <v>60</v>
      </c>
      <c r="E2565" t="s">
        <v>61</v>
      </c>
      <c r="F2565">
        <v>2020</v>
      </c>
      <c r="G2565">
        <v>9</v>
      </c>
      <c r="H2565" t="s">
        <v>20</v>
      </c>
      <c r="I2565" t="s">
        <v>1334</v>
      </c>
      <c r="J2565" t="s">
        <v>20</v>
      </c>
      <c r="K2565" t="s">
        <v>20</v>
      </c>
      <c r="L2565" t="s">
        <v>15</v>
      </c>
      <c r="M2565" s="4" t="s">
        <v>1335</v>
      </c>
      <c r="N2565" t="s">
        <v>15</v>
      </c>
      <c r="O2565" t="s">
        <v>20</v>
      </c>
      <c r="P2565">
        <v>1</v>
      </c>
      <c r="Q2565" t="s">
        <v>21</v>
      </c>
      <c r="R2565" t="s">
        <v>22</v>
      </c>
    </row>
    <row r="2566" spans="1:18" x14ac:dyDescent="0.25">
      <c r="A2566" s="3">
        <v>4606</v>
      </c>
      <c r="B2566" s="6"/>
      <c r="D2566" t="s">
        <v>60</v>
      </c>
      <c r="E2566" t="s">
        <v>61</v>
      </c>
      <c r="F2566">
        <v>2020</v>
      </c>
      <c r="G2566">
        <v>9</v>
      </c>
      <c r="H2566" t="s">
        <v>20</v>
      </c>
      <c r="I2566" t="s">
        <v>1334</v>
      </c>
      <c r="J2566" t="s">
        <v>20</v>
      </c>
      <c r="K2566" t="s">
        <v>20</v>
      </c>
      <c r="L2566" t="s">
        <v>15</v>
      </c>
      <c r="M2566" s="4" t="s">
        <v>1335</v>
      </c>
      <c r="N2566" t="s">
        <v>15</v>
      </c>
      <c r="O2566" t="s">
        <v>20</v>
      </c>
      <c r="P2566">
        <v>1</v>
      </c>
      <c r="Q2566" t="s">
        <v>21</v>
      </c>
      <c r="R2566" t="s">
        <v>22</v>
      </c>
    </row>
    <row r="2567" spans="1:18" x14ac:dyDescent="0.25">
      <c r="A2567" s="3">
        <v>4607</v>
      </c>
      <c r="B2567" s="6"/>
      <c r="D2567" t="s">
        <v>60</v>
      </c>
      <c r="E2567" t="s">
        <v>61</v>
      </c>
      <c r="F2567">
        <v>2020</v>
      </c>
      <c r="G2567">
        <v>9</v>
      </c>
      <c r="H2567" t="s">
        <v>20</v>
      </c>
      <c r="I2567" t="s">
        <v>1334</v>
      </c>
      <c r="J2567" t="s">
        <v>20</v>
      </c>
      <c r="K2567" t="s">
        <v>20</v>
      </c>
      <c r="L2567" t="s">
        <v>15</v>
      </c>
      <c r="M2567" s="4" t="s">
        <v>1335</v>
      </c>
      <c r="N2567" t="s">
        <v>15</v>
      </c>
      <c r="O2567" t="s">
        <v>20</v>
      </c>
      <c r="P2567">
        <v>1</v>
      </c>
      <c r="Q2567" t="s">
        <v>21</v>
      </c>
      <c r="R2567" t="s">
        <v>22</v>
      </c>
    </row>
    <row r="2568" spans="1:18" x14ac:dyDescent="0.25">
      <c r="A2568" s="3">
        <v>4608</v>
      </c>
      <c r="B2568" s="6"/>
      <c r="D2568" t="s">
        <v>60</v>
      </c>
      <c r="E2568" t="s">
        <v>61</v>
      </c>
      <c r="F2568">
        <v>2020</v>
      </c>
      <c r="G2568">
        <v>9</v>
      </c>
      <c r="H2568" t="s">
        <v>20</v>
      </c>
      <c r="I2568" t="s">
        <v>1334</v>
      </c>
      <c r="J2568" t="s">
        <v>20</v>
      </c>
      <c r="K2568" t="s">
        <v>20</v>
      </c>
      <c r="L2568" t="s">
        <v>15</v>
      </c>
      <c r="M2568" s="4" t="s">
        <v>1335</v>
      </c>
      <c r="N2568" t="s">
        <v>15</v>
      </c>
      <c r="O2568" t="s">
        <v>20</v>
      </c>
      <c r="P2568">
        <v>1</v>
      </c>
      <c r="Q2568" t="s">
        <v>21</v>
      </c>
      <c r="R2568" t="s">
        <v>22</v>
      </c>
    </row>
    <row r="2569" spans="1:18" x14ac:dyDescent="0.25">
      <c r="A2569" s="3">
        <v>4609</v>
      </c>
      <c r="B2569" s="6"/>
      <c r="D2569" t="s">
        <v>60</v>
      </c>
      <c r="E2569" t="s">
        <v>61</v>
      </c>
      <c r="F2569">
        <v>2020</v>
      </c>
      <c r="G2569">
        <v>9</v>
      </c>
      <c r="H2569" t="s">
        <v>20</v>
      </c>
      <c r="I2569" t="s">
        <v>1334</v>
      </c>
      <c r="J2569" t="s">
        <v>20</v>
      </c>
      <c r="K2569" t="s">
        <v>20</v>
      </c>
      <c r="L2569" t="s">
        <v>15</v>
      </c>
      <c r="M2569" s="4" t="s">
        <v>1335</v>
      </c>
      <c r="N2569" t="s">
        <v>15</v>
      </c>
      <c r="O2569" t="s">
        <v>20</v>
      </c>
      <c r="P2569">
        <v>1</v>
      </c>
      <c r="Q2569" t="s">
        <v>21</v>
      </c>
      <c r="R2569" t="s">
        <v>22</v>
      </c>
    </row>
    <row r="2570" spans="1:18" x14ac:dyDescent="0.25">
      <c r="A2570" s="3">
        <v>4610</v>
      </c>
      <c r="B2570" s="6"/>
      <c r="D2570" t="s">
        <v>60</v>
      </c>
      <c r="E2570" t="s">
        <v>61</v>
      </c>
      <c r="F2570">
        <v>2020</v>
      </c>
      <c r="G2570">
        <v>9</v>
      </c>
      <c r="H2570" t="s">
        <v>20</v>
      </c>
      <c r="I2570" t="s">
        <v>1334</v>
      </c>
      <c r="J2570" t="s">
        <v>20</v>
      </c>
      <c r="K2570" t="s">
        <v>20</v>
      </c>
      <c r="L2570" t="s">
        <v>15</v>
      </c>
      <c r="M2570" s="4" t="s">
        <v>1335</v>
      </c>
      <c r="N2570" t="s">
        <v>15</v>
      </c>
      <c r="O2570" t="s">
        <v>20</v>
      </c>
      <c r="P2570">
        <v>1</v>
      </c>
      <c r="Q2570" t="s">
        <v>21</v>
      </c>
      <c r="R2570" t="s">
        <v>22</v>
      </c>
    </row>
    <row r="2571" spans="1:18" x14ac:dyDescent="0.25">
      <c r="A2571" s="3">
        <v>4611</v>
      </c>
      <c r="B2571" s="6"/>
      <c r="D2571" t="s">
        <v>60</v>
      </c>
      <c r="E2571" t="s">
        <v>61</v>
      </c>
      <c r="F2571">
        <v>2020</v>
      </c>
      <c r="G2571">
        <v>9</v>
      </c>
      <c r="H2571" t="s">
        <v>20</v>
      </c>
      <c r="I2571" t="s">
        <v>1334</v>
      </c>
      <c r="J2571" t="s">
        <v>20</v>
      </c>
      <c r="K2571" t="s">
        <v>20</v>
      </c>
      <c r="L2571" t="s">
        <v>15</v>
      </c>
      <c r="M2571" s="4" t="s">
        <v>1335</v>
      </c>
      <c r="N2571" t="s">
        <v>15</v>
      </c>
      <c r="O2571" t="s">
        <v>20</v>
      </c>
      <c r="P2571">
        <v>1</v>
      </c>
      <c r="Q2571" t="s">
        <v>21</v>
      </c>
      <c r="R2571" t="s">
        <v>22</v>
      </c>
    </row>
    <row r="2572" spans="1:18" x14ac:dyDescent="0.25">
      <c r="A2572" s="3">
        <v>4612</v>
      </c>
      <c r="B2572" s="6"/>
      <c r="D2572" t="s">
        <v>60</v>
      </c>
      <c r="E2572" t="s">
        <v>61</v>
      </c>
      <c r="F2572">
        <v>2020</v>
      </c>
      <c r="G2572">
        <v>9</v>
      </c>
      <c r="H2572" t="s">
        <v>20</v>
      </c>
      <c r="I2572" t="s">
        <v>1334</v>
      </c>
      <c r="J2572" t="s">
        <v>20</v>
      </c>
      <c r="K2572" t="s">
        <v>20</v>
      </c>
      <c r="L2572" t="s">
        <v>15</v>
      </c>
      <c r="M2572" s="4" t="s">
        <v>1335</v>
      </c>
      <c r="N2572" t="s">
        <v>15</v>
      </c>
      <c r="O2572" t="s">
        <v>20</v>
      </c>
      <c r="P2572">
        <v>1</v>
      </c>
      <c r="Q2572" t="s">
        <v>21</v>
      </c>
      <c r="R2572" t="s">
        <v>22</v>
      </c>
    </row>
    <row r="2573" spans="1:18" x14ac:dyDescent="0.25">
      <c r="A2573" s="3">
        <v>4613</v>
      </c>
      <c r="B2573" s="6"/>
      <c r="D2573" t="s">
        <v>60</v>
      </c>
      <c r="E2573" t="s">
        <v>61</v>
      </c>
      <c r="F2573">
        <v>2020</v>
      </c>
      <c r="G2573">
        <v>9</v>
      </c>
      <c r="H2573" t="s">
        <v>20</v>
      </c>
      <c r="I2573" t="s">
        <v>1334</v>
      </c>
      <c r="J2573" t="s">
        <v>20</v>
      </c>
      <c r="K2573" t="s">
        <v>20</v>
      </c>
      <c r="L2573" t="s">
        <v>15</v>
      </c>
      <c r="M2573" s="4" t="s">
        <v>1335</v>
      </c>
      <c r="N2573" t="s">
        <v>15</v>
      </c>
      <c r="O2573" t="s">
        <v>20</v>
      </c>
      <c r="P2573">
        <v>1</v>
      </c>
      <c r="Q2573" t="s">
        <v>21</v>
      </c>
      <c r="R2573" t="s">
        <v>22</v>
      </c>
    </row>
    <row r="2574" spans="1:18" x14ac:dyDescent="0.25">
      <c r="A2574" s="3">
        <v>4614</v>
      </c>
      <c r="B2574" s="6"/>
      <c r="D2574" t="s">
        <v>60</v>
      </c>
      <c r="E2574" t="s">
        <v>61</v>
      </c>
      <c r="F2574">
        <v>2020</v>
      </c>
      <c r="G2574">
        <v>9</v>
      </c>
      <c r="H2574" t="s">
        <v>20</v>
      </c>
      <c r="I2574" t="s">
        <v>1334</v>
      </c>
      <c r="J2574" t="s">
        <v>20</v>
      </c>
      <c r="K2574" t="s">
        <v>20</v>
      </c>
      <c r="L2574" t="s">
        <v>15</v>
      </c>
      <c r="M2574" s="4" t="s">
        <v>1335</v>
      </c>
      <c r="N2574" t="s">
        <v>15</v>
      </c>
      <c r="O2574" t="s">
        <v>20</v>
      </c>
      <c r="P2574">
        <v>1</v>
      </c>
      <c r="Q2574" t="s">
        <v>21</v>
      </c>
      <c r="R2574" t="s">
        <v>22</v>
      </c>
    </row>
    <row r="2575" spans="1:18" x14ac:dyDescent="0.25">
      <c r="A2575" s="3">
        <v>4615</v>
      </c>
      <c r="B2575" s="6"/>
      <c r="D2575" t="s">
        <v>60</v>
      </c>
      <c r="E2575" t="s">
        <v>61</v>
      </c>
      <c r="F2575">
        <v>2020</v>
      </c>
      <c r="G2575">
        <v>9</v>
      </c>
      <c r="H2575" t="s">
        <v>20</v>
      </c>
      <c r="I2575" t="s">
        <v>1334</v>
      </c>
      <c r="J2575" t="s">
        <v>20</v>
      </c>
      <c r="K2575" t="s">
        <v>20</v>
      </c>
      <c r="L2575" t="s">
        <v>15</v>
      </c>
      <c r="M2575" s="4" t="s">
        <v>1335</v>
      </c>
      <c r="N2575" t="s">
        <v>15</v>
      </c>
      <c r="O2575" t="s">
        <v>20</v>
      </c>
      <c r="P2575">
        <v>1</v>
      </c>
      <c r="Q2575" t="s">
        <v>21</v>
      </c>
      <c r="R2575" t="s">
        <v>22</v>
      </c>
    </row>
    <row r="2576" spans="1:18" ht="30" x14ac:dyDescent="0.25">
      <c r="A2576" s="3">
        <v>4628</v>
      </c>
      <c r="B2576" s="6"/>
      <c r="D2576" t="s">
        <v>60</v>
      </c>
      <c r="E2576" t="s">
        <v>61</v>
      </c>
      <c r="F2576">
        <v>2020</v>
      </c>
      <c r="G2576">
        <v>10</v>
      </c>
      <c r="H2576">
        <v>1</v>
      </c>
      <c r="I2576" t="s">
        <v>64</v>
      </c>
      <c r="J2576" t="s">
        <v>103</v>
      </c>
      <c r="K2576" t="s">
        <v>26</v>
      </c>
      <c r="L2576" t="s">
        <v>15</v>
      </c>
      <c r="M2576" s="4" t="s">
        <v>1438</v>
      </c>
      <c r="N2576" t="s">
        <v>15</v>
      </c>
      <c r="O2576" t="s">
        <v>20</v>
      </c>
      <c r="P2576">
        <v>1</v>
      </c>
      <c r="Q2576" t="s">
        <v>21</v>
      </c>
      <c r="R2576" t="s">
        <v>22</v>
      </c>
    </row>
    <row r="2577" spans="1:18" ht="30" x14ac:dyDescent="0.25">
      <c r="A2577" s="3">
        <v>4630</v>
      </c>
      <c r="B2577" s="6"/>
      <c r="D2577" t="s">
        <v>60</v>
      </c>
      <c r="E2577" t="s">
        <v>61</v>
      </c>
      <c r="F2577">
        <v>2020</v>
      </c>
      <c r="G2577">
        <v>10</v>
      </c>
      <c r="H2577">
        <v>2</v>
      </c>
      <c r="I2577" t="s">
        <v>64</v>
      </c>
      <c r="J2577" t="s">
        <v>33</v>
      </c>
      <c r="K2577" t="s">
        <v>19</v>
      </c>
      <c r="L2577" t="s">
        <v>42</v>
      </c>
      <c r="M2577" s="4" t="s">
        <v>1439</v>
      </c>
      <c r="N2577" t="s">
        <v>42</v>
      </c>
      <c r="O2577" t="s">
        <v>99</v>
      </c>
      <c r="P2577">
        <v>1</v>
      </c>
      <c r="Q2577" t="s">
        <v>21</v>
      </c>
      <c r="R2577" t="s">
        <v>22</v>
      </c>
    </row>
    <row r="2578" spans="1:18" ht="30" x14ac:dyDescent="0.25">
      <c r="A2578" s="3">
        <v>4634</v>
      </c>
      <c r="B2578" s="6"/>
      <c r="D2578" t="s">
        <v>60</v>
      </c>
      <c r="E2578" t="s">
        <v>61</v>
      </c>
      <c r="F2578">
        <v>2020</v>
      </c>
      <c r="G2578">
        <v>10</v>
      </c>
      <c r="H2578">
        <v>8</v>
      </c>
      <c r="I2578" t="s">
        <v>348</v>
      </c>
      <c r="J2578" t="s">
        <v>50</v>
      </c>
      <c r="K2578" t="s">
        <v>19</v>
      </c>
      <c r="L2578" t="s">
        <v>46</v>
      </c>
      <c r="M2578" s="4" t="s">
        <v>3091</v>
      </c>
      <c r="N2578" t="s">
        <v>46</v>
      </c>
      <c r="O2578" t="s">
        <v>96</v>
      </c>
      <c r="P2578">
        <v>0</v>
      </c>
      <c r="Q2578" t="s">
        <v>4121</v>
      </c>
      <c r="R2578" t="s">
        <v>21</v>
      </c>
    </row>
    <row r="2579" spans="1:18" x14ac:dyDescent="0.25">
      <c r="A2579" s="3">
        <v>4637</v>
      </c>
      <c r="B2579" s="6"/>
      <c r="D2579" t="s">
        <v>60</v>
      </c>
      <c r="E2579" t="s">
        <v>61</v>
      </c>
      <c r="F2579">
        <v>2020</v>
      </c>
      <c r="G2579">
        <v>10</v>
      </c>
      <c r="H2579">
        <v>12</v>
      </c>
      <c r="I2579" t="s">
        <v>64</v>
      </c>
      <c r="J2579" t="s">
        <v>103</v>
      </c>
      <c r="K2579" t="s">
        <v>26</v>
      </c>
      <c r="L2579" t="s">
        <v>15</v>
      </c>
      <c r="M2579" s="4" t="s">
        <v>1440</v>
      </c>
      <c r="N2579" t="s">
        <v>15</v>
      </c>
      <c r="O2579" t="s">
        <v>20</v>
      </c>
      <c r="P2579">
        <v>1</v>
      </c>
      <c r="Q2579" t="s">
        <v>21</v>
      </c>
      <c r="R2579" t="s">
        <v>22</v>
      </c>
    </row>
    <row r="2580" spans="1:18" x14ac:dyDescent="0.25">
      <c r="A2580" s="3">
        <v>4642</v>
      </c>
      <c r="B2580" s="6"/>
      <c r="D2580" t="s">
        <v>60</v>
      </c>
      <c r="E2580" t="s">
        <v>61</v>
      </c>
      <c r="F2580">
        <v>2020</v>
      </c>
      <c r="G2580">
        <v>10</v>
      </c>
      <c r="H2580">
        <v>19</v>
      </c>
      <c r="I2580" t="s">
        <v>64</v>
      </c>
      <c r="J2580" t="s">
        <v>1441</v>
      </c>
      <c r="K2580" t="s">
        <v>26</v>
      </c>
      <c r="L2580" t="s">
        <v>15</v>
      </c>
      <c r="M2580" s="4" t="s">
        <v>1442</v>
      </c>
      <c r="N2580" t="s">
        <v>15</v>
      </c>
      <c r="O2580" t="s">
        <v>20</v>
      </c>
      <c r="P2580">
        <v>1</v>
      </c>
      <c r="Q2580" t="s">
        <v>21</v>
      </c>
      <c r="R2580" t="s">
        <v>22</v>
      </c>
    </row>
    <row r="2581" spans="1:18" x14ac:dyDescent="0.25">
      <c r="A2581" s="3">
        <v>4643</v>
      </c>
      <c r="B2581" s="6"/>
      <c r="D2581" t="s">
        <v>60</v>
      </c>
      <c r="E2581" t="s">
        <v>61</v>
      </c>
      <c r="F2581">
        <v>2020</v>
      </c>
      <c r="G2581">
        <v>10</v>
      </c>
      <c r="H2581">
        <v>21</v>
      </c>
      <c r="I2581" t="s">
        <v>762</v>
      </c>
      <c r="J2581" t="s">
        <v>50</v>
      </c>
      <c r="K2581" t="s">
        <v>20</v>
      </c>
      <c r="L2581" t="s">
        <v>15</v>
      </c>
      <c r="M2581" s="4" t="s">
        <v>52</v>
      </c>
      <c r="N2581" t="s">
        <v>15</v>
      </c>
      <c r="O2581" t="s">
        <v>20</v>
      </c>
      <c r="P2581">
        <v>1</v>
      </c>
      <c r="Q2581" t="s">
        <v>22</v>
      </c>
      <c r="R2581" t="s">
        <v>22</v>
      </c>
    </row>
    <row r="2582" spans="1:18" ht="30" x14ac:dyDescent="0.25">
      <c r="A2582" s="3">
        <v>4644</v>
      </c>
      <c r="B2582" s="6"/>
      <c r="D2582" t="s">
        <v>60</v>
      </c>
      <c r="E2582" t="s">
        <v>61</v>
      </c>
      <c r="F2582">
        <v>2020</v>
      </c>
      <c r="G2582">
        <v>10</v>
      </c>
      <c r="H2582">
        <v>25</v>
      </c>
      <c r="I2582" t="s">
        <v>62</v>
      </c>
      <c r="J2582" t="s">
        <v>41</v>
      </c>
      <c r="K2582" t="s">
        <v>19</v>
      </c>
      <c r="L2582" t="s">
        <v>46</v>
      </c>
      <c r="M2582" s="4" t="s">
        <v>1443</v>
      </c>
      <c r="N2582" t="s">
        <v>46</v>
      </c>
      <c r="O2582" t="s">
        <v>63</v>
      </c>
      <c r="P2582">
        <v>0</v>
      </c>
      <c r="Q2582" t="s">
        <v>21</v>
      </c>
      <c r="R2582" t="s">
        <v>21</v>
      </c>
    </row>
    <row r="2583" spans="1:18" x14ac:dyDescent="0.25">
      <c r="A2583" s="3">
        <v>4645</v>
      </c>
      <c r="B2583" s="6"/>
      <c r="D2583" t="s">
        <v>60</v>
      </c>
      <c r="E2583" t="s">
        <v>61</v>
      </c>
      <c r="F2583">
        <v>2020</v>
      </c>
      <c r="G2583">
        <v>10</v>
      </c>
      <c r="H2583">
        <v>29</v>
      </c>
      <c r="I2583" t="s">
        <v>762</v>
      </c>
      <c r="J2583" t="s">
        <v>50</v>
      </c>
      <c r="K2583" t="s">
        <v>20</v>
      </c>
      <c r="L2583" t="s">
        <v>15</v>
      </c>
      <c r="M2583" s="4" t="s">
        <v>52</v>
      </c>
      <c r="N2583" t="s">
        <v>15</v>
      </c>
      <c r="O2583" t="s">
        <v>20</v>
      </c>
      <c r="P2583">
        <v>1</v>
      </c>
      <c r="Q2583" t="s">
        <v>22</v>
      </c>
      <c r="R2583" t="s">
        <v>22</v>
      </c>
    </row>
    <row r="2584" spans="1:18" x14ac:dyDescent="0.25">
      <c r="A2584" s="3">
        <v>4646</v>
      </c>
      <c r="B2584" s="6"/>
      <c r="D2584" t="s">
        <v>60</v>
      </c>
      <c r="E2584" t="s">
        <v>61</v>
      </c>
      <c r="F2584">
        <v>2020</v>
      </c>
      <c r="G2584">
        <v>10</v>
      </c>
      <c r="H2584">
        <v>30</v>
      </c>
      <c r="I2584" t="s">
        <v>762</v>
      </c>
      <c r="J2584" t="s">
        <v>50</v>
      </c>
      <c r="K2584" t="s">
        <v>20</v>
      </c>
      <c r="L2584" t="s">
        <v>15</v>
      </c>
      <c r="M2584" s="4" t="s">
        <v>52</v>
      </c>
      <c r="N2584" t="s">
        <v>15</v>
      </c>
      <c r="O2584" t="s">
        <v>20</v>
      </c>
      <c r="P2584">
        <v>1</v>
      </c>
      <c r="Q2584" t="s">
        <v>22</v>
      </c>
      <c r="R2584" t="s">
        <v>22</v>
      </c>
    </row>
    <row r="2585" spans="1:18" x14ac:dyDescent="0.25">
      <c r="A2585" s="3">
        <v>4648</v>
      </c>
      <c r="B2585" s="6"/>
      <c r="D2585" t="s">
        <v>60</v>
      </c>
      <c r="E2585" t="s">
        <v>61</v>
      </c>
      <c r="F2585">
        <v>2020</v>
      </c>
      <c r="G2585">
        <v>10</v>
      </c>
      <c r="H2585" t="s">
        <v>20</v>
      </c>
      <c r="I2585" t="s">
        <v>1334</v>
      </c>
      <c r="J2585" t="s">
        <v>20</v>
      </c>
      <c r="K2585" t="s">
        <v>20</v>
      </c>
      <c r="L2585" t="s">
        <v>15</v>
      </c>
      <c r="M2585" s="4" t="s">
        <v>1335</v>
      </c>
      <c r="N2585" t="s">
        <v>15</v>
      </c>
      <c r="O2585" t="s">
        <v>20</v>
      </c>
      <c r="P2585">
        <v>1</v>
      </c>
      <c r="Q2585" t="s">
        <v>21</v>
      </c>
      <c r="R2585" t="s">
        <v>22</v>
      </c>
    </row>
    <row r="2586" spans="1:18" x14ac:dyDescent="0.25">
      <c r="A2586" s="3">
        <v>4649</v>
      </c>
      <c r="B2586" s="6"/>
      <c r="D2586" t="s">
        <v>60</v>
      </c>
      <c r="E2586" t="s">
        <v>61</v>
      </c>
      <c r="F2586">
        <v>2020</v>
      </c>
      <c r="G2586">
        <v>10</v>
      </c>
      <c r="H2586" t="s">
        <v>20</v>
      </c>
      <c r="I2586" t="s">
        <v>1334</v>
      </c>
      <c r="J2586" t="s">
        <v>20</v>
      </c>
      <c r="K2586" t="s">
        <v>20</v>
      </c>
      <c r="L2586" t="s">
        <v>15</v>
      </c>
      <c r="M2586" s="4" t="s">
        <v>1335</v>
      </c>
      <c r="N2586" t="s">
        <v>15</v>
      </c>
      <c r="O2586" t="s">
        <v>20</v>
      </c>
      <c r="P2586">
        <v>1</v>
      </c>
      <c r="Q2586" t="s">
        <v>21</v>
      </c>
      <c r="R2586" t="s">
        <v>22</v>
      </c>
    </row>
    <row r="2587" spans="1:18" x14ac:dyDescent="0.25">
      <c r="A2587" s="3">
        <v>4650</v>
      </c>
      <c r="B2587" s="6"/>
      <c r="D2587" t="s">
        <v>60</v>
      </c>
      <c r="E2587" t="s">
        <v>61</v>
      </c>
      <c r="F2587">
        <v>2020</v>
      </c>
      <c r="G2587">
        <v>10</v>
      </c>
      <c r="H2587" t="s">
        <v>20</v>
      </c>
      <c r="I2587" t="s">
        <v>1334</v>
      </c>
      <c r="J2587" t="s">
        <v>20</v>
      </c>
      <c r="K2587" t="s">
        <v>20</v>
      </c>
      <c r="L2587" t="s">
        <v>15</v>
      </c>
      <c r="M2587" s="4" t="s">
        <v>1335</v>
      </c>
      <c r="N2587" t="s">
        <v>15</v>
      </c>
      <c r="O2587" t="s">
        <v>20</v>
      </c>
      <c r="P2587">
        <v>1</v>
      </c>
      <c r="Q2587" t="s">
        <v>21</v>
      </c>
      <c r="R2587" t="s">
        <v>22</v>
      </c>
    </row>
    <row r="2588" spans="1:18" x14ac:dyDescent="0.25">
      <c r="A2588" s="3">
        <v>4651</v>
      </c>
      <c r="B2588" s="6"/>
      <c r="D2588" t="s">
        <v>60</v>
      </c>
      <c r="E2588" t="s">
        <v>61</v>
      </c>
      <c r="F2588">
        <v>2020</v>
      </c>
      <c r="G2588">
        <v>10</v>
      </c>
      <c r="H2588" t="s">
        <v>20</v>
      </c>
      <c r="I2588" t="s">
        <v>1334</v>
      </c>
      <c r="J2588" t="s">
        <v>20</v>
      </c>
      <c r="K2588" t="s">
        <v>20</v>
      </c>
      <c r="L2588" t="s">
        <v>15</v>
      </c>
      <c r="M2588" s="4" t="s">
        <v>1335</v>
      </c>
      <c r="N2588" t="s">
        <v>15</v>
      </c>
      <c r="O2588" t="s">
        <v>20</v>
      </c>
      <c r="P2588">
        <v>1</v>
      </c>
      <c r="Q2588" t="s">
        <v>21</v>
      </c>
      <c r="R2588" t="s">
        <v>22</v>
      </c>
    </row>
    <row r="2589" spans="1:18" x14ac:dyDescent="0.25">
      <c r="A2589" s="3">
        <v>4652</v>
      </c>
      <c r="B2589" s="6"/>
      <c r="D2589" t="s">
        <v>60</v>
      </c>
      <c r="E2589" t="s">
        <v>61</v>
      </c>
      <c r="F2589">
        <v>2020</v>
      </c>
      <c r="G2589">
        <v>10</v>
      </c>
      <c r="H2589" t="s">
        <v>20</v>
      </c>
      <c r="I2589" t="s">
        <v>1334</v>
      </c>
      <c r="J2589" t="s">
        <v>20</v>
      </c>
      <c r="K2589" t="s">
        <v>20</v>
      </c>
      <c r="L2589" t="s">
        <v>15</v>
      </c>
      <c r="M2589" s="4" t="s">
        <v>1335</v>
      </c>
      <c r="N2589" t="s">
        <v>15</v>
      </c>
      <c r="O2589" t="s">
        <v>20</v>
      </c>
      <c r="P2589">
        <v>1</v>
      </c>
      <c r="Q2589" t="s">
        <v>21</v>
      </c>
      <c r="R2589" t="s">
        <v>22</v>
      </c>
    </row>
    <row r="2590" spans="1:18" x14ac:dyDescent="0.25">
      <c r="A2590" s="3">
        <v>4653</v>
      </c>
      <c r="B2590" s="6"/>
      <c r="D2590" t="s">
        <v>60</v>
      </c>
      <c r="E2590" t="s">
        <v>61</v>
      </c>
      <c r="F2590">
        <v>2020</v>
      </c>
      <c r="G2590">
        <v>10</v>
      </c>
      <c r="H2590" t="s">
        <v>20</v>
      </c>
      <c r="I2590" t="s">
        <v>1334</v>
      </c>
      <c r="J2590" t="s">
        <v>20</v>
      </c>
      <c r="K2590" t="s">
        <v>20</v>
      </c>
      <c r="L2590" t="s">
        <v>15</v>
      </c>
      <c r="M2590" s="4" t="s">
        <v>1335</v>
      </c>
      <c r="N2590" t="s">
        <v>15</v>
      </c>
      <c r="O2590" t="s">
        <v>20</v>
      </c>
      <c r="P2590">
        <v>1</v>
      </c>
      <c r="Q2590" t="s">
        <v>21</v>
      </c>
      <c r="R2590" t="s">
        <v>22</v>
      </c>
    </row>
    <row r="2591" spans="1:18" x14ac:dyDescent="0.25">
      <c r="A2591" s="3">
        <v>4654</v>
      </c>
      <c r="B2591" s="6"/>
      <c r="D2591" t="s">
        <v>60</v>
      </c>
      <c r="E2591" t="s">
        <v>61</v>
      </c>
      <c r="F2591">
        <v>2020</v>
      </c>
      <c r="G2591">
        <v>10</v>
      </c>
      <c r="H2591" t="s">
        <v>20</v>
      </c>
      <c r="I2591" t="s">
        <v>1334</v>
      </c>
      <c r="J2591" t="s">
        <v>20</v>
      </c>
      <c r="K2591" t="s">
        <v>20</v>
      </c>
      <c r="L2591" t="s">
        <v>15</v>
      </c>
      <c r="M2591" s="4" t="s">
        <v>1335</v>
      </c>
      <c r="N2591" t="s">
        <v>15</v>
      </c>
      <c r="O2591" t="s">
        <v>20</v>
      </c>
      <c r="P2591">
        <v>1</v>
      </c>
      <c r="Q2591" t="s">
        <v>21</v>
      </c>
      <c r="R2591" t="s">
        <v>22</v>
      </c>
    </row>
    <row r="2592" spans="1:18" x14ac:dyDescent="0.25">
      <c r="A2592" s="3">
        <v>4655</v>
      </c>
      <c r="B2592" s="6"/>
      <c r="D2592" t="s">
        <v>60</v>
      </c>
      <c r="E2592" t="s">
        <v>61</v>
      </c>
      <c r="F2592">
        <v>2020</v>
      </c>
      <c r="G2592">
        <v>10</v>
      </c>
      <c r="H2592" t="s">
        <v>20</v>
      </c>
      <c r="I2592" t="s">
        <v>1334</v>
      </c>
      <c r="J2592" t="s">
        <v>20</v>
      </c>
      <c r="K2592" t="s">
        <v>20</v>
      </c>
      <c r="L2592" t="s">
        <v>15</v>
      </c>
      <c r="M2592" s="4" t="s">
        <v>1335</v>
      </c>
      <c r="N2592" t="s">
        <v>15</v>
      </c>
      <c r="O2592" t="s">
        <v>20</v>
      </c>
      <c r="P2592">
        <v>1</v>
      </c>
      <c r="Q2592" t="s">
        <v>21</v>
      </c>
      <c r="R2592" t="s">
        <v>22</v>
      </c>
    </row>
    <row r="2593" spans="1:18" x14ac:dyDescent="0.25">
      <c r="A2593" s="3">
        <v>4656</v>
      </c>
      <c r="B2593" s="6"/>
      <c r="D2593" t="s">
        <v>60</v>
      </c>
      <c r="E2593" t="s">
        <v>61</v>
      </c>
      <c r="F2593">
        <v>2020</v>
      </c>
      <c r="G2593">
        <v>10</v>
      </c>
      <c r="H2593" t="s">
        <v>20</v>
      </c>
      <c r="I2593" t="s">
        <v>1334</v>
      </c>
      <c r="J2593" t="s">
        <v>20</v>
      </c>
      <c r="K2593" t="s">
        <v>20</v>
      </c>
      <c r="L2593" t="s">
        <v>15</v>
      </c>
      <c r="M2593" s="4" t="s">
        <v>1335</v>
      </c>
      <c r="N2593" t="s">
        <v>15</v>
      </c>
      <c r="O2593" t="s">
        <v>20</v>
      </c>
      <c r="P2593">
        <v>1</v>
      </c>
      <c r="Q2593" t="s">
        <v>21</v>
      </c>
      <c r="R2593" t="s">
        <v>22</v>
      </c>
    </row>
    <row r="2594" spans="1:18" x14ac:dyDescent="0.25">
      <c r="A2594" s="3">
        <v>4657</v>
      </c>
      <c r="B2594" s="6"/>
      <c r="D2594" t="s">
        <v>60</v>
      </c>
      <c r="E2594" t="s">
        <v>61</v>
      </c>
      <c r="F2594">
        <v>2020</v>
      </c>
      <c r="G2594">
        <v>10</v>
      </c>
      <c r="H2594" t="s">
        <v>20</v>
      </c>
      <c r="I2594" t="s">
        <v>1334</v>
      </c>
      <c r="J2594" t="s">
        <v>20</v>
      </c>
      <c r="K2594" t="s">
        <v>20</v>
      </c>
      <c r="L2594" t="s">
        <v>15</v>
      </c>
      <c r="M2594" s="4" t="s">
        <v>1335</v>
      </c>
      <c r="N2594" t="s">
        <v>15</v>
      </c>
      <c r="O2594" t="s">
        <v>20</v>
      </c>
      <c r="P2594">
        <v>1</v>
      </c>
      <c r="Q2594" t="s">
        <v>21</v>
      </c>
      <c r="R2594" t="s">
        <v>22</v>
      </c>
    </row>
    <row r="2595" spans="1:18" x14ac:dyDescent="0.25">
      <c r="A2595" s="3">
        <v>4658</v>
      </c>
      <c r="B2595" s="6"/>
      <c r="D2595" t="s">
        <v>60</v>
      </c>
      <c r="E2595" t="s">
        <v>61</v>
      </c>
      <c r="F2595">
        <v>2020</v>
      </c>
      <c r="G2595">
        <v>10</v>
      </c>
      <c r="H2595" t="s">
        <v>20</v>
      </c>
      <c r="I2595" t="s">
        <v>1334</v>
      </c>
      <c r="J2595" t="s">
        <v>20</v>
      </c>
      <c r="K2595" t="s">
        <v>20</v>
      </c>
      <c r="L2595" t="s">
        <v>15</v>
      </c>
      <c r="M2595" s="4" t="s">
        <v>1335</v>
      </c>
      <c r="N2595" t="s">
        <v>15</v>
      </c>
      <c r="O2595" t="s">
        <v>20</v>
      </c>
      <c r="P2595">
        <v>1</v>
      </c>
      <c r="Q2595" t="s">
        <v>21</v>
      </c>
      <c r="R2595" t="s">
        <v>22</v>
      </c>
    </row>
    <row r="2596" spans="1:18" x14ac:dyDescent="0.25">
      <c r="A2596" s="3">
        <v>4659</v>
      </c>
      <c r="B2596" s="6"/>
      <c r="D2596" t="s">
        <v>60</v>
      </c>
      <c r="E2596" t="s">
        <v>61</v>
      </c>
      <c r="F2596">
        <v>2020</v>
      </c>
      <c r="G2596">
        <v>10</v>
      </c>
      <c r="H2596" t="s">
        <v>20</v>
      </c>
      <c r="I2596" t="s">
        <v>1334</v>
      </c>
      <c r="J2596" t="s">
        <v>20</v>
      </c>
      <c r="K2596" t="s">
        <v>20</v>
      </c>
      <c r="L2596" t="s">
        <v>15</v>
      </c>
      <c r="M2596" s="4" t="s">
        <v>1335</v>
      </c>
      <c r="N2596" t="s">
        <v>15</v>
      </c>
      <c r="O2596" t="s">
        <v>20</v>
      </c>
      <c r="P2596">
        <v>1</v>
      </c>
      <c r="Q2596" t="s">
        <v>21</v>
      </c>
      <c r="R2596" t="s">
        <v>22</v>
      </c>
    </row>
    <row r="2597" spans="1:18" x14ac:dyDescent="0.25">
      <c r="A2597" s="3">
        <v>4660</v>
      </c>
      <c r="B2597" s="6"/>
      <c r="D2597" t="s">
        <v>60</v>
      </c>
      <c r="E2597" t="s">
        <v>61</v>
      </c>
      <c r="F2597">
        <v>2020</v>
      </c>
      <c r="G2597">
        <v>10</v>
      </c>
      <c r="H2597" t="s">
        <v>20</v>
      </c>
      <c r="I2597" t="s">
        <v>1334</v>
      </c>
      <c r="J2597" t="s">
        <v>20</v>
      </c>
      <c r="K2597" t="s">
        <v>20</v>
      </c>
      <c r="L2597" t="s">
        <v>15</v>
      </c>
      <c r="M2597" s="4" t="s">
        <v>1335</v>
      </c>
      <c r="N2597" t="s">
        <v>15</v>
      </c>
      <c r="O2597" t="s">
        <v>20</v>
      </c>
      <c r="P2597">
        <v>1</v>
      </c>
      <c r="Q2597" t="s">
        <v>21</v>
      </c>
      <c r="R2597" t="s">
        <v>22</v>
      </c>
    </row>
    <row r="2598" spans="1:18" x14ac:dyDescent="0.25">
      <c r="A2598" s="3">
        <v>4661</v>
      </c>
      <c r="B2598" s="6"/>
      <c r="D2598" t="s">
        <v>60</v>
      </c>
      <c r="E2598" t="s">
        <v>61</v>
      </c>
      <c r="F2598">
        <v>2020</v>
      </c>
      <c r="G2598">
        <v>10</v>
      </c>
      <c r="H2598" t="s">
        <v>20</v>
      </c>
      <c r="I2598" t="s">
        <v>1334</v>
      </c>
      <c r="J2598" t="s">
        <v>20</v>
      </c>
      <c r="K2598" t="s">
        <v>20</v>
      </c>
      <c r="L2598" t="s">
        <v>15</v>
      </c>
      <c r="M2598" s="4" t="s">
        <v>1335</v>
      </c>
      <c r="N2598" t="s">
        <v>15</v>
      </c>
      <c r="O2598" t="s">
        <v>20</v>
      </c>
      <c r="P2598">
        <v>1</v>
      </c>
      <c r="Q2598" t="s">
        <v>21</v>
      </c>
      <c r="R2598" t="s">
        <v>22</v>
      </c>
    </row>
    <row r="2599" spans="1:18" x14ac:dyDescent="0.25">
      <c r="A2599" s="3">
        <v>4662</v>
      </c>
      <c r="B2599" s="6"/>
      <c r="D2599" t="s">
        <v>60</v>
      </c>
      <c r="E2599" t="s">
        <v>61</v>
      </c>
      <c r="F2599">
        <v>2020</v>
      </c>
      <c r="G2599">
        <v>10</v>
      </c>
      <c r="H2599" t="s">
        <v>20</v>
      </c>
      <c r="I2599" t="s">
        <v>1334</v>
      </c>
      <c r="J2599" t="s">
        <v>20</v>
      </c>
      <c r="K2599" t="s">
        <v>20</v>
      </c>
      <c r="L2599" t="s">
        <v>15</v>
      </c>
      <c r="M2599" s="4" t="s">
        <v>1335</v>
      </c>
      <c r="N2599" t="s">
        <v>15</v>
      </c>
      <c r="O2599" t="s">
        <v>20</v>
      </c>
      <c r="P2599">
        <v>1</v>
      </c>
      <c r="Q2599" t="s">
        <v>21</v>
      </c>
      <c r="R2599" t="s">
        <v>22</v>
      </c>
    </row>
    <row r="2600" spans="1:18" x14ac:dyDescent="0.25">
      <c r="A2600" s="3">
        <v>4663</v>
      </c>
      <c r="B2600" s="6"/>
      <c r="D2600" t="s">
        <v>60</v>
      </c>
      <c r="E2600" t="s">
        <v>61</v>
      </c>
      <c r="F2600">
        <v>2020</v>
      </c>
      <c r="G2600">
        <v>10</v>
      </c>
      <c r="H2600" t="s">
        <v>20</v>
      </c>
      <c r="I2600" t="s">
        <v>1334</v>
      </c>
      <c r="J2600" t="s">
        <v>20</v>
      </c>
      <c r="K2600" t="s">
        <v>20</v>
      </c>
      <c r="L2600" t="s">
        <v>15</v>
      </c>
      <c r="M2600" s="4" t="s">
        <v>1335</v>
      </c>
      <c r="N2600" t="s">
        <v>15</v>
      </c>
      <c r="O2600" t="s">
        <v>20</v>
      </c>
      <c r="P2600">
        <v>1</v>
      </c>
      <c r="Q2600" t="s">
        <v>21</v>
      </c>
      <c r="R2600" t="s">
        <v>22</v>
      </c>
    </row>
    <row r="2601" spans="1:18" x14ac:dyDescent="0.25">
      <c r="A2601" s="3">
        <v>4664</v>
      </c>
      <c r="B2601" s="6"/>
      <c r="D2601" t="s">
        <v>60</v>
      </c>
      <c r="E2601" t="s">
        <v>61</v>
      </c>
      <c r="F2601">
        <v>2020</v>
      </c>
      <c r="G2601">
        <v>10</v>
      </c>
      <c r="H2601" t="s">
        <v>20</v>
      </c>
      <c r="I2601" t="s">
        <v>1334</v>
      </c>
      <c r="J2601" t="s">
        <v>20</v>
      </c>
      <c r="K2601" t="s">
        <v>20</v>
      </c>
      <c r="L2601" t="s">
        <v>15</v>
      </c>
      <c r="M2601" s="4" t="s">
        <v>1335</v>
      </c>
      <c r="N2601" t="s">
        <v>15</v>
      </c>
      <c r="O2601" t="s">
        <v>20</v>
      </c>
      <c r="P2601">
        <v>1</v>
      </c>
      <c r="Q2601" t="s">
        <v>21</v>
      </c>
      <c r="R2601" t="s">
        <v>22</v>
      </c>
    </row>
    <row r="2602" spans="1:18" x14ac:dyDescent="0.25">
      <c r="A2602" s="3">
        <v>4665</v>
      </c>
      <c r="B2602" s="6"/>
      <c r="D2602" t="s">
        <v>60</v>
      </c>
      <c r="E2602" t="s">
        <v>61</v>
      </c>
      <c r="F2602">
        <v>2020</v>
      </c>
      <c r="G2602">
        <v>10</v>
      </c>
      <c r="H2602" t="s">
        <v>20</v>
      </c>
      <c r="I2602" t="s">
        <v>1334</v>
      </c>
      <c r="J2602" t="s">
        <v>20</v>
      </c>
      <c r="K2602" t="s">
        <v>20</v>
      </c>
      <c r="L2602" t="s">
        <v>15</v>
      </c>
      <c r="M2602" s="4" t="s">
        <v>1335</v>
      </c>
      <c r="N2602" t="s">
        <v>15</v>
      </c>
      <c r="O2602" t="s">
        <v>20</v>
      </c>
      <c r="P2602">
        <v>1</v>
      </c>
      <c r="Q2602" t="s">
        <v>21</v>
      </c>
      <c r="R2602" t="s">
        <v>22</v>
      </c>
    </row>
    <row r="2603" spans="1:18" x14ac:dyDescent="0.25">
      <c r="A2603" s="3">
        <v>4666</v>
      </c>
      <c r="B2603" s="6"/>
      <c r="D2603" t="s">
        <v>60</v>
      </c>
      <c r="E2603" t="s">
        <v>61</v>
      </c>
      <c r="F2603">
        <v>2020</v>
      </c>
      <c r="G2603">
        <v>10</v>
      </c>
      <c r="H2603" t="s">
        <v>20</v>
      </c>
      <c r="I2603" t="s">
        <v>1334</v>
      </c>
      <c r="J2603" t="s">
        <v>20</v>
      </c>
      <c r="K2603" t="s">
        <v>20</v>
      </c>
      <c r="L2603" t="s">
        <v>15</v>
      </c>
      <c r="M2603" s="4" t="s">
        <v>1335</v>
      </c>
      <c r="N2603" t="s">
        <v>15</v>
      </c>
      <c r="O2603" t="s">
        <v>20</v>
      </c>
      <c r="P2603">
        <v>1</v>
      </c>
      <c r="Q2603" t="s">
        <v>21</v>
      </c>
      <c r="R2603" t="s">
        <v>22</v>
      </c>
    </row>
    <row r="2604" spans="1:18" x14ac:dyDescent="0.25">
      <c r="A2604" s="3">
        <v>4667</v>
      </c>
      <c r="B2604" s="6"/>
      <c r="D2604" t="s">
        <v>60</v>
      </c>
      <c r="E2604" t="s">
        <v>61</v>
      </c>
      <c r="F2604">
        <v>2020</v>
      </c>
      <c r="G2604">
        <v>10</v>
      </c>
      <c r="H2604" t="s">
        <v>20</v>
      </c>
      <c r="I2604" t="s">
        <v>1334</v>
      </c>
      <c r="J2604" t="s">
        <v>20</v>
      </c>
      <c r="K2604" t="s">
        <v>20</v>
      </c>
      <c r="L2604" t="s">
        <v>15</v>
      </c>
      <c r="M2604" s="4" t="s">
        <v>1335</v>
      </c>
      <c r="N2604" t="s">
        <v>15</v>
      </c>
      <c r="O2604" t="s">
        <v>20</v>
      </c>
      <c r="P2604">
        <v>1</v>
      </c>
      <c r="Q2604" t="s">
        <v>21</v>
      </c>
      <c r="R2604" t="s">
        <v>22</v>
      </c>
    </row>
    <row r="2605" spans="1:18" x14ac:dyDescent="0.25">
      <c r="A2605" s="3">
        <v>4668</v>
      </c>
      <c r="B2605" s="6"/>
      <c r="D2605" t="s">
        <v>60</v>
      </c>
      <c r="E2605" t="s">
        <v>61</v>
      </c>
      <c r="F2605">
        <v>2020</v>
      </c>
      <c r="G2605">
        <v>10</v>
      </c>
      <c r="H2605" t="s">
        <v>20</v>
      </c>
      <c r="I2605" t="s">
        <v>1334</v>
      </c>
      <c r="J2605" t="s">
        <v>20</v>
      </c>
      <c r="K2605" t="s">
        <v>20</v>
      </c>
      <c r="L2605" t="s">
        <v>15</v>
      </c>
      <c r="M2605" s="4" t="s">
        <v>1335</v>
      </c>
      <c r="N2605" t="s">
        <v>15</v>
      </c>
      <c r="O2605" t="s">
        <v>20</v>
      </c>
      <c r="P2605">
        <v>1</v>
      </c>
      <c r="Q2605" t="s">
        <v>21</v>
      </c>
      <c r="R2605" t="s">
        <v>22</v>
      </c>
    </row>
    <row r="2606" spans="1:18" x14ac:dyDescent="0.25">
      <c r="A2606" s="3">
        <v>4669</v>
      </c>
      <c r="B2606" s="6"/>
      <c r="D2606" t="s">
        <v>60</v>
      </c>
      <c r="E2606" t="s">
        <v>61</v>
      </c>
      <c r="F2606">
        <v>2020</v>
      </c>
      <c r="G2606">
        <v>10</v>
      </c>
      <c r="H2606" t="s">
        <v>20</v>
      </c>
      <c r="I2606" t="s">
        <v>1334</v>
      </c>
      <c r="J2606" t="s">
        <v>20</v>
      </c>
      <c r="K2606" t="s">
        <v>20</v>
      </c>
      <c r="L2606" t="s">
        <v>15</v>
      </c>
      <c r="M2606" s="4" t="s">
        <v>1335</v>
      </c>
      <c r="N2606" t="s">
        <v>15</v>
      </c>
      <c r="O2606" t="s">
        <v>20</v>
      </c>
      <c r="P2606">
        <v>1</v>
      </c>
      <c r="Q2606" t="s">
        <v>21</v>
      </c>
      <c r="R2606" t="s">
        <v>22</v>
      </c>
    </row>
    <row r="2607" spans="1:18" x14ac:dyDescent="0.25">
      <c r="A2607" s="3">
        <v>4670</v>
      </c>
      <c r="B2607" s="6"/>
      <c r="D2607" t="s">
        <v>60</v>
      </c>
      <c r="E2607" t="s">
        <v>61</v>
      </c>
      <c r="F2607">
        <v>2020</v>
      </c>
      <c r="G2607">
        <v>10</v>
      </c>
      <c r="H2607" t="s">
        <v>20</v>
      </c>
      <c r="I2607" t="s">
        <v>1334</v>
      </c>
      <c r="J2607" t="s">
        <v>20</v>
      </c>
      <c r="K2607" t="s">
        <v>20</v>
      </c>
      <c r="L2607" t="s">
        <v>15</v>
      </c>
      <c r="M2607" s="4" t="s">
        <v>1335</v>
      </c>
      <c r="N2607" t="s">
        <v>15</v>
      </c>
      <c r="O2607" t="s">
        <v>20</v>
      </c>
      <c r="P2607">
        <v>1</v>
      </c>
      <c r="Q2607" t="s">
        <v>21</v>
      </c>
      <c r="R2607" t="s">
        <v>22</v>
      </c>
    </row>
    <row r="2608" spans="1:18" x14ac:dyDescent="0.25">
      <c r="A2608" s="3">
        <v>4677</v>
      </c>
      <c r="B2608" s="6"/>
      <c r="D2608" t="s">
        <v>60</v>
      </c>
      <c r="E2608" t="s">
        <v>61</v>
      </c>
      <c r="F2608">
        <v>2020</v>
      </c>
      <c r="G2608">
        <v>11</v>
      </c>
      <c r="H2608">
        <v>3</v>
      </c>
      <c r="I2608" t="s">
        <v>762</v>
      </c>
      <c r="J2608" t="s">
        <v>50</v>
      </c>
      <c r="K2608" t="s">
        <v>20</v>
      </c>
      <c r="L2608" t="s">
        <v>15</v>
      </c>
      <c r="M2608" s="4" t="s">
        <v>52</v>
      </c>
      <c r="N2608" t="s">
        <v>15</v>
      </c>
      <c r="O2608" t="s">
        <v>20</v>
      </c>
      <c r="P2608">
        <v>1</v>
      </c>
      <c r="Q2608" t="s">
        <v>22</v>
      </c>
      <c r="R2608" t="s">
        <v>22</v>
      </c>
    </row>
    <row r="2609" spans="1:18" x14ac:dyDescent="0.25">
      <c r="A2609" s="3">
        <v>4681</v>
      </c>
      <c r="B2609" s="6"/>
      <c r="D2609" t="s">
        <v>60</v>
      </c>
      <c r="E2609" t="s">
        <v>61</v>
      </c>
      <c r="F2609">
        <v>2020</v>
      </c>
      <c r="G2609">
        <v>11</v>
      </c>
      <c r="H2609">
        <v>6</v>
      </c>
      <c r="I2609" t="s">
        <v>762</v>
      </c>
      <c r="J2609" t="s">
        <v>50</v>
      </c>
      <c r="K2609" t="s">
        <v>20</v>
      </c>
      <c r="L2609" t="s">
        <v>15</v>
      </c>
      <c r="M2609" s="4" t="s">
        <v>52</v>
      </c>
      <c r="N2609" t="s">
        <v>15</v>
      </c>
      <c r="O2609" t="s">
        <v>20</v>
      </c>
      <c r="P2609">
        <v>1</v>
      </c>
      <c r="Q2609" t="s">
        <v>22</v>
      </c>
      <c r="R2609" t="s">
        <v>22</v>
      </c>
    </row>
    <row r="2610" spans="1:18" x14ac:dyDescent="0.25">
      <c r="A2610" s="3">
        <v>4682</v>
      </c>
      <c r="B2610" s="6"/>
      <c r="D2610" t="s">
        <v>60</v>
      </c>
      <c r="E2610" t="s">
        <v>61</v>
      </c>
      <c r="F2610">
        <v>2020</v>
      </c>
      <c r="G2610">
        <v>11</v>
      </c>
      <c r="H2610">
        <v>8</v>
      </c>
      <c r="I2610" t="s">
        <v>64</v>
      </c>
      <c r="J2610" t="s">
        <v>103</v>
      </c>
      <c r="K2610" t="s">
        <v>26</v>
      </c>
      <c r="L2610" t="s">
        <v>15</v>
      </c>
      <c r="M2610" s="4" t="s">
        <v>1444</v>
      </c>
      <c r="N2610" t="s">
        <v>15</v>
      </c>
      <c r="O2610" t="s">
        <v>20</v>
      </c>
      <c r="P2610">
        <v>1</v>
      </c>
      <c r="Q2610" t="s">
        <v>21</v>
      </c>
      <c r="R2610" t="s">
        <v>22</v>
      </c>
    </row>
    <row r="2611" spans="1:18" x14ac:dyDescent="0.25">
      <c r="A2611" s="3">
        <v>4684</v>
      </c>
      <c r="B2611" s="6"/>
      <c r="D2611" t="s">
        <v>60</v>
      </c>
      <c r="E2611" t="s">
        <v>61</v>
      </c>
      <c r="F2611">
        <v>2020</v>
      </c>
      <c r="G2611">
        <v>11</v>
      </c>
      <c r="H2611">
        <v>16</v>
      </c>
      <c r="I2611" t="s">
        <v>762</v>
      </c>
      <c r="J2611" t="s">
        <v>50</v>
      </c>
      <c r="K2611" t="s">
        <v>20</v>
      </c>
      <c r="L2611" t="s">
        <v>15</v>
      </c>
      <c r="M2611" s="4" t="s">
        <v>52</v>
      </c>
      <c r="N2611" t="s">
        <v>15</v>
      </c>
      <c r="O2611" t="s">
        <v>20</v>
      </c>
      <c r="P2611">
        <v>1</v>
      </c>
      <c r="Q2611" t="s">
        <v>22</v>
      </c>
      <c r="R2611" t="s">
        <v>22</v>
      </c>
    </row>
    <row r="2612" spans="1:18" x14ac:dyDescent="0.25">
      <c r="A2612" s="3">
        <v>4687</v>
      </c>
      <c r="B2612" s="6"/>
      <c r="D2612" t="s">
        <v>60</v>
      </c>
      <c r="E2612" t="s">
        <v>61</v>
      </c>
      <c r="F2612">
        <v>2020</v>
      </c>
      <c r="G2612">
        <v>11</v>
      </c>
      <c r="H2612">
        <v>19</v>
      </c>
      <c r="I2612" t="s">
        <v>762</v>
      </c>
      <c r="J2612" t="s">
        <v>50</v>
      </c>
      <c r="K2612" t="s">
        <v>20</v>
      </c>
      <c r="L2612" t="s">
        <v>15</v>
      </c>
      <c r="M2612" s="4" t="s">
        <v>52</v>
      </c>
      <c r="N2612" t="s">
        <v>15</v>
      </c>
      <c r="O2612" t="s">
        <v>20</v>
      </c>
      <c r="P2612">
        <v>1</v>
      </c>
      <c r="Q2612" t="s">
        <v>22</v>
      </c>
      <c r="R2612" t="s">
        <v>22</v>
      </c>
    </row>
    <row r="2613" spans="1:18" x14ac:dyDescent="0.25">
      <c r="A2613" s="3">
        <v>4689</v>
      </c>
      <c r="B2613" s="6"/>
      <c r="D2613" t="s">
        <v>60</v>
      </c>
      <c r="E2613" t="s">
        <v>61</v>
      </c>
      <c r="F2613">
        <v>2020</v>
      </c>
      <c r="G2613">
        <v>11</v>
      </c>
      <c r="H2613">
        <v>20</v>
      </c>
      <c r="I2613" t="s">
        <v>762</v>
      </c>
      <c r="J2613" t="s">
        <v>50</v>
      </c>
      <c r="K2613" t="s">
        <v>20</v>
      </c>
      <c r="L2613" t="s">
        <v>15</v>
      </c>
      <c r="M2613" s="4" t="s">
        <v>52</v>
      </c>
      <c r="N2613" t="s">
        <v>15</v>
      </c>
      <c r="O2613" t="s">
        <v>20</v>
      </c>
      <c r="P2613">
        <v>1</v>
      </c>
      <c r="Q2613" t="s">
        <v>22</v>
      </c>
      <c r="R2613" t="s">
        <v>22</v>
      </c>
    </row>
    <row r="2614" spans="1:18" ht="30" x14ac:dyDescent="0.25">
      <c r="A2614" s="3">
        <v>4690</v>
      </c>
      <c r="B2614" s="6"/>
      <c r="D2614" t="s">
        <v>60</v>
      </c>
      <c r="E2614" t="s">
        <v>61</v>
      </c>
      <c r="F2614">
        <v>2020</v>
      </c>
      <c r="G2614">
        <v>11</v>
      </c>
      <c r="H2614">
        <v>25</v>
      </c>
      <c r="I2614" t="s">
        <v>62</v>
      </c>
      <c r="J2614" t="s">
        <v>33</v>
      </c>
      <c r="K2614" t="s">
        <v>19</v>
      </c>
      <c r="L2614" t="s">
        <v>42</v>
      </c>
      <c r="M2614" s="4" t="s">
        <v>1445</v>
      </c>
      <c r="N2614" t="s">
        <v>42</v>
      </c>
      <c r="O2614" t="s">
        <v>78</v>
      </c>
      <c r="P2614">
        <v>1</v>
      </c>
      <c r="Q2614" t="s">
        <v>21</v>
      </c>
      <c r="R2614" t="s">
        <v>22</v>
      </c>
    </row>
    <row r="2615" spans="1:18" x14ac:dyDescent="0.25">
      <c r="A2615" s="3">
        <v>4691</v>
      </c>
      <c r="B2615" s="6"/>
      <c r="D2615" t="s">
        <v>60</v>
      </c>
      <c r="E2615" t="s">
        <v>61</v>
      </c>
      <c r="F2615">
        <v>2020</v>
      </c>
      <c r="G2615">
        <v>11</v>
      </c>
      <c r="H2615" t="s">
        <v>20</v>
      </c>
      <c r="I2615" t="s">
        <v>1334</v>
      </c>
      <c r="J2615" t="s">
        <v>20</v>
      </c>
      <c r="K2615" t="s">
        <v>20</v>
      </c>
      <c r="L2615" t="s">
        <v>15</v>
      </c>
      <c r="M2615" s="4" t="s">
        <v>1335</v>
      </c>
      <c r="N2615" t="s">
        <v>15</v>
      </c>
      <c r="O2615" t="s">
        <v>20</v>
      </c>
      <c r="P2615">
        <v>1</v>
      </c>
      <c r="Q2615" t="s">
        <v>21</v>
      </c>
      <c r="R2615" t="s">
        <v>22</v>
      </c>
    </row>
    <row r="2616" spans="1:18" x14ac:dyDescent="0.25">
      <c r="A2616" s="3">
        <v>4692</v>
      </c>
      <c r="B2616" s="6"/>
      <c r="D2616" t="s">
        <v>60</v>
      </c>
      <c r="E2616" t="s">
        <v>61</v>
      </c>
      <c r="F2616">
        <v>2020</v>
      </c>
      <c r="G2616">
        <v>11</v>
      </c>
      <c r="H2616" t="s">
        <v>20</v>
      </c>
      <c r="I2616" t="s">
        <v>1334</v>
      </c>
      <c r="J2616" t="s">
        <v>20</v>
      </c>
      <c r="K2616" t="s">
        <v>20</v>
      </c>
      <c r="L2616" t="s">
        <v>15</v>
      </c>
      <c r="M2616" s="4" t="s">
        <v>1335</v>
      </c>
      <c r="N2616" t="s">
        <v>15</v>
      </c>
      <c r="O2616" t="s">
        <v>20</v>
      </c>
      <c r="P2616">
        <v>1</v>
      </c>
      <c r="Q2616" t="s">
        <v>21</v>
      </c>
      <c r="R2616" t="s">
        <v>22</v>
      </c>
    </row>
    <row r="2617" spans="1:18" x14ac:dyDescent="0.25">
      <c r="A2617" s="3">
        <v>4693</v>
      </c>
      <c r="B2617" s="6"/>
      <c r="D2617" t="s">
        <v>60</v>
      </c>
      <c r="E2617" t="s">
        <v>61</v>
      </c>
      <c r="F2617">
        <v>2020</v>
      </c>
      <c r="G2617">
        <v>11</v>
      </c>
      <c r="H2617" t="s">
        <v>20</v>
      </c>
      <c r="I2617" t="s">
        <v>1334</v>
      </c>
      <c r="J2617" t="s">
        <v>20</v>
      </c>
      <c r="K2617" t="s">
        <v>20</v>
      </c>
      <c r="L2617" t="s">
        <v>15</v>
      </c>
      <c r="M2617" s="4" t="s">
        <v>1335</v>
      </c>
      <c r="N2617" t="s">
        <v>15</v>
      </c>
      <c r="O2617" t="s">
        <v>20</v>
      </c>
      <c r="P2617">
        <v>1</v>
      </c>
      <c r="Q2617" t="s">
        <v>21</v>
      </c>
      <c r="R2617" t="s">
        <v>22</v>
      </c>
    </row>
    <row r="2618" spans="1:18" x14ac:dyDescent="0.25">
      <c r="A2618" s="3">
        <v>4694</v>
      </c>
      <c r="B2618" s="6"/>
      <c r="D2618" t="s">
        <v>60</v>
      </c>
      <c r="E2618" t="s">
        <v>61</v>
      </c>
      <c r="F2618">
        <v>2020</v>
      </c>
      <c r="G2618">
        <v>11</v>
      </c>
      <c r="H2618" t="s">
        <v>20</v>
      </c>
      <c r="I2618" t="s">
        <v>1334</v>
      </c>
      <c r="J2618" t="s">
        <v>20</v>
      </c>
      <c r="K2618" t="s">
        <v>20</v>
      </c>
      <c r="L2618" t="s">
        <v>15</v>
      </c>
      <c r="M2618" s="4" t="s">
        <v>1335</v>
      </c>
      <c r="N2618" t="s">
        <v>15</v>
      </c>
      <c r="O2618" t="s">
        <v>20</v>
      </c>
      <c r="P2618">
        <v>1</v>
      </c>
      <c r="Q2618" t="s">
        <v>21</v>
      </c>
      <c r="R2618" t="s">
        <v>22</v>
      </c>
    </row>
    <row r="2619" spans="1:18" x14ac:dyDescent="0.25">
      <c r="A2619" s="3">
        <v>4695</v>
      </c>
      <c r="B2619" s="6"/>
      <c r="D2619" t="s">
        <v>60</v>
      </c>
      <c r="E2619" t="s">
        <v>61</v>
      </c>
      <c r="F2619">
        <v>2020</v>
      </c>
      <c r="G2619">
        <v>11</v>
      </c>
      <c r="H2619" t="s">
        <v>20</v>
      </c>
      <c r="I2619" t="s">
        <v>1334</v>
      </c>
      <c r="J2619" t="s">
        <v>20</v>
      </c>
      <c r="K2619" t="s">
        <v>20</v>
      </c>
      <c r="L2619" t="s">
        <v>15</v>
      </c>
      <c r="M2619" s="4" t="s">
        <v>1335</v>
      </c>
      <c r="N2619" t="s">
        <v>15</v>
      </c>
      <c r="O2619" t="s">
        <v>20</v>
      </c>
      <c r="P2619">
        <v>1</v>
      </c>
      <c r="Q2619" t="s">
        <v>21</v>
      </c>
      <c r="R2619" t="s">
        <v>22</v>
      </c>
    </row>
    <row r="2620" spans="1:18" x14ac:dyDescent="0.25">
      <c r="A2620" s="3">
        <v>4696</v>
      </c>
      <c r="B2620" s="6"/>
      <c r="D2620" t="s">
        <v>60</v>
      </c>
      <c r="E2620" t="s">
        <v>61</v>
      </c>
      <c r="F2620">
        <v>2020</v>
      </c>
      <c r="G2620">
        <v>11</v>
      </c>
      <c r="H2620" t="s">
        <v>20</v>
      </c>
      <c r="I2620" t="s">
        <v>1334</v>
      </c>
      <c r="J2620" t="s">
        <v>20</v>
      </c>
      <c r="K2620" t="s">
        <v>20</v>
      </c>
      <c r="L2620" t="s">
        <v>15</v>
      </c>
      <c r="M2620" s="4" t="s">
        <v>1335</v>
      </c>
      <c r="N2620" t="s">
        <v>15</v>
      </c>
      <c r="O2620" t="s">
        <v>20</v>
      </c>
      <c r="P2620">
        <v>1</v>
      </c>
      <c r="Q2620" t="s">
        <v>21</v>
      </c>
      <c r="R2620" t="s">
        <v>22</v>
      </c>
    </row>
    <row r="2621" spans="1:18" x14ac:dyDescent="0.25">
      <c r="A2621" s="3">
        <v>4697</v>
      </c>
      <c r="B2621" s="6"/>
      <c r="D2621" t="s">
        <v>60</v>
      </c>
      <c r="E2621" t="s">
        <v>61</v>
      </c>
      <c r="F2621">
        <v>2020</v>
      </c>
      <c r="G2621">
        <v>11</v>
      </c>
      <c r="H2621" t="s">
        <v>20</v>
      </c>
      <c r="I2621" t="s">
        <v>1334</v>
      </c>
      <c r="J2621" t="s">
        <v>20</v>
      </c>
      <c r="K2621" t="s">
        <v>20</v>
      </c>
      <c r="L2621" t="s">
        <v>15</v>
      </c>
      <c r="M2621" s="4" t="s">
        <v>1335</v>
      </c>
      <c r="N2621" t="s">
        <v>15</v>
      </c>
      <c r="O2621" t="s">
        <v>20</v>
      </c>
      <c r="P2621">
        <v>1</v>
      </c>
      <c r="Q2621" t="s">
        <v>21</v>
      </c>
      <c r="R2621" t="s">
        <v>22</v>
      </c>
    </row>
    <row r="2622" spans="1:18" x14ac:dyDescent="0.25">
      <c r="A2622" s="3">
        <v>4698</v>
      </c>
      <c r="B2622" s="6"/>
      <c r="D2622" t="s">
        <v>60</v>
      </c>
      <c r="E2622" t="s">
        <v>61</v>
      </c>
      <c r="F2622">
        <v>2020</v>
      </c>
      <c r="G2622">
        <v>11</v>
      </c>
      <c r="H2622" t="s">
        <v>20</v>
      </c>
      <c r="I2622" t="s">
        <v>1334</v>
      </c>
      <c r="J2622" t="s">
        <v>20</v>
      </c>
      <c r="K2622" t="s">
        <v>20</v>
      </c>
      <c r="L2622" t="s">
        <v>15</v>
      </c>
      <c r="M2622" s="4" t="s">
        <v>1335</v>
      </c>
      <c r="N2622" t="s">
        <v>15</v>
      </c>
      <c r="O2622" t="s">
        <v>20</v>
      </c>
      <c r="P2622">
        <v>1</v>
      </c>
      <c r="Q2622" t="s">
        <v>21</v>
      </c>
      <c r="R2622" t="s">
        <v>22</v>
      </c>
    </row>
    <row r="2623" spans="1:18" x14ac:dyDescent="0.25">
      <c r="A2623" s="3">
        <v>4699</v>
      </c>
      <c r="B2623" s="6"/>
      <c r="D2623" t="s">
        <v>60</v>
      </c>
      <c r="E2623" t="s">
        <v>61</v>
      </c>
      <c r="F2623">
        <v>2020</v>
      </c>
      <c r="G2623">
        <v>11</v>
      </c>
      <c r="H2623" t="s">
        <v>20</v>
      </c>
      <c r="I2623" t="s">
        <v>1334</v>
      </c>
      <c r="J2623" t="s">
        <v>20</v>
      </c>
      <c r="K2623" t="s">
        <v>20</v>
      </c>
      <c r="L2623" t="s">
        <v>15</v>
      </c>
      <c r="M2623" s="4" t="s">
        <v>1335</v>
      </c>
      <c r="N2623" t="s">
        <v>15</v>
      </c>
      <c r="O2623" t="s">
        <v>20</v>
      </c>
      <c r="P2623">
        <v>1</v>
      </c>
      <c r="Q2623" t="s">
        <v>21</v>
      </c>
      <c r="R2623" t="s">
        <v>22</v>
      </c>
    </row>
    <row r="2624" spans="1:18" x14ac:dyDescent="0.25">
      <c r="A2624" s="3">
        <v>4700</v>
      </c>
      <c r="B2624" s="6"/>
      <c r="D2624" t="s">
        <v>60</v>
      </c>
      <c r="E2624" t="s">
        <v>61</v>
      </c>
      <c r="F2624">
        <v>2020</v>
      </c>
      <c r="G2624">
        <v>11</v>
      </c>
      <c r="H2624" t="s">
        <v>20</v>
      </c>
      <c r="I2624" t="s">
        <v>1334</v>
      </c>
      <c r="J2624" t="s">
        <v>20</v>
      </c>
      <c r="K2624" t="s">
        <v>20</v>
      </c>
      <c r="L2624" t="s">
        <v>15</v>
      </c>
      <c r="M2624" s="4" t="s">
        <v>1335</v>
      </c>
      <c r="N2624" t="s">
        <v>15</v>
      </c>
      <c r="O2624" t="s">
        <v>20</v>
      </c>
      <c r="P2624">
        <v>1</v>
      </c>
      <c r="Q2624" t="s">
        <v>21</v>
      </c>
      <c r="R2624" t="s">
        <v>22</v>
      </c>
    </row>
    <row r="2625" spans="1:18" x14ac:dyDescent="0.25">
      <c r="A2625" s="3">
        <v>4701</v>
      </c>
      <c r="B2625" s="6"/>
      <c r="D2625" t="s">
        <v>60</v>
      </c>
      <c r="E2625" t="s">
        <v>61</v>
      </c>
      <c r="F2625">
        <v>2020</v>
      </c>
      <c r="G2625">
        <v>11</v>
      </c>
      <c r="H2625" t="s">
        <v>20</v>
      </c>
      <c r="I2625" t="s">
        <v>1334</v>
      </c>
      <c r="J2625" t="s">
        <v>20</v>
      </c>
      <c r="K2625" t="s">
        <v>20</v>
      </c>
      <c r="L2625" t="s">
        <v>15</v>
      </c>
      <c r="M2625" s="4" t="s">
        <v>1335</v>
      </c>
      <c r="N2625" t="s">
        <v>15</v>
      </c>
      <c r="O2625" t="s">
        <v>20</v>
      </c>
      <c r="P2625">
        <v>1</v>
      </c>
      <c r="Q2625" t="s">
        <v>21</v>
      </c>
      <c r="R2625" t="s">
        <v>22</v>
      </c>
    </row>
    <row r="2626" spans="1:18" x14ac:dyDescent="0.25">
      <c r="A2626" s="3">
        <v>4702</v>
      </c>
      <c r="B2626" s="6"/>
      <c r="D2626" t="s">
        <v>60</v>
      </c>
      <c r="E2626" t="s">
        <v>61</v>
      </c>
      <c r="F2626">
        <v>2020</v>
      </c>
      <c r="G2626">
        <v>11</v>
      </c>
      <c r="H2626" t="s">
        <v>20</v>
      </c>
      <c r="I2626" t="s">
        <v>1334</v>
      </c>
      <c r="J2626" t="s">
        <v>20</v>
      </c>
      <c r="K2626" t="s">
        <v>20</v>
      </c>
      <c r="L2626" t="s">
        <v>15</v>
      </c>
      <c r="M2626" s="4" t="s">
        <v>1335</v>
      </c>
      <c r="N2626" t="s">
        <v>15</v>
      </c>
      <c r="O2626" t="s">
        <v>20</v>
      </c>
      <c r="P2626">
        <v>1</v>
      </c>
      <c r="Q2626" t="s">
        <v>21</v>
      </c>
      <c r="R2626" t="s">
        <v>22</v>
      </c>
    </row>
    <row r="2627" spans="1:18" x14ac:dyDescent="0.25">
      <c r="A2627" s="3">
        <v>4703</v>
      </c>
      <c r="B2627" s="6"/>
      <c r="D2627" t="s">
        <v>60</v>
      </c>
      <c r="E2627" t="s">
        <v>61</v>
      </c>
      <c r="F2627">
        <v>2020</v>
      </c>
      <c r="G2627">
        <v>11</v>
      </c>
      <c r="H2627" t="s">
        <v>20</v>
      </c>
      <c r="I2627" t="s">
        <v>1334</v>
      </c>
      <c r="J2627" t="s">
        <v>20</v>
      </c>
      <c r="K2627" t="s">
        <v>20</v>
      </c>
      <c r="L2627" t="s">
        <v>15</v>
      </c>
      <c r="M2627" s="4" t="s">
        <v>1335</v>
      </c>
      <c r="N2627" t="s">
        <v>15</v>
      </c>
      <c r="O2627" t="s">
        <v>20</v>
      </c>
      <c r="P2627">
        <v>1</v>
      </c>
      <c r="Q2627" t="s">
        <v>21</v>
      </c>
      <c r="R2627" t="s">
        <v>22</v>
      </c>
    </row>
    <row r="2628" spans="1:18" x14ac:dyDescent="0.25">
      <c r="A2628" s="3">
        <v>4704</v>
      </c>
      <c r="B2628" s="6"/>
      <c r="D2628" t="s">
        <v>60</v>
      </c>
      <c r="E2628" t="s">
        <v>61</v>
      </c>
      <c r="F2628">
        <v>2020</v>
      </c>
      <c r="G2628">
        <v>11</v>
      </c>
      <c r="H2628" t="s">
        <v>20</v>
      </c>
      <c r="I2628" t="s">
        <v>1334</v>
      </c>
      <c r="J2628" t="s">
        <v>20</v>
      </c>
      <c r="K2628" t="s">
        <v>20</v>
      </c>
      <c r="L2628" t="s">
        <v>15</v>
      </c>
      <c r="M2628" s="4" t="s">
        <v>1335</v>
      </c>
      <c r="N2628" t="s">
        <v>15</v>
      </c>
      <c r="O2628" t="s">
        <v>20</v>
      </c>
      <c r="P2628">
        <v>1</v>
      </c>
      <c r="Q2628" t="s">
        <v>21</v>
      </c>
      <c r="R2628" t="s">
        <v>22</v>
      </c>
    </row>
    <row r="2629" spans="1:18" x14ac:dyDescent="0.25">
      <c r="A2629" s="3">
        <v>4705</v>
      </c>
      <c r="B2629" s="6"/>
      <c r="D2629" t="s">
        <v>60</v>
      </c>
      <c r="E2629" t="s">
        <v>61</v>
      </c>
      <c r="F2629">
        <v>2020</v>
      </c>
      <c r="G2629">
        <v>11</v>
      </c>
      <c r="H2629" t="s">
        <v>20</v>
      </c>
      <c r="I2629" t="s">
        <v>1334</v>
      </c>
      <c r="J2629" t="s">
        <v>20</v>
      </c>
      <c r="K2629" t="s">
        <v>20</v>
      </c>
      <c r="L2629" t="s">
        <v>15</v>
      </c>
      <c r="M2629" s="4" t="s">
        <v>1335</v>
      </c>
      <c r="N2629" t="s">
        <v>15</v>
      </c>
      <c r="O2629" t="s">
        <v>20</v>
      </c>
      <c r="P2629">
        <v>1</v>
      </c>
      <c r="Q2629" t="s">
        <v>21</v>
      </c>
      <c r="R2629" t="s">
        <v>22</v>
      </c>
    </row>
    <row r="2630" spans="1:18" x14ac:dyDescent="0.25">
      <c r="A2630" s="3">
        <v>4706</v>
      </c>
      <c r="B2630" s="6"/>
      <c r="D2630" t="s">
        <v>60</v>
      </c>
      <c r="E2630" t="s">
        <v>61</v>
      </c>
      <c r="F2630">
        <v>2020</v>
      </c>
      <c r="G2630">
        <v>11</v>
      </c>
      <c r="H2630" t="s">
        <v>20</v>
      </c>
      <c r="I2630" t="s">
        <v>1334</v>
      </c>
      <c r="J2630" t="s">
        <v>20</v>
      </c>
      <c r="K2630" t="s">
        <v>20</v>
      </c>
      <c r="L2630" t="s">
        <v>15</v>
      </c>
      <c r="M2630" s="4" t="s">
        <v>1335</v>
      </c>
      <c r="N2630" t="s">
        <v>15</v>
      </c>
      <c r="O2630" t="s">
        <v>20</v>
      </c>
      <c r="P2630">
        <v>1</v>
      </c>
      <c r="Q2630" t="s">
        <v>21</v>
      </c>
      <c r="R2630" t="s">
        <v>22</v>
      </c>
    </row>
    <row r="2631" spans="1:18" x14ac:dyDescent="0.25">
      <c r="A2631" s="3">
        <v>4707</v>
      </c>
      <c r="B2631" s="6"/>
      <c r="D2631" t="s">
        <v>60</v>
      </c>
      <c r="E2631" t="s">
        <v>61</v>
      </c>
      <c r="F2631">
        <v>2020</v>
      </c>
      <c r="G2631">
        <v>11</v>
      </c>
      <c r="H2631" t="s">
        <v>20</v>
      </c>
      <c r="I2631" t="s">
        <v>1334</v>
      </c>
      <c r="J2631" t="s">
        <v>20</v>
      </c>
      <c r="K2631" t="s">
        <v>20</v>
      </c>
      <c r="L2631" t="s">
        <v>15</v>
      </c>
      <c r="M2631" s="4" t="s">
        <v>1335</v>
      </c>
      <c r="N2631" t="s">
        <v>15</v>
      </c>
      <c r="O2631" t="s">
        <v>20</v>
      </c>
      <c r="P2631">
        <v>1</v>
      </c>
      <c r="Q2631" t="s">
        <v>21</v>
      </c>
      <c r="R2631" t="s">
        <v>22</v>
      </c>
    </row>
    <row r="2632" spans="1:18" x14ac:dyDescent="0.25">
      <c r="A2632" s="3">
        <v>4708</v>
      </c>
      <c r="B2632" s="6"/>
      <c r="D2632" t="s">
        <v>60</v>
      </c>
      <c r="E2632" t="s">
        <v>61</v>
      </c>
      <c r="F2632">
        <v>2020</v>
      </c>
      <c r="G2632">
        <v>11</v>
      </c>
      <c r="H2632" t="s">
        <v>20</v>
      </c>
      <c r="I2632" t="s">
        <v>1334</v>
      </c>
      <c r="J2632" t="s">
        <v>20</v>
      </c>
      <c r="K2632" t="s">
        <v>20</v>
      </c>
      <c r="L2632" t="s">
        <v>15</v>
      </c>
      <c r="M2632" s="4" t="s">
        <v>1335</v>
      </c>
      <c r="N2632" t="s">
        <v>15</v>
      </c>
      <c r="O2632" t="s">
        <v>20</v>
      </c>
      <c r="P2632">
        <v>1</v>
      </c>
      <c r="Q2632" t="s">
        <v>21</v>
      </c>
      <c r="R2632" t="s">
        <v>22</v>
      </c>
    </row>
    <row r="2633" spans="1:18" x14ac:dyDescent="0.25">
      <c r="A2633" s="3">
        <v>4709</v>
      </c>
      <c r="B2633" s="6"/>
      <c r="D2633" t="s">
        <v>60</v>
      </c>
      <c r="E2633" t="s">
        <v>61</v>
      </c>
      <c r="F2633">
        <v>2020</v>
      </c>
      <c r="G2633">
        <v>11</v>
      </c>
      <c r="H2633" t="s">
        <v>20</v>
      </c>
      <c r="I2633" t="s">
        <v>1334</v>
      </c>
      <c r="J2633" t="s">
        <v>20</v>
      </c>
      <c r="K2633" t="s">
        <v>20</v>
      </c>
      <c r="L2633" t="s">
        <v>15</v>
      </c>
      <c r="M2633" s="4" t="s">
        <v>1335</v>
      </c>
      <c r="N2633" t="s">
        <v>15</v>
      </c>
      <c r="O2633" t="s">
        <v>20</v>
      </c>
      <c r="P2633">
        <v>1</v>
      </c>
      <c r="Q2633" t="s">
        <v>21</v>
      </c>
      <c r="R2633" t="s">
        <v>22</v>
      </c>
    </row>
    <row r="2634" spans="1:18" x14ac:dyDescent="0.25">
      <c r="A2634" s="3">
        <v>4710</v>
      </c>
      <c r="B2634" s="6"/>
      <c r="D2634" t="s">
        <v>60</v>
      </c>
      <c r="E2634" t="s">
        <v>61</v>
      </c>
      <c r="F2634">
        <v>2020</v>
      </c>
      <c r="G2634">
        <v>11</v>
      </c>
      <c r="H2634" t="s">
        <v>20</v>
      </c>
      <c r="I2634" t="s">
        <v>1334</v>
      </c>
      <c r="J2634" t="s">
        <v>20</v>
      </c>
      <c r="K2634" t="s">
        <v>20</v>
      </c>
      <c r="L2634" t="s">
        <v>15</v>
      </c>
      <c r="M2634" s="4" t="s">
        <v>1335</v>
      </c>
      <c r="N2634" t="s">
        <v>15</v>
      </c>
      <c r="O2634" t="s">
        <v>20</v>
      </c>
      <c r="P2634">
        <v>1</v>
      </c>
      <c r="Q2634" t="s">
        <v>21</v>
      </c>
      <c r="R2634" t="s">
        <v>22</v>
      </c>
    </row>
    <row r="2635" spans="1:18" x14ac:dyDescent="0.25">
      <c r="A2635" s="3">
        <v>4711</v>
      </c>
      <c r="B2635" s="6"/>
      <c r="D2635" t="s">
        <v>60</v>
      </c>
      <c r="E2635" t="s">
        <v>61</v>
      </c>
      <c r="F2635">
        <v>2020</v>
      </c>
      <c r="G2635">
        <v>11</v>
      </c>
      <c r="H2635" t="s">
        <v>20</v>
      </c>
      <c r="I2635" t="s">
        <v>1334</v>
      </c>
      <c r="J2635" t="s">
        <v>20</v>
      </c>
      <c r="K2635" t="s">
        <v>20</v>
      </c>
      <c r="L2635" t="s">
        <v>15</v>
      </c>
      <c r="M2635" s="4" t="s">
        <v>1335</v>
      </c>
      <c r="N2635" t="s">
        <v>15</v>
      </c>
      <c r="O2635" t="s">
        <v>20</v>
      </c>
      <c r="P2635">
        <v>1</v>
      </c>
      <c r="Q2635" t="s">
        <v>21</v>
      </c>
      <c r="R2635" t="s">
        <v>22</v>
      </c>
    </row>
    <row r="2636" spans="1:18" x14ac:dyDescent="0.25">
      <c r="A2636" s="3">
        <v>4712</v>
      </c>
      <c r="B2636" s="6"/>
      <c r="D2636" t="s">
        <v>60</v>
      </c>
      <c r="E2636" t="s">
        <v>61</v>
      </c>
      <c r="F2636">
        <v>2020</v>
      </c>
      <c r="G2636">
        <v>11</v>
      </c>
      <c r="H2636" t="s">
        <v>20</v>
      </c>
      <c r="I2636" t="s">
        <v>1334</v>
      </c>
      <c r="J2636" t="s">
        <v>20</v>
      </c>
      <c r="K2636" t="s">
        <v>20</v>
      </c>
      <c r="L2636" t="s">
        <v>15</v>
      </c>
      <c r="M2636" s="4" t="s">
        <v>1335</v>
      </c>
      <c r="N2636" t="s">
        <v>15</v>
      </c>
      <c r="O2636" t="s">
        <v>20</v>
      </c>
      <c r="P2636">
        <v>1</v>
      </c>
      <c r="Q2636" t="s">
        <v>21</v>
      </c>
      <c r="R2636" t="s">
        <v>22</v>
      </c>
    </row>
    <row r="2637" spans="1:18" x14ac:dyDescent="0.25">
      <c r="A2637" s="3">
        <v>4713</v>
      </c>
      <c r="B2637" s="6"/>
      <c r="D2637" t="s">
        <v>60</v>
      </c>
      <c r="E2637" t="s">
        <v>61</v>
      </c>
      <c r="F2637">
        <v>2020</v>
      </c>
      <c r="G2637">
        <v>11</v>
      </c>
      <c r="H2637" t="s">
        <v>20</v>
      </c>
      <c r="I2637" t="s">
        <v>1334</v>
      </c>
      <c r="J2637" t="s">
        <v>20</v>
      </c>
      <c r="K2637" t="s">
        <v>20</v>
      </c>
      <c r="L2637" t="s">
        <v>15</v>
      </c>
      <c r="M2637" s="4" t="s">
        <v>1335</v>
      </c>
      <c r="N2637" t="s">
        <v>15</v>
      </c>
      <c r="O2637" t="s">
        <v>20</v>
      </c>
      <c r="P2637">
        <v>1</v>
      </c>
      <c r="Q2637" t="s">
        <v>21</v>
      </c>
      <c r="R2637" t="s">
        <v>22</v>
      </c>
    </row>
    <row r="2638" spans="1:18" x14ac:dyDescent="0.25">
      <c r="A2638" s="3">
        <v>4714</v>
      </c>
      <c r="B2638" s="6"/>
      <c r="D2638" t="s">
        <v>60</v>
      </c>
      <c r="E2638" t="s">
        <v>61</v>
      </c>
      <c r="F2638">
        <v>2020</v>
      </c>
      <c r="G2638">
        <v>11</v>
      </c>
      <c r="H2638" t="s">
        <v>20</v>
      </c>
      <c r="I2638" t="s">
        <v>1334</v>
      </c>
      <c r="J2638" t="s">
        <v>20</v>
      </c>
      <c r="K2638" t="s">
        <v>20</v>
      </c>
      <c r="L2638" t="s">
        <v>15</v>
      </c>
      <c r="M2638" s="4" t="s">
        <v>1335</v>
      </c>
      <c r="N2638" t="s">
        <v>15</v>
      </c>
      <c r="O2638" t="s">
        <v>20</v>
      </c>
      <c r="P2638">
        <v>1</v>
      </c>
      <c r="Q2638" t="s">
        <v>21</v>
      </c>
      <c r="R2638" t="s">
        <v>22</v>
      </c>
    </row>
    <row r="2639" spans="1:18" x14ac:dyDescent="0.25">
      <c r="A2639" s="3">
        <v>4715</v>
      </c>
      <c r="B2639" s="6"/>
      <c r="D2639" t="s">
        <v>60</v>
      </c>
      <c r="E2639" t="s">
        <v>61</v>
      </c>
      <c r="F2639">
        <v>2020</v>
      </c>
      <c r="G2639">
        <v>11</v>
      </c>
      <c r="H2639" t="s">
        <v>20</v>
      </c>
      <c r="I2639" t="s">
        <v>1334</v>
      </c>
      <c r="J2639" t="s">
        <v>20</v>
      </c>
      <c r="K2639" t="s">
        <v>20</v>
      </c>
      <c r="L2639" t="s">
        <v>15</v>
      </c>
      <c r="M2639" s="4" t="s">
        <v>1335</v>
      </c>
      <c r="N2639" t="s">
        <v>15</v>
      </c>
      <c r="O2639" t="s">
        <v>20</v>
      </c>
      <c r="P2639">
        <v>1</v>
      </c>
      <c r="Q2639" t="s">
        <v>21</v>
      </c>
      <c r="R2639" t="s">
        <v>22</v>
      </c>
    </row>
    <row r="2640" spans="1:18" x14ac:dyDescent="0.25">
      <c r="A2640" s="3">
        <v>4716</v>
      </c>
      <c r="B2640" s="6"/>
      <c r="D2640" t="s">
        <v>60</v>
      </c>
      <c r="E2640" t="s">
        <v>61</v>
      </c>
      <c r="F2640">
        <v>2020</v>
      </c>
      <c r="G2640">
        <v>11</v>
      </c>
      <c r="H2640" t="s">
        <v>20</v>
      </c>
      <c r="I2640" t="s">
        <v>1334</v>
      </c>
      <c r="J2640" t="s">
        <v>20</v>
      </c>
      <c r="K2640" t="s">
        <v>20</v>
      </c>
      <c r="L2640" t="s">
        <v>15</v>
      </c>
      <c r="M2640" s="4" t="s">
        <v>1335</v>
      </c>
      <c r="N2640" t="s">
        <v>15</v>
      </c>
      <c r="O2640" t="s">
        <v>20</v>
      </c>
      <c r="P2640">
        <v>1</v>
      </c>
      <c r="Q2640" t="s">
        <v>21</v>
      </c>
      <c r="R2640" t="s">
        <v>22</v>
      </c>
    </row>
    <row r="2641" spans="1:18" x14ac:dyDescent="0.25">
      <c r="A2641" s="3">
        <v>4717</v>
      </c>
      <c r="B2641" s="6"/>
      <c r="D2641" t="s">
        <v>60</v>
      </c>
      <c r="E2641" t="s">
        <v>61</v>
      </c>
      <c r="F2641">
        <v>2020</v>
      </c>
      <c r="G2641">
        <v>11</v>
      </c>
      <c r="H2641" t="s">
        <v>20</v>
      </c>
      <c r="I2641" t="s">
        <v>1334</v>
      </c>
      <c r="J2641" t="s">
        <v>20</v>
      </c>
      <c r="K2641" t="s">
        <v>20</v>
      </c>
      <c r="L2641" t="s">
        <v>15</v>
      </c>
      <c r="M2641" s="4" t="s">
        <v>1335</v>
      </c>
      <c r="N2641" t="s">
        <v>15</v>
      </c>
      <c r="O2641" t="s">
        <v>20</v>
      </c>
      <c r="P2641">
        <v>1</v>
      </c>
      <c r="Q2641" t="s">
        <v>21</v>
      </c>
      <c r="R2641" t="s">
        <v>22</v>
      </c>
    </row>
    <row r="2642" spans="1:18" x14ac:dyDescent="0.25">
      <c r="A2642" s="3">
        <v>4718</v>
      </c>
      <c r="B2642" s="6"/>
      <c r="D2642" t="s">
        <v>60</v>
      </c>
      <c r="E2642" t="s">
        <v>61</v>
      </c>
      <c r="F2642">
        <v>2020</v>
      </c>
      <c r="G2642">
        <v>11</v>
      </c>
      <c r="H2642" t="s">
        <v>20</v>
      </c>
      <c r="I2642" t="s">
        <v>1334</v>
      </c>
      <c r="J2642" t="s">
        <v>20</v>
      </c>
      <c r="K2642" t="s">
        <v>20</v>
      </c>
      <c r="L2642" t="s">
        <v>15</v>
      </c>
      <c r="M2642" s="4" t="s">
        <v>1335</v>
      </c>
      <c r="N2642" t="s">
        <v>15</v>
      </c>
      <c r="O2642" t="s">
        <v>20</v>
      </c>
      <c r="P2642">
        <v>1</v>
      </c>
      <c r="Q2642" t="s">
        <v>21</v>
      </c>
      <c r="R2642" t="s">
        <v>22</v>
      </c>
    </row>
    <row r="2643" spans="1:18" x14ac:dyDescent="0.25">
      <c r="A2643" s="3">
        <v>4719</v>
      </c>
      <c r="B2643" s="6"/>
      <c r="D2643" t="s">
        <v>60</v>
      </c>
      <c r="E2643" t="s">
        <v>61</v>
      </c>
      <c r="F2643">
        <v>2020</v>
      </c>
      <c r="G2643">
        <v>11</v>
      </c>
      <c r="H2643" t="s">
        <v>20</v>
      </c>
      <c r="I2643" t="s">
        <v>1334</v>
      </c>
      <c r="J2643" t="s">
        <v>20</v>
      </c>
      <c r="K2643" t="s">
        <v>20</v>
      </c>
      <c r="L2643" t="s">
        <v>15</v>
      </c>
      <c r="M2643" s="4" t="s">
        <v>1335</v>
      </c>
      <c r="N2643" t="s">
        <v>15</v>
      </c>
      <c r="O2643" t="s">
        <v>20</v>
      </c>
      <c r="P2643">
        <v>1</v>
      </c>
      <c r="Q2643" t="s">
        <v>21</v>
      </c>
      <c r="R2643" t="s">
        <v>22</v>
      </c>
    </row>
    <row r="2644" spans="1:18" x14ac:dyDescent="0.25">
      <c r="A2644" s="3">
        <v>4720</v>
      </c>
      <c r="B2644" s="6"/>
      <c r="D2644" t="s">
        <v>60</v>
      </c>
      <c r="E2644" t="s">
        <v>61</v>
      </c>
      <c r="F2644">
        <v>2020</v>
      </c>
      <c r="G2644">
        <v>11</v>
      </c>
      <c r="H2644" t="s">
        <v>20</v>
      </c>
      <c r="I2644" t="s">
        <v>1334</v>
      </c>
      <c r="J2644" t="s">
        <v>20</v>
      </c>
      <c r="K2644" t="s">
        <v>20</v>
      </c>
      <c r="L2644" t="s">
        <v>15</v>
      </c>
      <c r="M2644" s="4" t="s">
        <v>1335</v>
      </c>
      <c r="N2644" t="s">
        <v>15</v>
      </c>
      <c r="O2644" t="s">
        <v>20</v>
      </c>
      <c r="P2644">
        <v>1</v>
      </c>
      <c r="Q2644" t="s">
        <v>21</v>
      </c>
      <c r="R2644" t="s">
        <v>22</v>
      </c>
    </row>
    <row r="2645" spans="1:18" x14ac:dyDescent="0.25">
      <c r="A2645" s="3">
        <v>4721</v>
      </c>
      <c r="B2645" s="6"/>
      <c r="D2645" t="s">
        <v>60</v>
      </c>
      <c r="E2645" t="s">
        <v>61</v>
      </c>
      <c r="F2645">
        <v>2020</v>
      </c>
      <c r="G2645">
        <v>11</v>
      </c>
      <c r="H2645" t="s">
        <v>20</v>
      </c>
      <c r="I2645" t="s">
        <v>1334</v>
      </c>
      <c r="J2645" t="s">
        <v>20</v>
      </c>
      <c r="K2645" t="s">
        <v>20</v>
      </c>
      <c r="L2645" t="s">
        <v>15</v>
      </c>
      <c r="M2645" s="4" t="s">
        <v>1335</v>
      </c>
      <c r="N2645" t="s">
        <v>15</v>
      </c>
      <c r="O2645" t="s">
        <v>20</v>
      </c>
      <c r="P2645">
        <v>1</v>
      </c>
      <c r="Q2645" t="s">
        <v>21</v>
      </c>
      <c r="R2645" t="s">
        <v>22</v>
      </c>
    </row>
    <row r="2646" spans="1:18" x14ac:dyDescent="0.25">
      <c r="A2646" s="3">
        <v>4722</v>
      </c>
      <c r="B2646" s="6"/>
      <c r="D2646" t="s">
        <v>60</v>
      </c>
      <c r="E2646" t="s">
        <v>61</v>
      </c>
      <c r="F2646">
        <v>2020</v>
      </c>
      <c r="G2646">
        <v>11</v>
      </c>
      <c r="H2646" t="s">
        <v>20</v>
      </c>
      <c r="I2646" t="s">
        <v>1334</v>
      </c>
      <c r="J2646" t="s">
        <v>20</v>
      </c>
      <c r="K2646" t="s">
        <v>20</v>
      </c>
      <c r="L2646" t="s">
        <v>15</v>
      </c>
      <c r="M2646" s="4" t="s">
        <v>1335</v>
      </c>
      <c r="N2646" t="s">
        <v>15</v>
      </c>
      <c r="O2646" t="s">
        <v>20</v>
      </c>
      <c r="P2646">
        <v>1</v>
      </c>
      <c r="Q2646" t="s">
        <v>21</v>
      </c>
      <c r="R2646" t="s">
        <v>22</v>
      </c>
    </row>
    <row r="2647" spans="1:18" x14ac:dyDescent="0.25">
      <c r="A2647" s="3">
        <v>4723</v>
      </c>
      <c r="B2647" s="6"/>
      <c r="D2647" t="s">
        <v>60</v>
      </c>
      <c r="E2647" t="s">
        <v>61</v>
      </c>
      <c r="F2647">
        <v>2020</v>
      </c>
      <c r="G2647">
        <v>11</v>
      </c>
      <c r="H2647" t="s">
        <v>20</v>
      </c>
      <c r="I2647" t="s">
        <v>1334</v>
      </c>
      <c r="J2647" t="s">
        <v>20</v>
      </c>
      <c r="K2647" t="s">
        <v>20</v>
      </c>
      <c r="L2647" t="s">
        <v>15</v>
      </c>
      <c r="M2647" s="4" t="s">
        <v>1335</v>
      </c>
      <c r="N2647" t="s">
        <v>15</v>
      </c>
      <c r="O2647" t="s">
        <v>20</v>
      </c>
      <c r="P2647">
        <v>1</v>
      </c>
      <c r="Q2647" t="s">
        <v>21</v>
      </c>
      <c r="R2647" t="s">
        <v>22</v>
      </c>
    </row>
    <row r="2648" spans="1:18" x14ac:dyDescent="0.25">
      <c r="A2648" s="3">
        <v>4724</v>
      </c>
      <c r="B2648" s="6"/>
      <c r="D2648" t="s">
        <v>60</v>
      </c>
      <c r="E2648" t="s">
        <v>61</v>
      </c>
      <c r="F2648">
        <v>2020</v>
      </c>
      <c r="G2648">
        <v>11</v>
      </c>
      <c r="H2648" t="s">
        <v>20</v>
      </c>
      <c r="I2648" t="s">
        <v>1334</v>
      </c>
      <c r="J2648" t="s">
        <v>20</v>
      </c>
      <c r="K2648" t="s">
        <v>20</v>
      </c>
      <c r="L2648" t="s">
        <v>15</v>
      </c>
      <c r="M2648" s="4" t="s">
        <v>1335</v>
      </c>
      <c r="N2648" t="s">
        <v>15</v>
      </c>
      <c r="O2648" t="s">
        <v>20</v>
      </c>
      <c r="P2648">
        <v>1</v>
      </c>
      <c r="Q2648" t="s">
        <v>21</v>
      </c>
      <c r="R2648" t="s">
        <v>22</v>
      </c>
    </row>
    <row r="2649" spans="1:18" x14ac:dyDescent="0.25">
      <c r="A2649" s="3">
        <v>4725</v>
      </c>
      <c r="B2649" s="6"/>
      <c r="D2649" t="s">
        <v>60</v>
      </c>
      <c r="E2649" t="s">
        <v>61</v>
      </c>
      <c r="F2649">
        <v>2020</v>
      </c>
      <c r="G2649">
        <v>11</v>
      </c>
      <c r="H2649" t="s">
        <v>20</v>
      </c>
      <c r="I2649" t="s">
        <v>1334</v>
      </c>
      <c r="J2649" t="s">
        <v>20</v>
      </c>
      <c r="K2649" t="s">
        <v>20</v>
      </c>
      <c r="L2649" t="s">
        <v>15</v>
      </c>
      <c r="M2649" s="4" t="s">
        <v>1335</v>
      </c>
      <c r="N2649" t="s">
        <v>15</v>
      </c>
      <c r="O2649" t="s">
        <v>20</v>
      </c>
      <c r="P2649">
        <v>1</v>
      </c>
      <c r="Q2649" t="s">
        <v>21</v>
      </c>
      <c r="R2649" t="s">
        <v>22</v>
      </c>
    </row>
    <row r="2650" spans="1:18" x14ac:dyDescent="0.25">
      <c r="A2650" s="3">
        <v>4726</v>
      </c>
      <c r="B2650" s="6"/>
      <c r="D2650" t="s">
        <v>60</v>
      </c>
      <c r="E2650" t="s">
        <v>61</v>
      </c>
      <c r="F2650">
        <v>2020</v>
      </c>
      <c r="G2650">
        <v>11</v>
      </c>
      <c r="H2650" t="s">
        <v>20</v>
      </c>
      <c r="I2650" t="s">
        <v>1334</v>
      </c>
      <c r="J2650" t="s">
        <v>20</v>
      </c>
      <c r="K2650" t="s">
        <v>20</v>
      </c>
      <c r="L2650" t="s">
        <v>15</v>
      </c>
      <c r="M2650" s="4" t="s">
        <v>1335</v>
      </c>
      <c r="N2650" t="s">
        <v>15</v>
      </c>
      <c r="O2650" t="s">
        <v>20</v>
      </c>
      <c r="P2650">
        <v>1</v>
      </c>
      <c r="Q2650" t="s">
        <v>21</v>
      </c>
      <c r="R2650" t="s">
        <v>22</v>
      </c>
    </row>
    <row r="2651" spans="1:18" x14ac:dyDescent="0.25">
      <c r="A2651" s="3">
        <v>4727</v>
      </c>
      <c r="B2651" s="6"/>
      <c r="D2651" t="s">
        <v>60</v>
      </c>
      <c r="E2651" t="s">
        <v>61</v>
      </c>
      <c r="F2651">
        <v>2020</v>
      </c>
      <c r="G2651">
        <v>11</v>
      </c>
      <c r="H2651" t="s">
        <v>20</v>
      </c>
      <c r="I2651" t="s">
        <v>1334</v>
      </c>
      <c r="J2651" t="s">
        <v>20</v>
      </c>
      <c r="K2651" t="s">
        <v>20</v>
      </c>
      <c r="L2651" t="s">
        <v>15</v>
      </c>
      <c r="M2651" s="4" t="s">
        <v>1335</v>
      </c>
      <c r="N2651" t="s">
        <v>15</v>
      </c>
      <c r="O2651" t="s">
        <v>20</v>
      </c>
      <c r="P2651">
        <v>1</v>
      </c>
      <c r="Q2651" t="s">
        <v>21</v>
      </c>
      <c r="R2651" t="s">
        <v>22</v>
      </c>
    </row>
    <row r="2652" spans="1:18" x14ac:dyDescent="0.25">
      <c r="A2652" s="3">
        <v>4728</v>
      </c>
      <c r="B2652" s="6"/>
      <c r="D2652" t="s">
        <v>60</v>
      </c>
      <c r="E2652" t="s">
        <v>61</v>
      </c>
      <c r="F2652">
        <v>2020</v>
      </c>
      <c r="G2652">
        <v>11</v>
      </c>
      <c r="H2652" t="s">
        <v>20</v>
      </c>
      <c r="I2652" t="s">
        <v>1334</v>
      </c>
      <c r="J2652" t="s">
        <v>20</v>
      </c>
      <c r="K2652" t="s">
        <v>20</v>
      </c>
      <c r="L2652" t="s">
        <v>15</v>
      </c>
      <c r="M2652" s="4" t="s">
        <v>1335</v>
      </c>
      <c r="N2652" t="s">
        <v>15</v>
      </c>
      <c r="O2652" t="s">
        <v>20</v>
      </c>
      <c r="P2652">
        <v>1</v>
      </c>
      <c r="Q2652" t="s">
        <v>21</v>
      </c>
      <c r="R2652" t="s">
        <v>22</v>
      </c>
    </row>
    <row r="2653" spans="1:18" x14ac:dyDescent="0.25">
      <c r="A2653" s="3">
        <v>4729</v>
      </c>
      <c r="B2653" s="6"/>
      <c r="D2653" t="s">
        <v>60</v>
      </c>
      <c r="E2653" t="s">
        <v>61</v>
      </c>
      <c r="F2653">
        <v>2020</v>
      </c>
      <c r="G2653">
        <v>11</v>
      </c>
      <c r="H2653" t="s">
        <v>20</v>
      </c>
      <c r="I2653" t="s">
        <v>1334</v>
      </c>
      <c r="J2653" t="s">
        <v>20</v>
      </c>
      <c r="K2653" t="s">
        <v>20</v>
      </c>
      <c r="L2653" t="s">
        <v>15</v>
      </c>
      <c r="M2653" s="4" t="s">
        <v>1335</v>
      </c>
      <c r="N2653" t="s">
        <v>15</v>
      </c>
      <c r="O2653" t="s">
        <v>20</v>
      </c>
      <c r="P2653">
        <v>1</v>
      </c>
      <c r="Q2653" t="s">
        <v>21</v>
      </c>
      <c r="R2653" t="s">
        <v>22</v>
      </c>
    </row>
    <row r="2654" spans="1:18" x14ac:dyDescent="0.25">
      <c r="A2654" s="3">
        <v>4730</v>
      </c>
      <c r="B2654" s="6"/>
      <c r="D2654" t="s">
        <v>60</v>
      </c>
      <c r="E2654" t="s">
        <v>61</v>
      </c>
      <c r="F2654">
        <v>2020</v>
      </c>
      <c r="G2654">
        <v>11</v>
      </c>
      <c r="H2654" t="s">
        <v>20</v>
      </c>
      <c r="I2654" t="s">
        <v>1334</v>
      </c>
      <c r="J2654" t="s">
        <v>20</v>
      </c>
      <c r="K2654" t="s">
        <v>20</v>
      </c>
      <c r="L2654" t="s">
        <v>15</v>
      </c>
      <c r="M2654" s="4" t="s">
        <v>1335</v>
      </c>
      <c r="N2654" t="s">
        <v>15</v>
      </c>
      <c r="O2654" t="s">
        <v>20</v>
      </c>
      <c r="P2654">
        <v>1</v>
      </c>
      <c r="Q2654" t="s">
        <v>21</v>
      </c>
      <c r="R2654" t="s">
        <v>22</v>
      </c>
    </row>
    <row r="2655" spans="1:18" x14ac:dyDescent="0.25">
      <c r="A2655" s="3">
        <v>4731</v>
      </c>
      <c r="B2655" s="6"/>
      <c r="D2655" t="s">
        <v>60</v>
      </c>
      <c r="E2655" t="s">
        <v>61</v>
      </c>
      <c r="F2655">
        <v>2020</v>
      </c>
      <c r="G2655">
        <v>11</v>
      </c>
      <c r="H2655" t="s">
        <v>20</v>
      </c>
      <c r="I2655" t="s">
        <v>1334</v>
      </c>
      <c r="J2655" t="s">
        <v>20</v>
      </c>
      <c r="K2655" t="s">
        <v>20</v>
      </c>
      <c r="L2655" t="s">
        <v>15</v>
      </c>
      <c r="M2655" s="4" t="s">
        <v>1335</v>
      </c>
      <c r="N2655" t="s">
        <v>15</v>
      </c>
      <c r="O2655" t="s">
        <v>20</v>
      </c>
      <c r="P2655">
        <v>1</v>
      </c>
      <c r="Q2655" t="s">
        <v>21</v>
      </c>
      <c r="R2655" t="s">
        <v>22</v>
      </c>
    </row>
    <row r="2656" spans="1:18" x14ac:dyDescent="0.25">
      <c r="A2656" s="3">
        <v>4732</v>
      </c>
      <c r="B2656" s="6"/>
      <c r="D2656" t="s">
        <v>60</v>
      </c>
      <c r="E2656" t="s">
        <v>61</v>
      </c>
      <c r="F2656">
        <v>2020</v>
      </c>
      <c r="G2656">
        <v>11</v>
      </c>
      <c r="H2656" t="s">
        <v>20</v>
      </c>
      <c r="I2656" t="s">
        <v>1334</v>
      </c>
      <c r="J2656" t="s">
        <v>20</v>
      </c>
      <c r="K2656" t="s">
        <v>20</v>
      </c>
      <c r="L2656" t="s">
        <v>15</v>
      </c>
      <c r="M2656" s="4" t="s">
        <v>1335</v>
      </c>
      <c r="N2656" t="s">
        <v>15</v>
      </c>
      <c r="O2656" t="s">
        <v>20</v>
      </c>
      <c r="P2656">
        <v>1</v>
      </c>
      <c r="Q2656" t="s">
        <v>21</v>
      </c>
      <c r="R2656" t="s">
        <v>22</v>
      </c>
    </row>
    <row r="2657" spans="1:18" x14ac:dyDescent="0.25">
      <c r="A2657" s="3">
        <v>4733</v>
      </c>
      <c r="B2657" s="6"/>
      <c r="D2657" t="s">
        <v>60</v>
      </c>
      <c r="E2657" t="s">
        <v>61</v>
      </c>
      <c r="F2657">
        <v>2020</v>
      </c>
      <c r="G2657">
        <v>11</v>
      </c>
      <c r="H2657" t="s">
        <v>20</v>
      </c>
      <c r="I2657" t="s">
        <v>1334</v>
      </c>
      <c r="J2657" t="s">
        <v>20</v>
      </c>
      <c r="K2657" t="s">
        <v>20</v>
      </c>
      <c r="L2657" t="s">
        <v>15</v>
      </c>
      <c r="M2657" s="4" t="s">
        <v>1335</v>
      </c>
      <c r="N2657" t="s">
        <v>15</v>
      </c>
      <c r="O2657" t="s">
        <v>20</v>
      </c>
      <c r="P2657">
        <v>1</v>
      </c>
      <c r="Q2657" t="s">
        <v>21</v>
      </c>
      <c r="R2657" t="s">
        <v>22</v>
      </c>
    </row>
    <row r="2658" spans="1:18" x14ac:dyDescent="0.25">
      <c r="A2658" s="3">
        <v>4734</v>
      </c>
      <c r="B2658" s="6"/>
      <c r="D2658" t="s">
        <v>60</v>
      </c>
      <c r="E2658" t="s">
        <v>61</v>
      </c>
      <c r="F2658">
        <v>2020</v>
      </c>
      <c r="G2658">
        <v>11</v>
      </c>
      <c r="H2658" t="s">
        <v>20</v>
      </c>
      <c r="I2658" t="s">
        <v>1334</v>
      </c>
      <c r="J2658" t="s">
        <v>20</v>
      </c>
      <c r="K2658" t="s">
        <v>20</v>
      </c>
      <c r="L2658" t="s">
        <v>15</v>
      </c>
      <c r="M2658" s="4" t="s">
        <v>1335</v>
      </c>
      <c r="N2658" t="s">
        <v>15</v>
      </c>
      <c r="O2658" t="s">
        <v>20</v>
      </c>
      <c r="P2658">
        <v>1</v>
      </c>
      <c r="Q2658" t="s">
        <v>21</v>
      </c>
      <c r="R2658" t="s">
        <v>22</v>
      </c>
    </row>
    <row r="2659" spans="1:18" x14ac:dyDescent="0.25">
      <c r="A2659" s="3">
        <v>4735</v>
      </c>
      <c r="B2659" s="6"/>
      <c r="D2659" t="s">
        <v>60</v>
      </c>
      <c r="E2659" t="s">
        <v>61</v>
      </c>
      <c r="F2659">
        <v>2020</v>
      </c>
      <c r="G2659">
        <v>11</v>
      </c>
      <c r="H2659" t="s">
        <v>20</v>
      </c>
      <c r="I2659" t="s">
        <v>1334</v>
      </c>
      <c r="J2659" t="s">
        <v>20</v>
      </c>
      <c r="K2659" t="s">
        <v>20</v>
      </c>
      <c r="L2659" t="s">
        <v>15</v>
      </c>
      <c r="M2659" s="4" t="s">
        <v>1335</v>
      </c>
      <c r="N2659" t="s">
        <v>15</v>
      </c>
      <c r="O2659" t="s">
        <v>20</v>
      </c>
      <c r="P2659">
        <v>1</v>
      </c>
      <c r="Q2659" t="s">
        <v>21</v>
      </c>
      <c r="R2659" t="s">
        <v>22</v>
      </c>
    </row>
    <row r="2660" spans="1:18" x14ac:dyDescent="0.25">
      <c r="A2660" s="3">
        <v>4736</v>
      </c>
      <c r="B2660" s="6"/>
      <c r="D2660" t="s">
        <v>60</v>
      </c>
      <c r="E2660" t="s">
        <v>61</v>
      </c>
      <c r="F2660">
        <v>2020</v>
      </c>
      <c r="G2660">
        <v>11</v>
      </c>
      <c r="H2660" t="s">
        <v>20</v>
      </c>
      <c r="I2660" t="s">
        <v>1334</v>
      </c>
      <c r="J2660" t="s">
        <v>20</v>
      </c>
      <c r="K2660" t="s">
        <v>20</v>
      </c>
      <c r="L2660" t="s">
        <v>15</v>
      </c>
      <c r="M2660" s="4" t="s">
        <v>1335</v>
      </c>
      <c r="N2660" t="s">
        <v>15</v>
      </c>
      <c r="O2660" t="s">
        <v>20</v>
      </c>
      <c r="P2660">
        <v>1</v>
      </c>
      <c r="Q2660" t="s">
        <v>21</v>
      </c>
      <c r="R2660" t="s">
        <v>22</v>
      </c>
    </row>
    <row r="2661" spans="1:18" x14ac:dyDescent="0.25">
      <c r="A2661" s="3">
        <v>4737</v>
      </c>
      <c r="B2661" s="6"/>
      <c r="D2661" t="s">
        <v>60</v>
      </c>
      <c r="E2661" t="s">
        <v>61</v>
      </c>
      <c r="F2661">
        <v>2020</v>
      </c>
      <c r="G2661">
        <v>11</v>
      </c>
      <c r="H2661" t="s">
        <v>20</v>
      </c>
      <c r="I2661" t="s">
        <v>1334</v>
      </c>
      <c r="J2661" t="s">
        <v>20</v>
      </c>
      <c r="K2661" t="s">
        <v>20</v>
      </c>
      <c r="L2661" t="s">
        <v>15</v>
      </c>
      <c r="M2661" s="4" t="s">
        <v>1335</v>
      </c>
      <c r="N2661" t="s">
        <v>15</v>
      </c>
      <c r="O2661" t="s">
        <v>20</v>
      </c>
      <c r="P2661">
        <v>1</v>
      </c>
      <c r="Q2661" t="s">
        <v>21</v>
      </c>
      <c r="R2661" t="s">
        <v>22</v>
      </c>
    </row>
    <row r="2662" spans="1:18" x14ac:dyDescent="0.25">
      <c r="A2662" s="3">
        <v>4738</v>
      </c>
      <c r="B2662" s="6"/>
      <c r="D2662" t="s">
        <v>60</v>
      </c>
      <c r="E2662" t="s">
        <v>61</v>
      </c>
      <c r="F2662">
        <v>2020</v>
      </c>
      <c r="G2662">
        <v>11</v>
      </c>
      <c r="H2662" t="s">
        <v>20</v>
      </c>
      <c r="I2662" t="s">
        <v>1334</v>
      </c>
      <c r="J2662" t="s">
        <v>20</v>
      </c>
      <c r="K2662" t="s">
        <v>20</v>
      </c>
      <c r="L2662" t="s">
        <v>15</v>
      </c>
      <c r="M2662" s="4" t="s">
        <v>1335</v>
      </c>
      <c r="N2662" t="s">
        <v>15</v>
      </c>
      <c r="O2662" t="s">
        <v>20</v>
      </c>
      <c r="P2662">
        <v>1</v>
      </c>
      <c r="Q2662" t="s">
        <v>21</v>
      </c>
      <c r="R2662" t="s">
        <v>22</v>
      </c>
    </row>
    <row r="2663" spans="1:18" ht="30" x14ac:dyDescent="0.25">
      <c r="A2663" s="3">
        <v>4744</v>
      </c>
      <c r="B2663" s="6"/>
      <c r="D2663" t="s">
        <v>60</v>
      </c>
      <c r="E2663" t="s">
        <v>61</v>
      </c>
      <c r="F2663">
        <v>2020</v>
      </c>
      <c r="G2663">
        <v>12</v>
      </c>
      <c r="H2663">
        <v>4</v>
      </c>
      <c r="I2663" t="s">
        <v>64</v>
      </c>
      <c r="J2663" t="s">
        <v>520</v>
      </c>
      <c r="K2663" t="s">
        <v>26</v>
      </c>
      <c r="L2663" t="s">
        <v>15</v>
      </c>
      <c r="M2663" s="4" t="s">
        <v>1446</v>
      </c>
      <c r="N2663" t="s">
        <v>15</v>
      </c>
      <c r="O2663" t="s">
        <v>20</v>
      </c>
      <c r="P2663">
        <v>1</v>
      </c>
      <c r="Q2663" t="s">
        <v>21</v>
      </c>
      <c r="R2663" t="s">
        <v>22</v>
      </c>
    </row>
    <row r="2664" spans="1:18" ht="30" x14ac:dyDescent="0.25">
      <c r="A2664" s="3">
        <v>4747</v>
      </c>
      <c r="B2664" s="6"/>
      <c r="D2664" t="s">
        <v>60</v>
      </c>
      <c r="E2664" t="s">
        <v>61</v>
      </c>
      <c r="F2664">
        <v>2020</v>
      </c>
      <c r="G2664">
        <v>12</v>
      </c>
      <c r="H2664">
        <v>6</v>
      </c>
      <c r="I2664" t="s">
        <v>348</v>
      </c>
      <c r="J2664" t="s">
        <v>50</v>
      </c>
      <c r="K2664" t="s">
        <v>29</v>
      </c>
      <c r="L2664" t="s">
        <v>46</v>
      </c>
      <c r="M2664" s="4" t="s">
        <v>3091</v>
      </c>
      <c r="N2664" t="s">
        <v>46</v>
      </c>
      <c r="O2664" t="s">
        <v>96</v>
      </c>
      <c r="P2664">
        <v>0</v>
      </c>
      <c r="Q2664" t="s">
        <v>4121</v>
      </c>
      <c r="R2664" t="s">
        <v>21</v>
      </c>
    </row>
    <row r="2665" spans="1:18" ht="30" x14ac:dyDescent="0.25">
      <c r="A2665" s="3">
        <v>4748</v>
      </c>
      <c r="B2665" s="6"/>
      <c r="D2665" t="s">
        <v>60</v>
      </c>
      <c r="E2665" t="s">
        <v>61</v>
      </c>
      <c r="F2665">
        <v>2020</v>
      </c>
      <c r="G2665">
        <v>12</v>
      </c>
      <c r="H2665">
        <v>6</v>
      </c>
      <c r="I2665" t="s">
        <v>348</v>
      </c>
      <c r="J2665" t="s">
        <v>50</v>
      </c>
      <c r="K2665" t="s">
        <v>29</v>
      </c>
      <c r="L2665" t="s">
        <v>46</v>
      </c>
      <c r="M2665" s="4" t="s">
        <v>3091</v>
      </c>
      <c r="N2665" t="s">
        <v>46</v>
      </c>
      <c r="O2665" t="s">
        <v>96</v>
      </c>
      <c r="P2665">
        <v>0</v>
      </c>
      <c r="Q2665" t="s">
        <v>4121</v>
      </c>
      <c r="R2665" t="s">
        <v>21</v>
      </c>
    </row>
    <row r="2666" spans="1:18" ht="45" x14ac:dyDescent="0.25">
      <c r="A2666" s="3">
        <v>4749</v>
      </c>
      <c r="B2666" s="6"/>
      <c r="D2666" t="s">
        <v>60</v>
      </c>
      <c r="E2666" t="s">
        <v>61</v>
      </c>
      <c r="F2666">
        <v>2020</v>
      </c>
      <c r="G2666">
        <v>12</v>
      </c>
      <c r="H2666">
        <v>14</v>
      </c>
      <c r="I2666" t="s">
        <v>62</v>
      </c>
      <c r="J2666" t="s">
        <v>73</v>
      </c>
      <c r="K2666" t="s">
        <v>19</v>
      </c>
      <c r="L2666" t="s">
        <v>42</v>
      </c>
      <c r="M2666" s="4" t="s">
        <v>1447</v>
      </c>
      <c r="N2666" t="s">
        <v>42</v>
      </c>
      <c r="O2666" t="s">
        <v>74</v>
      </c>
      <c r="P2666">
        <v>1</v>
      </c>
      <c r="Q2666" t="s">
        <v>21</v>
      </c>
      <c r="R2666" t="s">
        <v>22</v>
      </c>
    </row>
    <row r="2667" spans="1:18" ht="30" x14ac:dyDescent="0.25">
      <c r="A2667" s="3">
        <v>4750</v>
      </c>
      <c r="B2667" s="6"/>
      <c r="D2667" t="s">
        <v>60</v>
      </c>
      <c r="E2667" t="s">
        <v>61</v>
      </c>
      <c r="F2667">
        <v>2020</v>
      </c>
      <c r="G2667">
        <v>12</v>
      </c>
      <c r="H2667">
        <v>17</v>
      </c>
      <c r="I2667" t="s">
        <v>64</v>
      </c>
      <c r="J2667" t="s">
        <v>44</v>
      </c>
      <c r="K2667" t="s">
        <v>19</v>
      </c>
      <c r="L2667" t="s">
        <v>42</v>
      </c>
      <c r="M2667" s="4" t="s">
        <v>1448</v>
      </c>
      <c r="N2667" t="s">
        <v>42</v>
      </c>
      <c r="O2667" t="s">
        <v>99</v>
      </c>
      <c r="P2667">
        <v>1</v>
      </c>
      <c r="Q2667" t="s">
        <v>21</v>
      </c>
      <c r="R2667" t="s">
        <v>22</v>
      </c>
    </row>
    <row r="2668" spans="1:18" x14ac:dyDescent="0.25">
      <c r="A2668" s="3">
        <v>4751</v>
      </c>
      <c r="B2668" s="6"/>
      <c r="D2668" t="s">
        <v>60</v>
      </c>
      <c r="E2668" t="s">
        <v>61</v>
      </c>
      <c r="F2668">
        <v>2020</v>
      </c>
      <c r="G2668" t="s">
        <v>20</v>
      </c>
      <c r="H2668" t="s">
        <v>20</v>
      </c>
      <c r="I2668" t="s">
        <v>1449</v>
      </c>
      <c r="J2668" t="s">
        <v>20</v>
      </c>
      <c r="K2668" t="s">
        <v>20</v>
      </c>
      <c r="L2668" t="s">
        <v>15</v>
      </c>
      <c r="M2668" s="4" t="s">
        <v>1335</v>
      </c>
      <c r="N2668" t="s">
        <v>15</v>
      </c>
      <c r="O2668" t="s">
        <v>20</v>
      </c>
      <c r="P2668">
        <v>1</v>
      </c>
      <c r="Q2668" t="s">
        <v>21</v>
      </c>
      <c r="R2668" t="s">
        <v>22</v>
      </c>
    </row>
    <row r="2669" spans="1:18" x14ac:dyDescent="0.25">
      <c r="A2669" s="3">
        <v>4752</v>
      </c>
      <c r="B2669" s="6"/>
      <c r="D2669" t="s">
        <v>60</v>
      </c>
      <c r="E2669" t="s">
        <v>61</v>
      </c>
      <c r="F2669">
        <v>2020</v>
      </c>
      <c r="G2669" t="s">
        <v>20</v>
      </c>
      <c r="H2669" t="s">
        <v>20</v>
      </c>
      <c r="I2669" t="s">
        <v>1449</v>
      </c>
      <c r="J2669" t="s">
        <v>20</v>
      </c>
      <c r="K2669" t="s">
        <v>20</v>
      </c>
      <c r="L2669" t="s">
        <v>15</v>
      </c>
      <c r="M2669" s="4" t="s">
        <v>1335</v>
      </c>
      <c r="N2669" t="s">
        <v>15</v>
      </c>
      <c r="O2669" t="s">
        <v>20</v>
      </c>
      <c r="P2669">
        <v>1</v>
      </c>
      <c r="Q2669" t="s">
        <v>21</v>
      </c>
      <c r="R2669" t="s">
        <v>22</v>
      </c>
    </row>
    <row r="2670" spans="1:18" x14ac:dyDescent="0.25">
      <c r="A2670" s="3">
        <v>4753</v>
      </c>
      <c r="B2670" s="6"/>
      <c r="D2670" t="s">
        <v>60</v>
      </c>
      <c r="E2670" t="s">
        <v>61</v>
      </c>
      <c r="F2670">
        <v>2020</v>
      </c>
      <c r="G2670" t="s">
        <v>20</v>
      </c>
      <c r="H2670" t="s">
        <v>20</v>
      </c>
      <c r="I2670" t="s">
        <v>1449</v>
      </c>
      <c r="J2670" t="s">
        <v>20</v>
      </c>
      <c r="K2670" t="s">
        <v>20</v>
      </c>
      <c r="L2670" t="s">
        <v>15</v>
      </c>
      <c r="M2670" s="4" t="s">
        <v>1335</v>
      </c>
      <c r="N2670" t="s">
        <v>15</v>
      </c>
      <c r="O2670" t="s">
        <v>20</v>
      </c>
      <c r="P2670">
        <v>1</v>
      </c>
      <c r="Q2670" t="s">
        <v>21</v>
      </c>
      <c r="R2670" t="s">
        <v>22</v>
      </c>
    </row>
    <row r="2671" spans="1:18" x14ac:dyDescent="0.25">
      <c r="A2671" s="3">
        <v>4754</v>
      </c>
      <c r="B2671" s="6"/>
      <c r="D2671" t="s">
        <v>60</v>
      </c>
      <c r="E2671" t="s">
        <v>61</v>
      </c>
      <c r="F2671">
        <v>2020</v>
      </c>
      <c r="G2671" t="s">
        <v>20</v>
      </c>
      <c r="H2671" t="s">
        <v>20</v>
      </c>
      <c r="I2671" t="s">
        <v>1449</v>
      </c>
      <c r="J2671" t="s">
        <v>20</v>
      </c>
      <c r="K2671" t="s">
        <v>20</v>
      </c>
      <c r="L2671" t="s">
        <v>15</v>
      </c>
      <c r="M2671" s="4" t="s">
        <v>1335</v>
      </c>
      <c r="N2671" t="s">
        <v>15</v>
      </c>
      <c r="O2671" t="s">
        <v>20</v>
      </c>
      <c r="P2671">
        <v>1</v>
      </c>
      <c r="Q2671" t="s">
        <v>21</v>
      </c>
      <c r="R2671" t="s">
        <v>22</v>
      </c>
    </row>
    <row r="2672" spans="1:18" x14ac:dyDescent="0.25">
      <c r="A2672" s="3">
        <v>4755</v>
      </c>
      <c r="B2672" s="6"/>
      <c r="D2672" t="s">
        <v>60</v>
      </c>
      <c r="E2672" t="s">
        <v>61</v>
      </c>
      <c r="F2672">
        <v>2020</v>
      </c>
      <c r="G2672" t="s">
        <v>20</v>
      </c>
      <c r="H2672" t="s">
        <v>20</v>
      </c>
      <c r="I2672" t="s">
        <v>1449</v>
      </c>
      <c r="J2672" t="s">
        <v>20</v>
      </c>
      <c r="K2672" t="s">
        <v>20</v>
      </c>
      <c r="L2672" t="s">
        <v>15</v>
      </c>
      <c r="M2672" s="4" t="s">
        <v>1335</v>
      </c>
      <c r="N2672" t="s">
        <v>15</v>
      </c>
      <c r="O2672" t="s">
        <v>20</v>
      </c>
      <c r="P2672">
        <v>1</v>
      </c>
      <c r="Q2672" t="s">
        <v>21</v>
      </c>
      <c r="R2672" t="s">
        <v>22</v>
      </c>
    </row>
    <row r="2673" spans="1:18" ht="150" x14ac:dyDescent="0.25">
      <c r="A2673" s="3">
        <v>4788</v>
      </c>
      <c r="B2673" s="6"/>
      <c r="D2673" t="s">
        <v>60</v>
      </c>
      <c r="E2673" t="s">
        <v>61</v>
      </c>
      <c r="F2673">
        <v>2021</v>
      </c>
      <c r="G2673">
        <v>1</v>
      </c>
      <c r="H2673">
        <v>7</v>
      </c>
      <c r="I2673" t="s">
        <v>53</v>
      </c>
      <c r="J2673" t="s">
        <v>1628</v>
      </c>
      <c r="K2673" t="s">
        <v>26</v>
      </c>
      <c r="L2673" t="s">
        <v>42</v>
      </c>
      <c r="M2673" s="4" t="s">
        <v>3268</v>
      </c>
      <c r="N2673" t="s">
        <v>15</v>
      </c>
      <c r="O2673" t="s">
        <v>20</v>
      </c>
      <c r="P2673">
        <v>1</v>
      </c>
      <c r="Q2673" t="s">
        <v>21</v>
      </c>
      <c r="R2673" t="s">
        <v>22</v>
      </c>
    </row>
    <row r="2674" spans="1:18" ht="30" x14ac:dyDescent="0.25">
      <c r="A2674" s="3">
        <v>4789</v>
      </c>
      <c r="B2674" s="6"/>
      <c r="D2674" t="s">
        <v>60</v>
      </c>
      <c r="E2674" t="s">
        <v>61</v>
      </c>
      <c r="F2674">
        <v>2021</v>
      </c>
      <c r="G2674">
        <v>1</v>
      </c>
      <c r="H2674">
        <v>8</v>
      </c>
      <c r="I2674" t="s">
        <v>62</v>
      </c>
      <c r="J2674" t="s">
        <v>41</v>
      </c>
      <c r="K2674" t="s">
        <v>19</v>
      </c>
      <c r="L2674" t="s">
        <v>42</v>
      </c>
      <c r="M2674" s="4" t="s">
        <v>2961</v>
      </c>
      <c r="N2674" t="s">
        <v>42</v>
      </c>
      <c r="O2674" t="s">
        <v>63</v>
      </c>
      <c r="P2674">
        <v>1</v>
      </c>
      <c r="Q2674" t="s">
        <v>21</v>
      </c>
      <c r="R2674" t="s">
        <v>22</v>
      </c>
    </row>
    <row r="2675" spans="1:18" x14ac:dyDescent="0.25">
      <c r="A2675" s="3">
        <v>4790</v>
      </c>
      <c r="B2675" s="6"/>
      <c r="D2675" t="s">
        <v>60</v>
      </c>
      <c r="E2675" t="s">
        <v>61</v>
      </c>
      <c r="F2675">
        <v>2021</v>
      </c>
      <c r="G2675">
        <v>1</v>
      </c>
      <c r="H2675">
        <v>17</v>
      </c>
      <c r="I2675" t="s">
        <v>62</v>
      </c>
      <c r="J2675" t="s">
        <v>73</v>
      </c>
      <c r="K2675" t="s">
        <v>19</v>
      </c>
      <c r="L2675" t="s">
        <v>42</v>
      </c>
      <c r="M2675" s="4" t="s">
        <v>2986</v>
      </c>
      <c r="N2675" t="s">
        <v>42</v>
      </c>
      <c r="O2675" t="s">
        <v>78</v>
      </c>
      <c r="P2675">
        <v>1</v>
      </c>
      <c r="Q2675" t="s">
        <v>21</v>
      </c>
      <c r="R2675" t="s">
        <v>22</v>
      </c>
    </row>
    <row r="2676" spans="1:18" ht="30" x14ac:dyDescent="0.25">
      <c r="A2676" s="3">
        <v>4791</v>
      </c>
      <c r="B2676" s="6"/>
      <c r="D2676" t="s">
        <v>60</v>
      </c>
      <c r="E2676" t="s">
        <v>61</v>
      </c>
      <c r="F2676">
        <v>2021</v>
      </c>
      <c r="G2676">
        <v>1</v>
      </c>
      <c r="H2676">
        <v>22</v>
      </c>
      <c r="I2676" t="s">
        <v>348</v>
      </c>
      <c r="J2676" t="s">
        <v>50</v>
      </c>
      <c r="K2676" t="s">
        <v>26</v>
      </c>
      <c r="L2676" t="s">
        <v>46</v>
      </c>
      <c r="M2676" s="4" t="s">
        <v>2956</v>
      </c>
      <c r="N2676" t="s">
        <v>46</v>
      </c>
      <c r="O2676" t="s">
        <v>96</v>
      </c>
      <c r="P2676">
        <v>0</v>
      </c>
      <c r="Q2676" t="s">
        <v>4121</v>
      </c>
      <c r="R2676" t="s">
        <v>21</v>
      </c>
    </row>
    <row r="2677" spans="1:18" x14ac:dyDescent="0.25">
      <c r="A2677" s="3">
        <v>4795</v>
      </c>
      <c r="B2677" s="6"/>
      <c r="D2677" t="s">
        <v>60</v>
      </c>
      <c r="E2677" t="s">
        <v>61</v>
      </c>
      <c r="F2677">
        <v>2021</v>
      </c>
      <c r="G2677">
        <v>1</v>
      </c>
      <c r="H2677" t="s">
        <v>20</v>
      </c>
      <c r="I2677" t="s">
        <v>1334</v>
      </c>
      <c r="J2677" t="s">
        <v>20</v>
      </c>
      <c r="K2677" t="s">
        <v>20</v>
      </c>
      <c r="L2677" t="s">
        <v>15</v>
      </c>
      <c r="M2677" s="4" t="s">
        <v>1335</v>
      </c>
      <c r="N2677" t="s">
        <v>15</v>
      </c>
      <c r="O2677" t="s">
        <v>20</v>
      </c>
      <c r="P2677">
        <v>1</v>
      </c>
      <c r="Q2677" t="s">
        <v>21</v>
      </c>
      <c r="R2677" t="s">
        <v>22</v>
      </c>
    </row>
    <row r="2678" spans="1:18" ht="30" x14ac:dyDescent="0.25">
      <c r="A2678" s="3">
        <v>4798</v>
      </c>
      <c r="B2678" s="6"/>
      <c r="D2678" t="s">
        <v>60</v>
      </c>
      <c r="E2678" t="s">
        <v>61</v>
      </c>
      <c r="F2678">
        <v>2021</v>
      </c>
      <c r="G2678">
        <v>2</v>
      </c>
      <c r="H2678">
        <v>6</v>
      </c>
      <c r="I2678" t="s">
        <v>24</v>
      </c>
      <c r="J2678" t="s">
        <v>73</v>
      </c>
      <c r="K2678" t="s">
        <v>19</v>
      </c>
      <c r="L2678" t="s">
        <v>42</v>
      </c>
      <c r="M2678" s="4" t="s">
        <v>2987</v>
      </c>
      <c r="N2678" t="s">
        <v>42</v>
      </c>
      <c r="O2678" t="s">
        <v>71</v>
      </c>
      <c r="P2678">
        <v>1</v>
      </c>
      <c r="Q2678" t="s">
        <v>4120</v>
      </c>
      <c r="R2678" t="s">
        <v>22</v>
      </c>
    </row>
    <row r="2679" spans="1:18" ht="30" x14ac:dyDescent="0.25">
      <c r="A2679" s="3">
        <v>4799</v>
      </c>
      <c r="B2679" s="6"/>
      <c r="D2679" t="s">
        <v>60</v>
      </c>
      <c r="E2679" t="s">
        <v>61</v>
      </c>
      <c r="F2679">
        <v>2021</v>
      </c>
      <c r="G2679">
        <v>2</v>
      </c>
      <c r="H2679">
        <v>7</v>
      </c>
      <c r="I2679" t="s">
        <v>64</v>
      </c>
      <c r="J2679" t="s">
        <v>41</v>
      </c>
      <c r="K2679" t="s">
        <v>19</v>
      </c>
      <c r="L2679" t="s">
        <v>15</v>
      </c>
      <c r="M2679" s="4" t="s">
        <v>2965</v>
      </c>
      <c r="N2679" t="s">
        <v>15</v>
      </c>
      <c r="O2679" t="s">
        <v>20</v>
      </c>
      <c r="P2679">
        <v>1</v>
      </c>
      <c r="Q2679" t="s">
        <v>21</v>
      </c>
      <c r="R2679" t="s">
        <v>22</v>
      </c>
    </row>
    <row r="2680" spans="1:18" ht="30" x14ac:dyDescent="0.25">
      <c r="A2680" s="3">
        <v>4800</v>
      </c>
      <c r="B2680" s="6"/>
      <c r="D2680" t="s">
        <v>60</v>
      </c>
      <c r="E2680" t="s">
        <v>61</v>
      </c>
      <c r="F2680">
        <v>2021</v>
      </c>
      <c r="G2680">
        <v>2</v>
      </c>
      <c r="H2680">
        <v>12</v>
      </c>
      <c r="I2680" t="s">
        <v>64</v>
      </c>
      <c r="J2680" t="s">
        <v>34</v>
      </c>
      <c r="K2680" t="s">
        <v>19</v>
      </c>
      <c r="L2680" t="s">
        <v>15</v>
      </c>
      <c r="M2680" s="4" t="s">
        <v>2966</v>
      </c>
      <c r="N2680" t="s">
        <v>15</v>
      </c>
      <c r="O2680" t="s">
        <v>20</v>
      </c>
      <c r="P2680">
        <v>1</v>
      </c>
      <c r="Q2680" t="s">
        <v>21</v>
      </c>
      <c r="R2680" t="s">
        <v>22</v>
      </c>
    </row>
    <row r="2681" spans="1:18" x14ac:dyDescent="0.25">
      <c r="A2681" s="3">
        <v>4807</v>
      </c>
      <c r="B2681" s="6"/>
      <c r="D2681" t="s">
        <v>60</v>
      </c>
      <c r="E2681" t="s">
        <v>61</v>
      </c>
      <c r="F2681">
        <v>2021</v>
      </c>
      <c r="G2681">
        <v>2</v>
      </c>
      <c r="H2681" t="s">
        <v>20</v>
      </c>
      <c r="I2681" t="s">
        <v>1334</v>
      </c>
      <c r="J2681" t="s">
        <v>20</v>
      </c>
      <c r="K2681" t="s">
        <v>20</v>
      </c>
      <c r="L2681" t="s">
        <v>15</v>
      </c>
      <c r="M2681" s="4" t="s">
        <v>1335</v>
      </c>
      <c r="N2681" t="s">
        <v>15</v>
      </c>
      <c r="O2681" t="s">
        <v>20</v>
      </c>
      <c r="P2681">
        <v>1</v>
      </c>
      <c r="Q2681" t="s">
        <v>21</v>
      </c>
      <c r="R2681" t="s">
        <v>22</v>
      </c>
    </row>
    <row r="2682" spans="1:18" x14ac:dyDescent="0.25">
      <c r="A2682" s="3">
        <v>4808</v>
      </c>
      <c r="B2682" s="6"/>
      <c r="D2682" t="s">
        <v>60</v>
      </c>
      <c r="E2682" t="s">
        <v>61</v>
      </c>
      <c r="F2682">
        <v>2021</v>
      </c>
      <c r="G2682">
        <v>2</v>
      </c>
      <c r="H2682" t="s">
        <v>20</v>
      </c>
      <c r="I2682" t="s">
        <v>1334</v>
      </c>
      <c r="J2682" t="s">
        <v>20</v>
      </c>
      <c r="K2682" t="s">
        <v>20</v>
      </c>
      <c r="L2682" t="s">
        <v>15</v>
      </c>
      <c r="M2682" s="4" t="s">
        <v>1335</v>
      </c>
      <c r="N2682" t="s">
        <v>15</v>
      </c>
      <c r="O2682" t="s">
        <v>20</v>
      </c>
      <c r="P2682">
        <v>1</v>
      </c>
      <c r="Q2682" t="s">
        <v>21</v>
      </c>
      <c r="R2682" t="s">
        <v>22</v>
      </c>
    </row>
    <row r="2683" spans="1:18" ht="30" x14ac:dyDescent="0.25">
      <c r="A2683" s="3">
        <v>4814</v>
      </c>
      <c r="B2683" s="6"/>
      <c r="D2683" t="s">
        <v>60</v>
      </c>
      <c r="E2683" t="s">
        <v>61</v>
      </c>
      <c r="F2683">
        <v>2021</v>
      </c>
      <c r="G2683">
        <v>3</v>
      </c>
      <c r="H2683">
        <v>9</v>
      </c>
      <c r="I2683" t="s">
        <v>53</v>
      </c>
      <c r="J2683" t="s">
        <v>120</v>
      </c>
      <c r="K2683" t="s">
        <v>19</v>
      </c>
      <c r="L2683" t="s">
        <v>15</v>
      </c>
      <c r="M2683" s="4" t="s">
        <v>2973</v>
      </c>
      <c r="N2683" t="s">
        <v>15</v>
      </c>
      <c r="O2683" t="s">
        <v>20</v>
      </c>
      <c r="P2683">
        <v>1</v>
      </c>
      <c r="Q2683" t="s">
        <v>21</v>
      </c>
      <c r="R2683" t="s">
        <v>22</v>
      </c>
    </row>
    <row r="2684" spans="1:18" ht="30" x14ac:dyDescent="0.25">
      <c r="A2684" s="3">
        <v>4815</v>
      </c>
      <c r="B2684" s="6"/>
      <c r="D2684" t="s">
        <v>60</v>
      </c>
      <c r="E2684" t="s">
        <v>61</v>
      </c>
      <c r="F2684">
        <v>2021</v>
      </c>
      <c r="G2684">
        <v>3</v>
      </c>
      <c r="H2684">
        <v>10</v>
      </c>
      <c r="I2684" t="s">
        <v>64</v>
      </c>
      <c r="J2684" t="s">
        <v>30</v>
      </c>
      <c r="K2684" t="s">
        <v>19</v>
      </c>
      <c r="L2684" t="s">
        <v>15</v>
      </c>
      <c r="M2684" s="4" t="s">
        <v>2988</v>
      </c>
      <c r="N2684" t="s">
        <v>15</v>
      </c>
      <c r="O2684" t="s">
        <v>20</v>
      </c>
      <c r="P2684">
        <v>1</v>
      </c>
      <c r="Q2684" t="s">
        <v>21</v>
      </c>
      <c r="R2684" t="s">
        <v>22</v>
      </c>
    </row>
    <row r="2685" spans="1:18" ht="60" x14ac:dyDescent="0.25">
      <c r="A2685" s="3">
        <v>4818</v>
      </c>
      <c r="B2685" s="6"/>
      <c r="D2685" t="s">
        <v>60</v>
      </c>
      <c r="E2685" t="s">
        <v>61</v>
      </c>
      <c r="F2685">
        <v>2021</v>
      </c>
      <c r="G2685">
        <v>3</v>
      </c>
      <c r="H2685">
        <v>23</v>
      </c>
      <c r="I2685" t="s">
        <v>62</v>
      </c>
      <c r="J2685" t="s">
        <v>30</v>
      </c>
      <c r="K2685" t="s">
        <v>19</v>
      </c>
      <c r="L2685" t="s">
        <v>42</v>
      </c>
      <c r="M2685" s="4" t="s">
        <v>3082</v>
      </c>
      <c r="N2685" t="s">
        <v>46</v>
      </c>
      <c r="O2685" t="s">
        <v>70</v>
      </c>
      <c r="P2685">
        <v>0</v>
      </c>
      <c r="Q2685" t="s">
        <v>21</v>
      </c>
      <c r="R2685" t="s">
        <v>21</v>
      </c>
    </row>
    <row r="2686" spans="1:18" x14ac:dyDescent="0.25">
      <c r="A2686" s="3">
        <v>4822</v>
      </c>
      <c r="B2686" s="6"/>
      <c r="D2686" t="s">
        <v>60</v>
      </c>
      <c r="E2686" t="s">
        <v>61</v>
      </c>
      <c r="F2686">
        <v>2021</v>
      </c>
      <c r="G2686">
        <v>4</v>
      </c>
      <c r="H2686">
        <v>1</v>
      </c>
      <c r="I2686" t="s">
        <v>327</v>
      </c>
      <c r="J2686" t="s">
        <v>50</v>
      </c>
      <c r="K2686" t="s">
        <v>19</v>
      </c>
      <c r="L2686" t="s">
        <v>15</v>
      </c>
      <c r="M2686" s="4" t="s">
        <v>2953</v>
      </c>
      <c r="N2686" t="s">
        <v>15</v>
      </c>
      <c r="O2686" t="s">
        <v>20</v>
      </c>
      <c r="P2686">
        <v>1</v>
      </c>
      <c r="Q2686" t="s">
        <v>22</v>
      </c>
      <c r="R2686" t="s">
        <v>22</v>
      </c>
    </row>
    <row r="2687" spans="1:18" ht="30" x14ac:dyDescent="0.25">
      <c r="A2687" s="3">
        <v>4827</v>
      </c>
      <c r="B2687" s="6"/>
      <c r="D2687" t="s">
        <v>60</v>
      </c>
      <c r="E2687" t="s">
        <v>61</v>
      </c>
      <c r="F2687">
        <v>2021</v>
      </c>
      <c r="G2687">
        <v>4</v>
      </c>
      <c r="H2687">
        <v>6</v>
      </c>
      <c r="I2687" t="s">
        <v>62</v>
      </c>
      <c r="J2687" t="s">
        <v>30</v>
      </c>
      <c r="K2687" t="s">
        <v>19</v>
      </c>
      <c r="L2687" t="s">
        <v>42</v>
      </c>
      <c r="M2687" s="4" t="s">
        <v>2989</v>
      </c>
      <c r="N2687" t="s">
        <v>42</v>
      </c>
      <c r="O2687" t="s">
        <v>87</v>
      </c>
      <c r="P2687">
        <v>1</v>
      </c>
      <c r="Q2687" t="s">
        <v>21</v>
      </c>
      <c r="R2687" t="s">
        <v>22</v>
      </c>
    </row>
    <row r="2688" spans="1:18" ht="30" x14ac:dyDescent="0.25">
      <c r="A2688" s="3">
        <v>4831</v>
      </c>
      <c r="B2688" s="6"/>
      <c r="D2688" t="s">
        <v>60</v>
      </c>
      <c r="E2688" t="s">
        <v>61</v>
      </c>
      <c r="F2688">
        <v>2021</v>
      </c>
      <c r="G2688">
        <v>4</v>
      </c>
      <c r="H2688">
        <v>13</v>
      </c>
      <c r="I2688" t="s">
        <v>2681</v>
      </c>
      <c r="J2688" t="s">
        <v>625</v>
      </c>
      <c r="K2688" t="s">
        <v>29</v>
      </c>
      <c r="L2688" t="s">
        <v>15</v>
      </c>
      <c r="M2688" s="4" t="s">
        <v>3074</v>
      </c>
      <c r="N2688" t="s">
        <v>15</v>
      </c>
      <c r="O2688" t="s">
        <v>20</v>
      </c>
      <c r="P2688">
        <v>1</v>
      </c>
      <c r="Q2688" t="s">
        <v>21</v>
      </c>
      <c r="R2688" t="s">
        <v>22</v>
      </c>
    </row>
    <row r="2689" spans="1:18" ht="30" x14ac:dyDescent="0.25">
      <c r="A2689" s="3">
        <v>4832</v>
      </c>
      <c r="B2689" s="6"/>
      <c r="D2689" t="s">
        <v>60</v>
      </c>
      <c r="E2689" t="s">
        <v>61</v>
      </c>
      <c r="F2689">
        <v>2021</v>
      </c>
      <c r="G2689">
        <v>4</v>
      </c>
      <c r="H2689">
        <v>13</v>
      </c>
      <c r="I2689" t="s">
        <v>2681</v>
      </c>
      <c r="J2689" t="s">
        <v>625</v>
      </c>
      <c r="K2689" t="s">
        <v>29</v>
      </c>
      <c r="L2689" t="s">
        <v>15</v>
      </c>
      <c r="M2689" s="4" t="s">
        <v>3074</v>
      </c>
      <c r="N2689" t="s">
        <v>15</v>
      </c>
      <c r="O2689" t="s">
        <v>20</v>
      </c>
      <c r="P2689">
        <v>1</v>
      </c>
      <c r="Q2689" t="s">
        <v>21</v>
      </c>
      <c r="R2689" t="s">
        <v>22</v>
      </c>
    </row>
    <row r="2690" spans="1:18" ht="30" x14ac:dyDescent="0.25">
      <c r="A2690" s="3">
        <v>4833</v>
      </c>
      <c r="B2690" s="6"/>
      <c r="D2690" t="s">
        <v>60</v>
      </c>
      <c r="E2690" t="s">
        <v>61</v>
      </c>
      <c r="F2690">
        <v>2021</v>
      </c>
      <c r="G2690">
        <v>4</v>
      </c>
      <c r="H2690">
        <v>13</v>
      </c>
      <c r="I2690" t="s">
        <v>2681</v>
      </c>
      <c r="J2690" t="s">
        <v>625</v>
      </c>
      <c r="K2690" t="s">
        <v>29</v>
      </c>
      <c r="L2690" t="s">
        <v>15</v>
      </c>
      <c r="M2690" s="4" t="s">
        <v>3074</v>
      </c>
      <c r="N2690" t="s">
        <v>15</v>
      </c>
      <c r="O2690" t="s">
        <v>20</v>
      </c>
      <c r="P2690">
        <v>1</v>
      </c>
      <c r="Q2690" t="s">
        <v>21</v>
      </c>
      <c r="R2690" t="s">
        <v>22</v>
      </c>
    </row>
    <row r="2691" spans="1:18" ht="30" x14ac:dyDescent="0.25">
      <c r="A2691" s="3">
        <v>4835</v>
      </c>
      <c r="B2691" s="6"/>
      <c r="D2691" t="s">
        <v>60</v>
      </c>
      <c r="E2691" t="s">
        <v>61</v>
      </c>
      <c r="F2691">
        <v>2021</v>
      </c>
      <c r="G2691">
        <v>4</v>
      </c>
      <c r="H2691">
        <v>14</v>
      </c>
      <c r="I2691" t="s">
        <v>2681</v>
      </c>
      <c r="J2691" t="s">
        <v>621</v>
      </c>
      <c r="K2691" t="s">
        <v>29</v>
      </c>
      <c r="L2691" t="s">
        <v>15</v>
      </c>
      <c r="M2691" s="4" t="s">
        <v>3074</v>
      </c>
      <c r="N2691" t="s">
        <v>15</v>
      </c>
      <c r="O2691" t="s">
        <v>20</v>
      </c>
      <c r="P2691">
        <v>1</v>
      </c>
      <c r="Q2691" t="s">
        <v>21</v>
      </c>
      <c r="R2691" t="s">
        <v>22</v>
      </c>
    </row>
    <row r="2692" spans="1:18" ht="30" x14ac:dyDescent="0.25">
      <c r="A2692" s="3">
        <v>4837</v>
      </c>
      <c r="B2692" s="6"/>
      <c r="D2692" t="s">
        <v>60</v>
      </c>
      <c r="E2692" t="s">
        <v>61</v>
      </c>
      <c r="F2692">
        <v>2021</v>
      </c>
      <c r="G2692">
        <v>4</v>
      </c>
      <c r="H2692">
        <v>15</v>
      </c>
      <c r="I2692" t="s">
        <v>2681</v>
      </c>
      <c r="J2692" t="s">
        <v>621</v>
      </c>
      <c r="K2692" t="s">
        <v>29</v>
      </c>
      <c r="L2692" t="s">
        <v>15</v>
      </c>
      <c r="M2692" s="4" t="s">
        <v>3074</v>
      </c>
      <c r="N2692" t="s">
        <v>15</v>
      </c>
      <c r="O2692" t="s">
        <v>20</v>
      </c>
      <c r="P2692">
        <v>1</v>
      </c>
      <c r="Q2692" t="s">
        <v>21</v>
      </c>
      <c r="R2692" t="s">
        <v>22</v>
      </c>
    </row>
    <row r="2693" spans="1:18" ht="30" x14ac:dyDescent="0.25">
      <c r="A2693" s="3">
        <v>4838</v>
      </c>
      <c r="B2693" s="6"/>
      <c r="D2693" t="s">
        <v>60</v>
      </c>
      <c r="E2693" t="s">
        <v>61</v>
      </c>
      <c r="F2693">
        <v>2021</v>
      </c>
      <c r="G2693">
        <v>4</v>
      </c>
      <c r="H2693">
        <v>15</v>
      </c>
      <c r="I2693" t="s">
        <v>2681</v>
      </c>
      <c r="J2693" t="s">
        <v>621</v>
      </c>
      <c r="K2693" t="s">
        <v>29</v>
      </c>
      <c r="L2693" t="s">
        <v>15</v>
      </c>
      <c r="M2693" s="4" t="s">
        <v>3074</v>
      </c>
      <c r="N2693" t="s">
        <v>15</v>
      </c>
      <c r="O2693" t="s">
        <v>20</v>
      </c>
      <c r="P2693">
        <v>1</v>
      </c>
      <c r="Q2693" t="s">
        <v>21</v>
      </c>
      <c r="R2693" t="s">
        <v>22</v>
      </c>
    </row>
    <row r="2694" spans="1:18" ht="30" x14ac:dyDescent="0.25">
      <c r="A2694" s="3">
        <v>4839</v>
      </c>
      <c r="B2694" s="6"/>
      <c r="D2694" t="s">
        <v>60</v>
      </c>
      <c r="E2694" t="s">
        <v>61</v>
      </c>
      <c r="F2694">
        <v>2021</v>
      </c>
      <c r="G2694">
        <v>4</v>
      </c>
      <c r="H2694">
        <v>15</v>
      </c>
      <c r="I2694" t="s">
        <v>2681</v>
      </c>
      <c r="J2694" t="s">
        <v>625</v>
      </c>
      <c r="K2694" t="s">
        <v>29</v>
      </c>
      <c r="L2694" t="s">
        <v>15</v>
      </c>
      <c r="M2694" s="4" t="s">
        <v>3074</v>
      </c>
      <c r="N2694" t="s">
        <v>15</v>
      </c>
      <c r="O2694" t="s">
        <v>20</v>
      </c>
      <c r="P2694">
        <v>1</v>
      </c>
      <c r="Q2694" t="s">
        <v>21</v>
      </c>
      <c r="R2694" t="s">
        <v>22</v>
      </c>
    </row>
    <row r="2695" spans="1:18" ht="30" x14ac:dyDescent="0.25">
      <c r="A2695" s="3">
        <v>4840</v>
      </c>
      <c r="B2695" s="6"/>
      <c r="D2695" t="s">
        <v>60</v>
      </c>
      <c r="E2695" t="s">
        <v>61</v>
      </c>
      <c r="F2695">
        <v>2021</v>
      </c>
      <c r="G2695">
        <v>4</v>
      </c>
      <c r="H2695">
        <v>15</v>
      </c>
      <c r="I2695" t="s">
        <v>2681</v>
      </c>
      <c r="J2695" t="s">
        <v>625</v>
      </c>
      <c r="K2695" t="s">
        <v>29</v>
      </c>
      <c r="L2695" t="s">
        <v>15</v>
      </c>
      <c r="M2695" s="4" t="s">
        <v>3074</v>
      </c>
      <c r="N2695" t="s">
        <v>15</v>
      </c>
      <c r="O2695" t="s">
        <v>20</v>
      </c>
      <c r="P2695">
        <v>1</v>
      </c>
      <c r="Q2695" t="s">
        <v>21</v>
      </c>
      <c r="R2695" t="s">
        <v>22</v>
      </c>
    </row>
    <row r="2696" spans="1:18" ht="30" x14ac:dyDescent="0.25">
      <c r="A2696" s="3">
        <v>4842</v>
      </c>
      <c r="B2696" s="6"/>
      <c r="D2696" t="s">
        <v>60</v>
      </c>
      <c r="E2696" t="s">
        <v>61</v>
      </c>
      <c r="F2696">
        <v>2021</v>
      </c>
      <c r="G2696">
        <v>4</v>
      </c>
      <c r="H2696">
        <v>16</v>
      </c>
      <c r="I2696" t="s">
        <v>53</v>
      </c>
      <c r="J2696" t="s">
        <v>41</v>
      </c>
      <c r="K2696" t="s">
        <v>19</v>
      </c>
      <c r="L2696" t="s">
        <v>46</v>
      </c>
      <c r="M2696" s="4" t="s">
        <v>2974</v>
      </c>
      <c r="N2696" t="s">
        <v>46</v>
      </c>
      <c r="O2696" t="s">
        <v>70</v>
      </c>
      <c r="P2696">
        <v>0</v>
      </c>
      <c r="Q2696" t="s">
        <v>21</v>
      </c>
      <c r="R2696" t="s">
        <v>21</v>
      </c>
    </row>
    <row r="2697" spans="1:18" x14ac:dyDescent="0.25">
      <c r="A2697" s="3">
        <v>4841</v>
      </c>
      <c r="B2697" s="6"/>
      <c r="D2697" t="s">
        <v>60</v>
      </c>
      <c r="E2697" t="s">
        <v>61</v>
      </c>
      <c r="F2697">
        <v>2021</v>
      </c>
      <c r="G2697">
        <v>4</v>
      </c>
      <c r="H2697">
        <v>16</v>
      </c>
      <c r="I2697" t="s">
        <v>327</v>
      </c>
      <c r="J2697" t="s">
        <v>50</v>
      </c>
      <c r="K2697" t="s">
        <v>19</v>
      </c>
      <c r="L2697" t="s">
        <v>15</v>
      </c>
      <c r="M2697" s="4" t="s">
        <v>2953</v>
      </c>
      <c r="N2697" t="s">
        <v>15</v>
      </c>
      <c r="O2697" t="s">
        <v>20</v>
      </c>
      <c r="P2697">
        <v>1</v>
      </c>
      <c r="Q2697" t="s">
        <v>22</v>
      </c>
      <c r="R2697" t="s">
        <v>22</v>
      </c>
    </row>
    <row r="2698" spans="1:18" ht="30" x14ac:dyDescent="0.25">
      <c r="A2698" s="3">
        <v>4846</v>
      </c>
      <c r="B2698" s="6"/>
      <c r="D2698" t="s">
        <v>60</v>
      </c>
      <c r="E2698" t="s">
        <v>61</v>
      </c>
      <c r="F2698">
        <v>2021</v>
      </c>
      <c r="G2698">
        <v>4</v>
      </c>
      <c r="H2698">
        <v>20</v>
      </c>
      <c r="I2698" t="s">
        <v>2681</v>
      </c>
      <c r="J2698" t="s">
        <v>625</v>
      </c>
      <c r="K2698" t="s">
        <v>29</v>
      </c>
      <c r="L2698" t="s">
        <v>15</v>
      </c>
      <c r="M2698" s="4" t="s">
        <v>3074</v>
      </c>
      <c r="N2698" t="s">
        <v>15</v>
      </c>
      <c r="O2698" t="s">
        <v>20</v>
      </c>
      <c r="P2698">
        <v>1</v>
      </c>
      <c r="Q2698" t="s">
        <v>21</v>
      </c>
      <c r="R2698" t="s">
        <v>22</v>
      </c>
    </row>
    <row r="2699" spans="1:18" ht="30" x14ac:dyDescent="0.25">
      <c r="A2699" s="3">
        <v>4847</v>
      </c>
      <c r="B2699" s="6"/>
      <c r="D2699" t="s">
        <v>60</v>
      </c>
      <c r="E2699" t="s">
        <v>61</v>
      </c>
      <c r="F2699">
        <v>2021</v>
      </c>
      <c r="G2699">
        <v>4</v>
      </c>
      <c r="H2699">
        <v>20</v>
      </c>
      <c r="I2699" t="s">
        <v>2681</v>
      </c>
      <c r="J2699" t="s">
        <v>625</v>
      </c>
      <c r="K2699" t="s">
        <v>29</v>
      </c>
      <c r="L2699" t="s">
        <v>15</v>
      </c>
      <c r="M2699" s="4" t="s">
        <v>3074</v>
      </c>
      <c r="N2699" t="s">
        <v>15</v>
      </c>
      <c r="O2699" t="s">
        <v>20</v>
      </c>
      <c r="P2699">
        <v>1</v>
      </c>
      <c r="Q2699" t="s">
        <v>21</v>
      </c>
      <c r="R2699" t="s">
        <v>22</v>
      </c>
    </row>
    <row r="2700" spans="1:18" x14ac:dyDescent="0.25">
      <c r="A2700" s="3">
        <v>4850</v>
      </c>
      <c r="B2700" s="6"/>
      <c r="D2700" t="s">
        <v>60</v>
      </c>
      <c r="E2700" t="s">
        <v>61</v>
      </c>
      <c r="F2700">
        <v>2021</v>
      </c>
      <c r="G2700">
        <v>4</v>
      </c>
      <c r="H2700">
        <v>22</v>
      </c>
      <c r="I2700" t="s">
        <v>348</v>
      </c>
      <c r="J2700" t="s">
        <v>50</v>
      </c>
      <c r="K2700" t="s">
        <v>19</v>
      </c>
      <c r="L2700" t="s">
        <v>15</v>
      </c>
      <c r="M2700" s="4" t="s">
        <v>2953</v>
      </c>
      <c r="N2700" t="s">
        <v>15</v>
      </c>
      <c r="O2700" t="s">
        <v>20</v>
      </c>
      <c r="P2700">
        <v>1</v>
      </c>
      <c r="Q2700" t="s">
        <v>22</v>
      </c>
      <c r="R2700" t="s">
        <v>22</v>
      </c>
    </row>
    <row r="2701" spans="1:18" ht="30" x14ac:dyDescent="0.25">
      <c r="A2701" s="3">
        <v>4849</v>
      </c>
      <c r="B2701" s="6"/>
      <c r="D2701" t="s">
        <v>60</v>
      </c>
      <c r="E2701" t="s">
        <v>61</v>
      </c>
      <c r="F2701">
        <v>2021</v>
      </c>
      <c r="G2701">
        <v>4</v>
      </c>
      <c r="H2701">
        <v>22</v>
      </c>
      <c r="I2701" t="s">
        <v>327</v>
      </c>
      <c r="J2701" t="s">
        <v>50</v>
      </c>
      <c r="K2701" t="s">
        <v>19</v>
      </c>
      <c r="L2701" t="s">
        <v>46</v>
      </c>
      <c r="M2701" s="4" t="s">
        <v>2957</v>
      </c>
      <c r="N2701" t="s">
        <v>46</v>
      </c>
      <c r="O2701" t="s">
        <v>96</v>
      </c>
      <c r="P2701">
        <v>0</v>
      </c>
      <c r="Q2701" t="s">
        <v>4121</v>
      </c>
      <c r="R2701" t="s">
        <v>21</v>
      </c>
    </row>
    <row r="2702" spans="1:18" x14ac:dyDescent="0.25">
      <c r="A2702" s="3">
        <v>4852</v>
      </c>
      <c r="B2702" s="6"/>
      <c r="D2702" t="s">
        <v>60</v>
      </c>
      <c r="E2702" t="s">
        <v>61</v>
      </c>
      <c r="F2702">
        <v>2021</v>
      </c>
      <c r="G2702">
        <v>4</v>
      </c>
      <c r="H2702">
        <v>25</v>
      </c>
      <c r="I2702" t="s">
        <v>327</v>
      </c>
      <c r="J2702" t="s">
        <v>50</v>
      </c>
      <c r="K2702" t="s">
        <v>19</v>
      </c>
      <c r="L2702" t="s">
        <v>15</v>
      </c>
      <c r="M2702" s="4" t="s">
        <v>2953</v>
      </c>
      <c r="N2702" t="s">
        <v>15</v>
      </c>
      <c r="O2702" t="s">
        <v>20</v>
      </c>
      <c r="P2702">
        <v>1</v>
      </c>
      <c r="Q2702" t="s">
        <v>22</v>
      </c>
      <c r="R2702" t="s">
        <v>22</v>
      </c>
    </row>
    <row r="2703" spans="1:18" ht="30" x14ac:dyDescent="0.25">
      <c r="A2703" s="3">
        <v>4854</v>
      </c>
      <c r="B2703" s="6"/>
      <c r="D2703" t="s">
        <v>60</v>
      </c>
      <c r="E2703" t="s">
        <v>61</v>
      </c>
      <c r="F2703">
        <v>2021</v>
      </c>
      <c r="G2703">
        <v>4</v>
      </c>
      <c r="H2703">
        <v>28</v>
      </c>
      <c r="I2703" t="s">
        <v>2681</v>
      </c>
      <c r="J2703" t="s">
        <v>621</v>
      </c>
      <c r="K2703" t="s">
        <v>29</v>
      </c>
      <c r="L2703" t="s">
        <v>15</v>
      </c>
      <c r="M2703" s="4" t="s">
        <v>3074</v>
      </c>
      <c r="N2703" t="s">
        <v>15</v>
      </c>
      <c r="O2703" t="s">
        <v>20</v>
      </c>
      <c r="P2703">
        <v>1</v>
      </c>
      <c r="Q2703" t="s">
        <v>21</v>
      </c>
      <c r="R2703" t="s">
        <v>22</v>
      </c>
    </row>
    <row r="2704" spans="1:18" ht="30" x14ac:dyDescent="0.25">
      <c r="A2704" s="3">
        <v>4855</v>
      </c>
      <c r="B2704" s="6"/>
      <c r="D2704" t="s">
        <v>60</v>
      </c>
      <c r="E2704" t="s">
        <v>61</v>
      </c>
      <c r="F2704">
        <v>2021</v>
      </c>
      <c r="G2704">
        <v>4</v>
      </c>
      <c r="H2704">
        <v>29</v>
      </c>
      <c r="I2704" t="s">
        <v>2681</v>
      </c>
      <c r="J2704" t="s">
        <v>621</v>
      </c>
      <c r="K2704" t="s">
        <v>29</v>
      </c>
      <c r="L2704" t="s">
        <v>15</v>
      </c>
      <c r="M2704" s="4" t="s">
        <v>3074</v>
      </c>
      <c r="N2704" t="s">
        <v>15</v>
      </c>
      <c r="O2704" t="s">
        <v>20</v>
      </c>
      <c r="P2704">
        <v>1</v>
      </c>
      <c r="Q2704" t="s">
        <v>21</v>
      </c>
      <c r="R2704" t="s">
        <v>22</v>
      </c>
    </row>
    <row r="2705" spans="1:18" ht="30" x14ac:dyDescent="0.25">
      <c r="A2705" s="3">
        <v>4856</v>
      </c>
      <c r="B2705" s="6"/>
      <c r="D2705" t="s">
        <v>60</v>
      </c>
      <c r="E2705" t="s">
        <v>61</v>
      </c>
      <c r="F2705">
        <v>2021</v>
      </c>
      <c r="G2705">
        <v>4</v>
      </c>
      <c r="H2705">
        <v>29</v>
      </c>
      <c r="I2705" t="s">
        <v>2681</v>
      </c>
      <c r="J2705" t="s">
        <v>621</v>
      </c>
      <c r="K2705" t="s">
        <v>29</v>
      </c>
      <c r="L2705" t="s">
        <v>15</v>
      </c>
      <c r="M2705" s="4" t="s">
        <v>3074</v>
      </c>
      <c r="N2705" t="s">
        <v>15</v>
      </c>
      <c r="O2705" t="s">
        <v>20</v>
      </c>
      <c r="P2705">
        <v>1</v>
      </c>
      <c r="Q2705" t="s">
        <v>21</v>
      </c>
      <c r="R2705" t="s">
        <v>22</v>
      </c>
    </row>
    <row r="2706" spans="1:18" x14ac:dyDescent="0.25">
      <c r="A2706" s="3">
        <v>4857</v>
      </c>
      <c r="B2706" s="6"/>
      <c r="D2706" t="s">
        <v>60</v>
      </c>
      <c r="E2706" t="s">
        <v>61</v>
      </c>
      <c r="F2706">
        <v>2021</v>
      </c>
      <c r="G2706">
        <v>4</v>
      </c>
      <c r="H2706">
        <v>29</v>
      </c>
      <c r="I2706" t="s">
        <v>327</v>
      </c>
      <c r="J2706" t="s">
        <v>50</v>
      </c>
      <c r="K2706" t="s">
        <v>19</v>
      </c>
      <c r="L2706" t="s">
        <v>15</v>
      </c>
      <c r="M2706" s="4" t="s">
        <v>2953</v>
      </c>
      <c r="N2706" t="s">
        <v>15</v>
      </c>
      <c r="O2706" t="s">
        <v>20</v>
      </c>
      <c r="P2706">
        <v>1</v>
      </c>
      <c r="Q2706" t="s">
        <v>22</v>
      </c>
      <c r="R2706" t="s">
        <v>22</v>
      </c>
    </row>
    <row r="2707" spans="1:18" ht="30" x14ac:dyDescent="0.25">
      <c r="A2707" s="3">
        <v>4858</v>
      </c>
      <c r="B2707" s="6"/>
      <c r="D2707" t="s">
        <v>60</v>
      </c>
      <c r="E2707" t="s">
        <v>61</v>
      </c>
      <c r="F2707">
        <v>2021</v>
      </c>
      <c r="G2707">
        <v>4</v>
      </c>
      <c r="H2707">
        <v>29</v>
      </c>
      <c r="I2707" t="s">
        <v>64</v>
      </c>
      <c r="J2707" t="s">
        <v>38</v>
      </c>
      <c r="K2707" t="s">
        <v>19</v>
      </c>
      <c r="L2707" t="s">
        <v>15</v>
      </c>
      <c r="M2707" s="4" t="s">
        <v>2975</v>
      </c>
      <c r="N2707" t="s">
        <v>15</v>
      </c>
      <c r="O2707" t="s">
        <v>20</v>
      </c>
      <c r="P2707">
        <v>1</v>
      </c>
      <c r="Q2707" t="s">
        <v>21</v>
      </c>
      <c r="R2707" t="s">
        <v>22</v>
      </c>
    </row>
    <row r="2708" spans="1:18" x14ac:dyDescent="0.25">
      <c r="A2708" s="3">
        <v>4860</v>
      </c>
      <c r="B2708" s="6"/>
      <c r="D2708" t="s">
        <v>60</v>
      </c>
      <c r="E2708" t="s">
        <v>61</v>
      </c>
      <c r="F2708">
        <v>2021</v>
      </c>
      <c r="G2708">
        <v>4</v>
      </c>
      <c r="H2708" t="s">
        <v>20</v>
      </c>
      <c r="I2708" t="s">
        <v>1334</v>
      </c>
      <c r="J2708" t="s">
        <v>20</v>
      </c>
      <c r="K2708" t="s">
        <v>20</v>
      </c>
      <c r="L2708" t="s">
        <v>15</v>
      </c>
      <c r="M2708" s="4" t="s">
        <v>1335</v>
      </c>
      <c r="N2708" t="s">
        <v>15</v>
      </c>
      <c r="O2708" t="s">
        <v>20</v>
      </c>
      <c r="P2708">
        <v>1</v>
      </c>
      <c r="Q2708" t="s">
        <v>21</v>
      </c>
      <c r="R2708" t="s">
        <v>22</v>
      </c>
    </row>
    <row r="2709" spans="1:18" ht="75" x14ac:dyDescent="0.25">
      <c r="A2709" s="3">
        <v>4861</v>
      </c>
      <c r="B2709" s="6"/>
      <c r="D2709" t="s">
        <v>60</v>
      </c>
      <c r="E2709" t="s">
        <v>61</v>
      </c>
      <c r="F2709">
        <v>2021</v>
      </c>
      <c r="G2709">
        <v>5</v>
      </c>
      <c r="H2709">
        <v>1</v>
      </c>
      <c r="I2709" t="s">
        <v>500</v>
      </c>
      <c r="J2709" t="s">
        <v>30</v>
      </c>
      <c r="K2709" t="s">
        <v>19</v>
      </c>
      <c r="L2709" t="s">
        <v>15</v>
      </c>
      <c r="M2709" s="4" t="s">
        <v>3738</v>
      </c>
      <c r="N2709" t="s">
        <v>15</v>
      </c>
      <c r="O2709" t="s">
        <v>20</v>
      </c>
      <c r="P2709">
        <v>1</v>
      </c>
      <c r="Q2709" t="s">
        <v>21</v>
      </c>
      <c r="R2709" t="s">
        <v>22</v>
      </c>
    </row>
    <row r="2710" spans="1:18" ht="30" x14ac:dyDescent="0.25">
      <c r="A2710" s="3">
        <v>4862</v>
      </c>
      <c r="B2710" s="6"/>
      <c r="D2710" t="s">
        <v>60</v>
      </c>
      <c r="E2710" t="s">
        <v>61</v>
      </c>
      <c r="F2710">
        <v>2021</v>
      </c>
      <c r="G2710">
        <v>5</v>
      </c>
      <c r="H2710">
        <v>3</v>
      </c>
      <c r="I2710" t="s">
        <v>62</v>
      </c>
      <c r="J2710" t="s">
        <v>30</v>
      </c>
      <c r="K2710" t="s">
        <v>19</v>
      </c>
      <c r="L2710" t="s">
        <v>42</v>
      </c>
      <c r="M2710" s="4" t="s">
        <v>2976</v>
      </c>
      <c r="N2710" t="s">
        <v>42</v>
      </c>
      <c r="O2710" t="s">
        <v>87</v>
      </c>
      <c r="P2710">
        <v>1</v>
      </c>
      <c r="Q2710" t="s">
        <v>21</v>
      </c>
      <c r="R2710" t="s">
        <v>22</v>
      </c>
    </row>
    <row r="2711" spans="1:18" ht="30" x14ac:dyDescent="0.25">
      <c r="A2711" s="3">
        <v>4863</v>
      </c>
      <c r="B2711" s="6"/>
      <c r="D2711" t="s">
        <v>60</v>
      </c>
      <c r="E2711" t="s">
        <v>61</v>
      </c>
      <c r="F2711">
        <v>2021</v>
      </c>
      <c r="G2711">
        <v>5</v>
      </c>
      <c r="H2711">
        <v>4</v>
      </c>
      <c r="I2711" t="s">
        <v>2681</v>
      </c>
      <c r="J2711" t="s">
        <v>621</v>
      </c>
      <c r="K2711" t="s">
        <v>29</v>
      </c>
      <c r="L2711" t="s">
        <v>15</v>
      </c>
      <c r="M2711" s="4" t="s">
        <v>3074</v>
      </c>
      <c r="N2711" t="s">
        <v>15</v>
      </c>
      <c r="O2711" t="s">
        <v>20</v>
      </c>
      <c r="P2711">
        <v>1</v>
      </c>
      <c r="Q2711" t="s">
        <v>21</v>
      </c>
      <c r="R2711" t="s">
        <v>22</v>
      </c>
    </row>
    <row r="2712" spans="1:18" ht="30" x14ac:dyDescent="0.25">
      <c r="A2712" s="3">
        <v>4864</v>
      </c>
      <c r="B2712" s="6"/>
      <c r="D2712" t="s">
        <v>60</v>
      </c>
      <c r="E2712" t="s">
        <v>61</v>
      </c>
      <c r="F2712">
        <v>2021</v>
      </c>
      <c r="G2712">
        <v>5</v>
      </c>
      <c r="H2712">
        <v>4</v>
      </c>
      <c r="I2712" t="s">
        <v>2681</v>
      </c>
      <c r="J2712" t="s">
        <v>621</v>
      </c>
      <c r="K2712" t="s">
        <v>29</v>
      </c>
      <c r="L2712" t="s">
        <v>15</v>
      </c>
      <c r="M2712" s="4" t="s">
        <v>3074</v>
      </c>
      <c r="N2712" t="s">
        <v>15</v>
      </c>
      <c r="O2712" t="s">
        <v>20</v>
      </c>
      <c r="P2712">
        <v>1</v>
      </c>
      <c r="Q2712" t="s">
        <v>21</v>
      </c>
      <c r="R2712" t="s">
        <v>22</v>
      </c>
    </row>
    <row r="2713" spans="1:18" ht="30" x14ac:dyDescent="0.25">
      <c r="A2713" s="3">
        <v>4865</v>
      </c>
      <c r="B2713" s="6"/>
      <c r="D2713" t="s">
        <v>60</v>
      </c>
      <c r="E2713" t="s">
        <v>61</v>
      </c>
      <c r="F2713">
        <v>2021</v>
      </c>
      <c r="G2713">
        <v>5</v>
      </c>
      <c r="H2713">
        <v>4</v>
      </c>
      <c r="I2713" t="s">
        <v>2681</v>
      </c>
      <c r="J2713" t="s">
        <v>621</v>
      </c>
      <c r="K2713" t="s">
        <v>29</v>
      </c>
      <c r="L2713" t="s">
        <v>15</v>
      </c>
      <c r="M2713" s="4" t="s">
        <v>3074</v>
      </c>
      <c r="N2713" t="s">
        <v>15</v>
      </c>
      <c r="O2713" t="s">
        <v>20</v>
      </c>
      <c r="P2713">
        <v>1</v>
      </c>
      <c r="Q2713" t="s">
        <v>21</v>
      </c>
      <c r="R2713" t="s">
        <v>22</v>
      </c>
    </row>
    <row r="2714" spans="1:18" ht="30" x14ac:dyDescent="0.25">
      <c r="A2714" s="3">
        <v>4866</v>
      </c>
      <c r="B2714" s="6"/>
      <c r="D2714" t="s">
        <v>60</v>
      </c>
      <c r="E2714" t="s">
        <v>61</v>
      </c>
      <c r="F2714">
        <v>2021</v>
      </c>
      <c r="G2714">
        <v>5</v>
      </c>
      <c r="H2714">
        <v>4</v>
      </c>
      <c r="I2714" t="s">
        <v>2681</v>
      </c>
      <c r="J2714" t="s">
        <v>621</v>
      </c>
      <c r="K2714" t="s">
        <v>29</v>
      </c>
      <c r="L2714" t="s">
        <v>15</v>
      </c>
      <c r="M2714" s="4" t="s">
        <v>3074</v>
      </c>
      <c r="N2714" t="s">
        <v>15</v>
      </c>
      <c r="O2714" t="s">
        <v>20</v>
      </c>
      <c r="P2714">
        <v>1</v>
      </c>
      <c r="Q2714" t="s">
        <v>21</v>
      </c>
      <c r="R2714" t="s">
        <v>22</v>
      </c>
    </row>
    <row r="2715" spans="1:18" ht="30" x14ac:dyDescent="0.25">
      <c r="A2715" s="3">
        <v>4867</v>
      </c>
      <c r="B2715" s="6"/>
      <c r="D2715" t="s">
        <v>60</v>
      </c>
      <c r="E2715" t="s">
        <v>61</v>
      </c>
      <c r="F2715">
        <v>2021</v>
      </c>
      <c r="G2715">
        <v>5</v>
      </c>
      <c r="H2715">
        <v>4</v>
      </c>
      <c r="I2715" t="s">
        <v>2681</v>
      </c>
      <c r="J2715" t="s">
        <v>621</v>
      </c>
      <c r="K2715" t="s">
        <v>29</v>
      </c>
      <c r="L2715" t="s">
        <v>15</v>
      </c>
      <c r="M2715" s="4" t="s">
        <v>3074</v>
      </c>
      <c r="N2715" t="s">
        <v>15</v>
      </c>
      <c r="O2715" t="s">
        <v>20</v>
      </c>
      <c r="P2715">
        <v>1</v>
      </c>
      <c r="Q2715" t="s">
        <v>21</v>
      </c>
      <c r="R2715" t="s">
        <v>22</v>
      </c>
    </row>
    <row r="2716" spans="1:18" ht="30" x14ac:dyDescent="0.25">
      <c r="A2716" s="3">
        <v>4868</v>
      </c>
      <c r="B2716" s="6"/>
      <c r="D2716" t="s">
        <v>60</v>
      </c>
      <c r="E2716" t="s">
        <v>61</v>
      </c>
      <c r="F2716">
        <v>2021</v>
      </c>
      <c r="G2716">
        <v>5</v>
      </c>
      <c r="H2716">
        <v>5</v>
      </c>
      <c r="I2716" t="s">
        <v>2681</v>
      </c>
      <c r="J2716" t="s">
        <v>621</v>
      </c>
      <c r="K2716" t="s">
        <v>29</v>
      </c>
      <c r="L2716" t="s">
        <v>15</v>
      </c>
      <c r="M2716" s="4" t="s">
        <v>3074</v>
      </c>
      <c r="N2716" t="s">
        <v>15</v>
      </c>
      <c r="O2716" t="s">
        <v>20</v>
      </c>
      <c r="P2716">
        <v>1</v>
      </c>
      <c r="Q2716" t="s">
        <v>21</v>
      </c>
      <c r="R2716" t="s">
        <v>22</v>
      </c>
    </row>
    <row r="2717" spans="1:18" ht="30" x14ac:dyDescent="0.25">
      <c r="A2717" s="3">
        <v>4869</v>
      </c>
      <c r="B2717" s="6"/>
      <c r="D2717" t="s">
        <v>60</v>
      </c>
      <c r="E2717" t="s">
        <v>61</v>
      </c>
      <c r="F2717">
        <v>2021</v>
      </c>
      <c r="G2717">
        <v>5</v>
      </c>
      <c r="H2717">
        <v>5</v>
      </c>
      <c r="I2717" t="s">
        <v>2681</v>
      </c>
      <c r="J2717" t="s">
        <v>621</v>
      </c>
      <c r="K2717" t="s">
        <v>29</v>
      </c>
      <c r="L2717" t="s">
        <v>15</v>
      </c>
      <c r="M2717" s="4" t="s">
        <v>3074</v>
      </c>
      <c r="N2717" t="s">
        <v>15</v>
      </c>
      <c r="O2717" t="s">
        <v>20</v>
      </c>
      <c r="P2717">
        <v>1</v>
      </c>
      <c r="Q2717" t="s">
        <v>21</v>
      </c>
      <c r="R2717" t="s">
        <v>22</v>
      </c>
    </row>
    <row r="2718" spans="1:18" ht="30" x14ac:dyDescent="0.25">
      <c r="A2718" s="3">
        <v>4870</v>
      </c>
      <c r="B2718" s="6"/>
      <c r="D2718" t="s">
        <v>60</v>
      </c>
      <c r="E2718" t="s">
        <v>61</v>
      </c>
      <c r="F2718">
        <v>2021</v>
      </c>
      <c r="G2718">
        <v>5</v>
      </c>
      <c r="H2718">
        <v>5</v>
      </c>
      <c r="I2718" t="s">
        <v>2681</v>
      </c>
      <c r="J2718" t="s">
        <v>621</v>
      </c>
      <c r="K2718" t="s">
        <v>29</v>
      </c>
      <c r="L2718" t="s">
        <v>15</v>
      </c>
      <c r="M2718" s="4" t="s">
        <v>3074</v>
      </c>
      <c r="N2718" t="s">
        <v>15</v>
      </c>
      <c r="O2718" t="s">
        <v>20</v>
      </c>
      <c r="P2718">
        <v>1</v>
      </c>
      <c r="Q2718" t="s">
        <v>21</v>
      </c>
      <c r="R2718" t="s">
        <v>22</v>
      </c>
    </row>
    <row r="2719" spans="1:18" ht="30" x14ac:dyDescent="0.25">
      <c r="A2719" s="3">
        <v>4871</v>
      </c>
      <c r="B2719" s="6"/>
      <c r="D2719" t="s">
        <v>60</v>
      </c>
      <c r="E2719" t="s">
        <v>61</v>
      </c>
      <c r="F2719">
        <v>2021</v>
      </c>
      <c r="G2719">
        <v>5</v>
      </c>
      <c r="H2719">
        <v>5</v>
      </c>
      <c r="I2719" t="s">
        <v>64</v>
      </c>
      <c r="J2719" t="s">
        <v>34</v>
      </c>
      <c r="K2719" t="s">
        <v>19</v>
      </c>
      <c r="L2719" t="s">
        <v>15</v>
      </c>
      <c r="M2719" s="4" t="s">
        <v>2990</v>
      </c>
      <c r="N2719" t="s">
        <v>15</v>
      </c>
      <c r="O2719" t="s">
        <v>20</v>
      </c>
      <c r="P2719">
        <v>1</v>
      </c>
      <c r="Q2719" t="s">
        <v>21</v>
      </c>
      <c r="R2719" t="s">
        <v>22</v>
      </c>
    </row>
    <row r="2720" spans="1:18" ht="30" x14ac:dyDescent="0.25">
      <c r="A2720" s="3">
        <v>4876</v>
      </c>
      <c r="B2720" s="6"/>
      <c r="D2720" t="s">
        <v>60</v>
      </c>
      <c r="E2720" t="s">
        <v>61</v>
      </c>
      <c r="F2720">
        <v>2021</v>
      </c>
      <c r="G2720">
        <v>5</v>
      </c>
      <c r="H2720">
        <v>6</v>
      </c>
      <c r="I2720" t="s">
        <v>2681</v>
      </c>
      <c r="J2720" t="s">
        <v>621</v>
      </c>
      <c r="K2720" t="s">
        <v>29</v>
      </c>
      <c r="L2720" t="s">
        <v>15</v>
      </c>
      <c r="M2720" s="4" t="s">
        <v>3074</v>
      </c>
      <c r="N2720" t="s">
        <v>15</v>
      </c>
      <c r="O2720" t="s">
        <v>20</v>
      </c>
      <c r="P2720">
        <v>1</v>
      </c>
      <c r="Q2720" t="s">
        <v>21</v>
      </c>
      <c r="R2720" t="s">
        <v>22</v>
      </c>
    </row>
    <row r="2721" spans="1:18" ht="45" x14ac:dyDescent="0.25">
      <c r="A2721" s="3">
        <v>4877</v>
      </c>
      <c r="B2721" s="6"/>
      <c r="D2721" t="s">
        <v>60</v>
      </c>
      <c r="E2721" t="s">
        <v>61</v>
      </c>
      <c r="F2721">
        <v>2021</v>
      </c>
      <c r="G2721">
        <v>5</v>
      </c>
      <c r="H2721">
        <v>6</v>
      </c>
      <c r="I2721" t="s">
        <v>54</v>
      </c>
      <c r="J2721" t="s">
        <v>2304</v>
      </c>
      <c r="K2721" t="s">
        <v>19</v>
      </c>
      <c r="L2721" t="s">
        <v>15</v>
      </c>
      <c r="M2721" s="4" t="s">
        <v>2977</v>
      </c>
      <c r="N2721" t="s">
        <v>15</v>
      </c>
      <c r="O2721" t="s">
        <v>20</v>
      </c>
      <c r="P2721">
        <v>1</v>
      </c>
      <c r="Q2721" t="s">
        <v>21</v>
      </c>
      <c r="R2721" t="s">
        <v>22</v>
      </c>
    </row>
    <row r="2722" spans="1:18" ht="30" x14ac:dyDescent="0.25">
      <c r="A2722" s="3">
        <v>4880</v>
      </c>
      <c r="B2722" s="6"/>
      <c r="D2722" t="s">
        <v>60</v>
      </c>
      <c r="E2722" t="s">
        <v>61</v>
      </c>
      <c r="F2722">
        <v>2021</v>
      </c>
      <c r="G2722">
        <v>5</v>
      </c>
      <c r="H2722">
        <v>11</v>
      </c>
      <c r="I2722" t="s">
        <v>2681</v>
      </c>
      <c r="J2722" t="s">
        <v>621</v>
      </c>
      <c r="K2722" t="s">
        <v>29</v>
      </c>
      <c r="L2722" t="s">
        <v>15</v>
      </c>
      <c r="M2722" s="4" t="s">
        <v>3074</v>
      </c>
      <c r="N2722" t="s">
        <v>15</v>
      </c>
      <c r="O2722" t="s">
        <v>20</v>
      </c>
      <c r="P2722">
        <v>1</v>
      </c>
      <c r="Q2722" t="s">
        <v>21</v>
      </c>
      <c r="R2722" t="s">
        <v>22</v>
      </c>
    </row>
    <row r="2723" spans="1:18" ht="30" x14ac:dyDescent="0.25">
      <c r="A2723" s="3">
        <v>4881</v>
      </c>
      <c r="B2723" s="6"/>
      <c r="D2723" t="s">
        <v>60</v>
      </c>
      <c r="E2723" t="s">
        <v>61</v>
      </c>
      <c r="F2723">
        <v>2021</v>
      </c>
      <c r="G2723">
        <v>5</v>
      </c>
      <c r="H2723">
        <v>11</v>
      </c>
      <c r="I2723" t="s">
        <v>2681</v>
      </c>
      <c r="J2723" t="s">
        <v>621</v>
      </c>
      <c r="K2723" t="s">
        <v>29</v>
      </c>
      <c r="L2723" t="s">
        <v>15</v>
      </c>
      <c r="M2723" s="4" t="s">
        <v>3074</v>
      </c>
      <c r="N2723" t="s">
        <v>15</v>
      </c>
      <c r="O2723" t="s">
        <v>20</v>
      </c>
      <c r="P2723">
        <v>1</v>
      </c>
      <c r="Q2723" t="s">
        <v>21</v>
      </c>
      <c r="R2723" t="s">
        <v>22</v>
      </c>
    </row>
    <row r="2724" spans="1:18" ht="30" x14ac:dyDescent="0.25">
      <c r="A2724" s="3">
        <v>4882</v>
      </c>
      <c r="B2724" s="6"/>
      <c r="D2724" t="s">
        <v>60</v>
      </c>
      <c r="E2724" t="s">
        <v>61</v>
      </c>
      <c r="F2724">
        <v>2021</v>
      </c>
      <c r="G2724">
        <v>5</v>
      </c>
      <c r="H2724">
        <v>11</v>
      </c>
      <c r="I2724" t="s">
        <v>2681</v>
      </c>
      <c r="J2724" t="s">
        <v>621</v>
      </c>
      <c r="K2724" t="s">
        <v>29</v>
      </c>
      <c r="L2724" t="s">
        <v>15</v>
      </c>
      <c r="M2724" s="4" t="s">
        <v>3074</v>
      </c>
      <c r="N2724" t="s">
        <v>15</v>
      </c>
      <c r="O2724" t="s">
        <v>20</v>
      </c>
      <c r="P2724">
        <v>1</v>
      </c>
      <c r="Q2724" t="s">
        <v>21</v>
      </c>
      <c r="R2724" t="s">
        <v>22</v>
      </c>
    </row>
    <row r="2725" spans="1:18" ht="30" x14ac:dyDescent="0.25">
      <c r="A2725" s="3">
        <v>4887</v>
      </c>
      <c r="B2725" s="6"/>
      <c r="D2725" t="s">
        <v>60</v>
      </c>
      <c r="E2725" t="s">
        <v>61</v>
      </c>
      <c r="F2725">
        <v>2021</v>
      </c>
      <c r="G2725">
        <v>5</v>
      </c>
      <c r="H2725">
        <v>20</v>
      </c>
      <c r="I2725" t="s">
        <v>62</v>
      </c>
      <c r="J2725" t="s">
        <v>73</v>
      </c>
      <c r="K2725" t="s">
        <v>19</v>
      </c>
      <c r="L2725" t="s">
        <v>42</v>
      </c>
      <c r="M2725" s="4" t="s">
        <v>2978</v>
      </c>
      <c r="N2725" t="s">
        <v>42</v>
      </c>
      <c r="O2725" t="s">
        <v>87</v>
      </c>
      <c r="P2725">
        <v>1</v>
      </c>
      <c r="Q2725" t="s">
        <v>21</v>
      </c>
      <c r="R2725" t="s">
        <v>22</v>
      </c>
    </row>
    <row r="2726" spans="1:18" ht="60" x14ac:dyDescent="0.25">
      <c r="A2726" s="3">
        <v>4891</v>
      </c>
      <c r="B2726" s="6"/>
      <c r="D2726" t="s">
        <v>60</v>
      </c>
      <c r="E2726" t="s">
        <v>61</v>
      </c>
      <c r="F2726">
        <v>2021</v>
      </c>
      <c r="G2726">
        <v>5</v>
      </c>
      <c r="H2726">
        <v>23</v>
      </c>
      <c r="I2726" t="s">
        <v>53</v>
      </c>
      <c r="J2726" t="s">
        <v>76</v>
      </c>
      <c r="K2726" t="s">
        <v>19</v>
      </c>
      <c r="L2726" t="s">
        <v>15</v>
      </c>
      <c r="M2726" s="4" t="s">
        <v>2979</v>
      </c>
      <c r="N2726" t="s">
        <v>15</v>
      </c>
      <c r="O2726" t="s">
        <v>20</v>
      </c>
      <c r="P2726">
        <v>1</v>
      </c>
      <c r="Q2726" t="s">
        <v>21</v>
      </c>
      <c r="R2726" t="s">
        <v>22</v>
      </c>
    </row>
    <row r="2727" spans="1:18" x14ac:dyDescent="0.25">
      <c r="A2727" s="3">
        <v>4892</v>
      </c>
      <c r="B2727" s="6"/>
      <c r="D2727" t="s">
        <v>60</v>
      </c>
      <c r="E2727" t="s">
        <v>61</v>
      </c>
      <c r="F2727">
        <v>2021</v>
      </c>
      <c r="G2727">
        <v>5</v>
      </c>
      <c r="H2727">
        <v>24</v>
      </c>
      <c r="I2727" t="s">
        <v>2981</v>
      </c>
      <c r="J2727" t="s">
        <v>25</v>
      </c>
      <c r="K2727" t="s">
        <v>26</v>
      </c>
      <c r="L2727" t="s">
        <v>42</v>
      </c>
      <c r="M2727" s="4" t="s">
        <v>2980</v>
      </c>
      <c r="N2727" t="s">
        <v>42</v>
      </c>
      <c r="O2727" t="s">
        <v>79</v>
      </c>
      <c r="P2727">
        <v>1</v>
      </c>
      <c r="Q2727" t="s">
        <v>21</v>
      </c>
      <c r="R2727" t="s">
        <v>22</v>
      </c>
    </row>
    <row r="2728" spans="1:18" ht="120" x14ac:dyDescent="0.25">
      <c r="A2728" s="3">
        <v>4893</v>
      </c>
      <c r="B2728" s="6"/>
      <c r="D2728" t="s">
        <v>60</v>
      </c>
      <c r="E2728" t="s">
        <v>61</v>
      </c>
      <c r="F2728">
        <v>2021</v>
      </c>
      <c r="G2728">
        <v>5</v>
      </c>
      <c r="H2728">
        <v>26</v>
      </c>
      <c r="I2728" t="s">
        <v>64</v>
      </c>
      <c r="J2728" t="s">
        <v>76</v>
      </c>
      <c r="K2728" t="s">
        <v>19</v>
      </c>
      <c r="L2728" t="s">
        <v>15</v>
      </c>
      <c r="M2728" s="4" t="s">
        <v>2991</v>
      </c>
      <c r="N2728" t="s">
        <v>15</v>
      </c>
      <c r="O2728" t="s">
        <v>20</v>
      </c>
      <c r="P2728">
        <v>1</v>
      </c>
      <c r="Q2728" t="s">
        <v>21</v>
      </c>
      <c r="R2728" t="s">
        <v>22</v>
      </c>
    </row>
    <row r="2729" spans="1:18" ht="45" x14ac:dyDescent="0.25">
      <c r="A2729" s="3">
        <v>4894</v>
      </c>
      <c r="B2729" s="6"/>
      <c r="D2729" t="s">
        <v>60</v>
      </c>
      <c r="E2729" t="s">
        <v>61</v>
      </c>
      <c r="F2729">
        <v>2021</v>
      </c>
      <c r="G2729">
        <v>5</v>
      </c>
      <c r="H2729">
        <v>27</v>
      </c>
      <c r="I2729" t="s">
        <v>64</v>
      </c>
      <c r="J2729" t="s">
        <v>76</v>
      </c>
      <c r="K2729" t="s">
        <v>19</v>
      </c>
      <c r="L2729" t="s">
        <v>15</v>
      </c>
      <c r="M2729" s="4" t="s">
        <v>2992</v>
      </c>
      <c r="N2729" t="s">
        <v>15</v>
      </c>
      <c r="O2729" t="s">
        <v>20</v>
      </c>
      <c r="P2729">
        <v>1</v>
      </c>
      <c r="Q2729" t="s">
        <v>21</v>
      </c>
      <c r="R2729" t="s">
        <v>22</v>
      </c>
    </row>
    <row r="2730" spans="1:18" ht="30" x14ac:dyDescent="0.25">
      <c r="A2730" s="3">
        <v>4897</v>
      </c>
      <c r="B2730" s="6"/>
      <c r="D2730" t="s">
        <v>60</v>
      </c>
      <c r="E2730" t="s">
        <v>61</v>
      </c>
      <c r="F2730">
        <v>2021</v>
      </c>
      <c r="G2730">
        <v>5</v>
      </c>
      <c r="H2730">
        <v>29</v>
      </c>
      <c r="I2730" t="s">
        <v>64</v>
      </c>
      <c r="J2730" t="s">
        <v>76</v>
      </c>
      <c r="K2730" t="s">
        <v>19</v>
      </c>
      <c r="L2730" t="s">
        <v>42</v>
      </c>
      <c r="M2730" s="4" t="s">
        <v>2993</v>
      </c>
      <c r="N2730" t="s">
        <v>15</v>
      </c>
      <c r="O2730" t="s">
        <v>20</v>
      </c>
      <c r="P2730">
        <v>1</v>
      </c>
      <c r="Q2730" t="s">
        <v>21</v>
      </c>
      <c r="R2730" t="s">
        <v>22</v>
      </c>
    </row>
    <row r="2731" spans="1:18" ht="30" x14ac:dyDescent="0.25">
      <c r="A2731" s="3">
        <v>4903</v>
      </c>
      <c r="B2731" s="6"/>
      <c r="D2731" t="s">
        <v>60</v>
      </c>
      <c r="E2731" t="s">
        <v>61</v>
      </c>
      <c r="F2731">
        <v>2021</v>
      </c>
      <c r="G2731">
        <v>6</v>
      </c>
      <c r="H2731">
        <v>1</v>
      </c>
      <c r="I2731" t="s">
        <v>64</v>
      </c>
      <c r="J2731" t="s">
        <v>34</v>
      </c>
      <c r="K2731" t="s">
        <v>19</v>
      </c>
      <c r="L2731" t="s">
        <v>15</v>
      </c>
      <c r="M2731" s="4" t="s">
        <v>2982</v>
      </c>
      <c r="N2731" t="s">
        <v>15</v>
      </c>
      <c r="O2731" t="s">
        <v>20</v>
      </c>
      <c r="P2731">
        <v>1</v>
      </c>
      <c r="Q2731" t="s">
        <v>21</v>
      </c>
      <c r="R2731" t="s">
        <v>22</v>
      </c>
    </row>
    <row r="2732" spans="1:18" x14ac:dyDescent="0.25">
      <c r="A2732" s="3">
        <v>4906</v>
      </c>
      <c r="B2732" s="6"/>
      <c r="D2732" t="s">
        <v>60</v>
      </c>
      <c r="E2732" t="s">
        <v>61</v>
      </c>
      <c r="F2732">
        <v>2021</v>
      </c>
      <c r="G2732">
        <v>6</v>
      </c>
      <c r="H2732">
        <v>4</v>
      </c>
      <c r="I2732" t="s">
        <v>348</v>
      </c>
      <c r="J2732" t="s">
        <v>50</v>
      </c>
      <c r="K2732" t="s">
        <v>19</v>
      </c>
      <c r="L2732" t="s">
        <v>15</v>
      </c>
      <c r="M2732" s="4" t="s">
        <v>2953</v>
      </c>
      <c r="N2732" t="s">
        <v>15</v>
      </c>
      <c r="O2732" t="s">
        <v>20</v>
      </c>
      <c r="P2732">
        <v>1</v>
      </c>
      <c r="Q2732" t="s">
        <v>22</v>
      </c>
      <c r="R2732" t="s">
        <v>22</v>
      </c>
    </row>
    <row r="2733" spans="1:18" x14ac:dyDescent="0.25">
      <c r="A2733" s="3">
        <v>4907</v>
      </c>
      <c r="B2733" s="6"/>
      <c r="D2733" t="s">
        <v>60</v>
      </c>
      <c r="E2733" t="s">
        <v>61</v>
      </c>
      <c r="F2733">
        <v>2021</v>
      </c>
      <c r="G2733">
        <v>6</v>
      </c>
      <c r="H2733">
        <v>4</v>
      </c>
      <c r="I2733" t="s">
        <v>762</v>
      </c>
      <c r="J2733" t="s">
        <v>50</v>
      </c>
      <c r="K2733" t="s">
        <v>19</v>
      </c>
      <c r="L2733" t="s">
        <v>15</v>
      </c>
      <c r="M2733" s="4" t="s">
        <v>2953</v>
      </c>
      <c r="N2733" t="s">
        <v>15</v>
      </c>
      <c r="O2733" t="s">
        <v>20</v>
      </c>
      <c r="P2733">
        <v>1</v>
      </c>
      <c r="Q2733" t="s">
        <v>22</v>
      </c>
      <c r="R2733" t="s">
        <v>22</v>
      </c>
    </row>
    <row r="2734" spans="1:18" ht="225" x14ac:dyDescent="0.25">
      <c r="A2734" s="3">
        <v>4911</v>
      </c>
      <c r="B2734" s="6"/>
      <c r="D2734" t="s">
        <v>60</v>
      </c>
      <c r="E2734" t="s">
        <v>61</v>
      </c>
      <c r="F2734">
        <v>2021</v>
      </c>
      <c r="G2734">
        <v>6</v>
      </c>
      <c r="H2734">
        <v>7</v>
      </c>
      <c r="I2734" t="s">
        <v>64</v>
      </c>
      <c r="J2734" t="s">
        <v>73</v>
      </c>
      <c r="K2734" t="s">
        <v>19</v>
      </c>
      <c r="L2734" t="s">
        <v>42</v>
      </c>
      <c r="M2734" s="4" t="s">
        <v>3739</v>
      </c>
      <c r="N2734" t="s">
        <v>15</v>
      </c>
      <c r="O2734" t="s">
        <v>20</v>
      </c>
      <c r="P2734">
        <v>1</v>
      </c>
      <c r="Q2734" t="s">
        <v>21</v>
      </c>
      <c r="R2734" t="s">
        <v>22</v>
      </c>
    </row>
    <row r="2735" spans="1:18" ht="75" x14ac:dyDescent="0.25">
      <c r="A2735" s="3">
        <v>4910</v>
      </c>
      <c r="B2735" s="6"/>
      <c r="D2735" t="s">
        <v>60</v>
      </c>
      <c r="E2735" t="s">
        <v>61</v>
      </c>
      <c r="F2735">
        <v>2021</v>
      </c>
      <c r="G2735">
        <v>6</v>
      </c>
      <c r="H2735">
        <v>7</v>
      </c>
      <c r="I2735" t="s">
        <v>17</v>
      </c>
      <c r="J2735" t="s">
        <v>73</v>
      </c>
      <c r="K2735" t="s">
        <v>19</v>
      </c>
      <c r="L2735" t="s">
        <v>42</v>
      </c>
      <c r="M2735" s="4" t="s">
        <v>2983</v>
      </c>
      <c r="N2735" t="s">
        <v>42</v>
      </c>
      <c r="O2735" t="s">
        <v>79</v>
      </c>
      <c r="P2735">
        <v>1</v>
      </c>
      <c r="Q2735" t="s">
        <v>21</v>
      </c>
      <c r="R2735" t="s">
        <v>22</v>
      </c>
    </row>
    <row r="2736" spans="1:18" ht="45" x14ac:dyDescent="0.25">
      <c r="A2736" s="3">
        <v>4914</v>
      </c>
      <c r="B2736" s="6"/>
      <c r="D2736" t="s">
        <v>60</v>
      </c>
      <c r="E2736" t="s">
        <v>61</v>
      </c>
      <c r="F2736">
        <v>2021</v>
      </c>
      <c r="G2736">
        <v>6</v>
      </c>
      <c r="H2736">
        <v>11</v>
      </c>
      <c r="I2736" t="s">
        <v>64</v>
      </c>
      <c r="J2736" t="s">
        <v>73</v>
      </c>
      <c r="K2736" t="s">
        <v>19</v>
      </c>
      <c r="L2736" t="s">
        <v>42</v>
      </c>
      <c r="M2736" s="4" t="s">
        <v>3740</v>
      </c>
      <c r="N2736" t="s">
        <v>42</v>
      </c>
      <c r="O2736" t="s">
        <v>99</v>
      </c>
      <c r="P2736">
        <v>1</v>
      </c>
      <c r="Q2736" t="s">
        <v>21</v>
      </c>
      <c r="R2736" t="s">
        <v>22</v>
      </c>
    </row>
    <row r="2737" spans="1:18" ht="45" x14ac:dyDescent="0.25">
      <c r="A2737" s="3">
        <v>4916</v>
      </c>
      <c r="B2737" s="6"/>
      <c r="D2737" t="s">
        <v>60</v>
      </c>
      <c r="E2737" t="s">
        <v>61</v>
      </c>
      <c r="F2737">
        <v>2021</v>
      </c>
      <c r="G2737">
        <v>6</v>
      </c>
      <c r="H2737">
        <v>13</v>
      </c>
      <c r="I2737" t="s">
        <v>324</v>
      </c>
      <c r="J2737" t="s">
        <v>55</v>
      </c>
      <c r="K2737" t="s">
        <v>19</v>
      </c>
      <c r="L2737" t="s">
        <v>42</v>
      </c>
      <c r="M2737" s="4" t="s">
        <v>2984</v>
      </c>
      <c r="N2737" t="s">
        <v>42</v>
      </c>
      <c r="O2737" t="s">
        <v>604</v>
      </c>
      <c r="P2737">
        <v>1</v>
      </c>
      <c r="Q2737" t="s">
        <v>21</v>
      </c>
      <c r="R2737" t="s">
        <v>22</v>
      </c>
    </row>
    <row r="2738" spans="1:18" ht="45" x14ac:dyDescent="0.25">
      <c r="A2738" s="3">
        <v>4915</v>
      </c>
      <c r="B2738" s="6"/>
      <c r="D2738" t="s">
        <v>60</v>
      </c>
      <c r="E2738" t="s">
        <v>61</v>
      </c>
      <c r="F2738">
        <v>2021</v>
      </c>
      <c r="G2738">
        <v>6</v>
      </c>
      <c r="H2738">
        <v>13</v>
      </c>
      <c r="I2738" t="s">
        <v>62</v>
      </c>
      <c r="J2738" t="s">
        <v>30</v>
      </c>
      <c r="K2738" t="s">
        <v>19</v>
      </c>
      <c r="L2738" t="s">
        <v>42</v>
      </c>
      <c r="M2738" s="4" t="s">
        <v>3083</v>
      </c>
      <c r="N2738" t="s">
        <v>42</v>
      </c>
      <c r="O2738" t="s">
        <v>87</v>
      </c>
      <c r="P2738">
        <v>1</v>
      </c>
      <c r="Q2738" t="s">
        <v>21</v>
      </c>
      <c r="R2738" t="s">
        <v>22</v>
      </c>
    </row>
    <row r="2739" spans="1:18" ht="45" x14ac:dyDescent="0.25">
      <c r="A2739" s="3">
        <v>4917</v>
      </c>
      <c r="B2739" s="6"/>
      <c r="D2739" t="s">
        <v>60</v>
      </c>
      <c r="E2739" t="s">
        <v>61</v>
      </c>
      <c r="F2739">
        <v>2021</v>
      </c>
      <c r="G2739">
        <v>6</v>
      </c>
      <c r="H2739">
        <v>13</v>
      </c>
      <c r="I2739" t="s">
        <v>62</v>
      </c>
      <c r="J2739" t="s">
        <v>30</v>
      </c>
      <c r="K2739" t="s">
        <v>19</v>
      </c>
      <c r="L2739" t="s">
        <v>42</v>
      </c>
      <c r="M2739" s="4" t="s">
        <v>2994</v>
      </c>
      <c r="N2739" t="s">
        <v>42</v>
      </c>
      <c r="O2739" t="s">
        <v>87</v>
      </c>
      <c r="P2739">
        <v>1</v>
      </c>
      <c r="Q2739" t="s">
        <v>21</v>
      </c>
      <c r="R2739" t="s">
        <v>22</v>
      </c>
    </row>
    <row r="2740" spans="1:18" x14ac:dyDescent="0.25">
      <c r="A2740" s="3">
        <v>4919</v>
      </c>
      <c r="B2740" s="6"/>
      <c r="D2740" t="s">
        <v>60</v>
      </c>
      <c r="E2740" t="s">
        <v>61</v>
      </c>
      <c r="F2740">
        <v>2021</v>
      </c>
      <c r="G2740">
        <v>6</v>
      </c>
      <c r="H2740">
        <v>21</v>
      </c>
      <c r="I2740" t="s">
        <v>64</v>
      </c>
      <c r="J2740" t="s">
        <v>41</v>
      </c>
      <c r="K2740" t="s">
        <v>19</v>
      </c>
      <c r="L2740" t="s">
        <v>42</v>
      </c>
      <c r="M2740" s="4" t="s">
        <v>2995</v>
      </c>
      <c r="N2740" t="s">
        <v>15</v>
      </c>
      <c r="O2740" t="s">
        <v>20</v>
      </c>
      <c r="P2740">
        <v>1</v>
      </c>
      <c r="Q2740" t="s">
        <v>21</v>
      </c>
      <c r="R2740" t="s">
        <v>22</v>
      </c>
    </row>
    <row r="2741" spans="1:18" ht="30" x14ac:dyDescent="0.25">
      <c r="A2741" s="3">
        <v>4924</v>
      </c>
      <c r="B2741" s="6"/>
      <c r="D2741" t="s">
        <v>60</v>
      </c>
      <c r="E2741" t="s">
        <v>61</v>
      </c>
      <c r="F2741">
        <v>2021</v>
      </c>
      <c r="G2741">
        <v>6</v>
      </c>
      <c r="H2741">
        <v>27</v>
      </c>
      <c r="I2741" t="s">
        <v>62</v>
      </c>
      <c r="J2741" t="s">
        <v>41</v>
      </c>
      <c r="K2741" t="s">
        <v>19</v>
      </c>
      <c r="L2741" t="s">
        <v>42</v>
      </c>
      <c r="M2741" s="4" t="s">
        <v>2985</v>
      </c>
      <c r="N2741" t="s">
        <v>42</v>
      </c>
      <c r="O2741" t="s">
        <v>77</v>
      </c>
      <c r="P2741">
        <v>1</v>
      </c>
      <c r="Q2741" t="s">
        <v>21</v>
      </c>
      <c r="R2741" t="s">
        <v>22</v>
      </c>
    </row>
    <row r="2742" spans="1:18" x14ac:dyDescent="0.25">
      <c r="A2742" s="3">
        <v>4925</v>
      </c>
      <c r="B2742" s="6"/>
      <c r="D2742" t="s">
        <v>60</v>
      </c>
      <c r="E2742" t="s">
        <v>61</v>
      </c>
      <c r="F2742">
        <v>2021</v>
      </c>
      <c r="G2742">
        <v>6</v>
      </c>
      <c r="H2742">
        <v>28</v>
      </c>
      <c r="I2742" t="s">
        <v>62</v>
      </c>
      <c r="J2742" t="s">
        <v>73</v>
      </c>
      <c r="K2742" t="s">
        <v>19</v>
      </c>
      <c r="L2742" t="s">
        <v>42</v>
      </c>
      <c r="M2742" s="4" t="s">
        <v>2996</v>
      </c>
      <c r="N2742" t="s">
        <v>42</v>
      </c>
      <c r="O2742" t="s">
        <v>77</v>
      </c>
      <c r="P2742">
        <v>1</v>
      </c>
      <c r="Q2742" t="s">
        <v>21</v>
      </c>
      <c r="R2742" t="s">
        <v>22</v>
      </c>
    </row>
    <row r="2743" spans="1:18" ht="30" x14ac:dyDescent="0.25">
      <c r="A2743" s="3">
        <v>4938</v>
      </c>
      <c r="B2743" s="6"/>
      <c r="D2743" t="s">
        <v>60</v>
      </c>
      <c r="E2743" t="s">
        <v>61</v>
      </c>
      <c r="F2743">
        <v>2021</v>
      </c>
      <c r="G2743">
        <v>7</v>
      </c>
      <c r="H2743">
        <v>19</v>
      </c>
      <c r="I2743" t="s">
        <v>62</v>
      </c>
      <c r="J2743" t="s">
        <v>30</v>
      </c>
      <c r="K2743" t="s">
        <v>19</v>
      </c>
      <c r="L2743" t="s">
        <v>42</v>
      </c>
      <c r="M2743" s="4" t="s">
        <v>2997</v>
      </c>
      <c r="N2743" t="s">
        <v>42</v>
      </c>
      <c r="O2743" t="s">
        <v>87</v>
      </c>
      <c r="P2743">
        <v>1</v>
      </c>
      <c r="Q2743" t="s">
        <v>21</v>
      </c>
      <c r="R2743" t="s">
        <v>22</v>
      </c>
    </row>
    <row r="2744" spans="1:18" ht="75" x14ac:dyDescent="0.25">
      <c r="A2744" s="3">
        <v>4945</v>
      </c>
      <c r="B2744" s="6"/>
      <c r="D2744" t="s">
        <v>60</v>
      </c>
      <c r="E2744" t="s">
        <v>61</v>
      </c>
      <c r="F2744">
        <v>2021</v>
      </c>
      <c r="G2744">
        <v>7</v>
      </c>
      <c r="H2744">
        <v>23</v>
      </c>
      <c r="I2744" t="s">
        <v>3525</v>
      </c>
      <c r="J2744" t="s">
        <v>32</v>
      </c>
      <c r="K2744" t="s">
        <v>19</v>
      </c>
      <c r="L2744" t="s">
        <v>42</v>
      </c>
      <c r="M2744" s="4" t="s">
        <v>2998</v>
      </c>
      <c r="N2744" t="s">
        <v>42</v>
      </c>
      <c r="O2744" t="s">
        <v>87</v>
      </c>
      <c r="P2744">
        <v>1</v>
      </c>
      <c r="Q2744" t="s">
        <v>21</v>
      </c>
      <c r="R2744" t="s">
        <v>22</v>
      </c>
    </row>
    <row r="2745" spans="1:18" ht="225" x14ac:dyDescent="0.25">
      <c r="A2745" s="3">
        <v>4946</v>
      </c>
      <c r="B2745" s="6"/>
      <c r="D2745" t="s">
        <v>60</v>
      </c>
      <c r="E2745" t="s">
        <v>61</v>
      </c>
      <c r="F2745">
        <v>2021</v>
      </c>
      <c r="G2745">
        <v>7</v>
      </c>
      <c r="H2745">
        <v>24</v>
      </c>
      <c r="I2745" t="s">
        <v>24</v>
      </c>
      <c r="J2745" t="s">
        <v>73</v>
      </c>
      <c r="K2745" t="s">
        <v>19</v>
      </c>
      <c r="L2745" t="s">
        <v>42</v>
      </c>
      <c r="M2745" s="4" t="s">
        <v>3084</v>
      </c>
      <c r="N2745" t="s">
        <v>42</v>
      </c>
      <c r="O2745" t="s">
        <v>71</v>
      </c>
      <c r="P2745">
        <v>1</v>
      </c>
      <c r="Q2745" t="s">
        <v>4120</v>
      </c>
      <c r="R2745" t="s">
        <v>22</v>
      </c>
    </row>
    <row r="2746" spans="1:18" ht="135" x14ac:dyDescent="0.25">
      <c r="A2746" s="3">
        <v>4947</v>
      </c>
      <c r="B2746" s="6"/>
      <c r="C2746" t="s">
        <v>15</v>
      </c>
      <c r="D2746" t="s">
        <v>60</v>
      </c>
      <c r="E2746" t="s">
        <v>61</v>
      </c>
      <c r="F2746">
        <v>2021</v>
      </c>
      <c r="G2746">
        <v>7</v>
      </c>
      <c r="H2746">
        <v>24</v>
      </c>
      <c r="I2746" t="s">
        <v>53</v>
      </c>
      <c r="J2746" t="s">
        <v>73</v>
      </c>
      <c r="K2746" t="s">
        <v>19</v>
      </c>
      <c r="L2746" t="s">
        <v>42</v>
      </c>
      <c r="M2746" s="4" t="s">
        <v>3741</v>
      </c>
      <c r="N2746" t="s">
        <v>15</v>
      </c>
      <c r="O2746" t="s">
        <v>20</v>
      </c>
      <c r="P2746">
        <v>1</v>
      </c>
      <c r="Q2746" t="s">
        <v>21</v>
      </c>
      <c r="R2746" t="s">
        <v>22</v>
      </c>
    </row>
    <row r="2747" spans="1:18" ht="45" x14ac:dyDescent="0.25">
      <c r="A2747" s="3">
        <v>4948</v>
      </c>
      <c r="B2747" s="6"/>
      <c r="C2747" t="s">
        <v>15</v>
      </c>
      <c r="D2747" t="s">
        <v>60</v>
      </c>
      <c r="E2747" t="s">
        <v>61</v>
      </c>
      <c r="F2747">
        <v>2021</v>
      </c>
      <c r="G2747">
        <v>7</v>
      </c>
      <c r="H2747">
        <v>25</v>
      </c>
      <c r="I2747" t="s">
        <v>64</v>
      </c>
      <c r="J2747" t="s">
        <v>55</v>
      </c>
      <c r="K2747" t="s">
        <v>19</v>
      </c>
      <c r="L2747" t="s">
        <v>15</v>
      </c>
      <c r="M2747" s="4" t="s">
        <v>2999</v>
      </c>
      <c r="N2747" t="s">
        <v>15</v>
      </c>
      <c r="O2747" t="s">
        <v>20</v>
      </c>
      <c r="P2747">
        <v>1</v>
      </c>
      <c r="Q2747" t="s">
        <v>21</v>
      </c>
      <c r="R2747" t="s">
        <v>22</v>
      </c>
    </row>
    <row r="2748" spans="1:18" x14ac:dyDescent="0.25">
      <c r="A2748" s="3">
        <v>4950</v>
      </c>
      <c r="B2748" s="6"/>
      <c r="C2748" t="s">
        <v>15</v>
      </c>
      <c r="D2748" t="s">
        <v>60</v>
      </c>
      <c r="E2748" t="s">
        <v>61</v>
      </c>
      <c r="F2748">
        <v>2021</v>
      </c>
      <c r="G2748">
        <v>7</v>
      </c>
      <c r="H2748">
        <v>26</v>
      </c>
      <c r="I2748" t="s">
        <v>348</v>
      </c>
      <c r="J2748" t="s">
        <v>50</v>
      </c>
      <c r="K2748" t="s">
        <v>19</v>
      </c>
      <c r="L2748" t="s">
        <v>15</v>
      </c>
      <c r="M2748" s="4" t="s">
        <v>2953</v>
      </c>
      <c r="N2748" t="s">
        <v>15</v>
      </c>
      <c r="O2748" t="s">
        <v>20</v>
      </c>
      <c r="P2748">
        <v>1</v>
      </c>
      <c r="Q2748" t="s">
        <v>22</v>
      </c>
      <c r="R2748" t="s">
        <v>22</v>
      </c>
    </row>
    <row r="2749" spans="1:18" x14ac:dyDescent="0.25">
      <c r="A2749" s="3">
        <v>4951</v>
      </c>
      <c r="B2749" s="6"/>
      <c r="C2749" t="s">
        <v>15</v>
      </c>
      <c r="D2749" t="s">
        <v>60</v>
      </c>
      <c r="E2749" t="s">
        <v>61</v>
      </c>
      <c r="F2749">
        <v>2021</v>
      </c>
      <c r="G2749">
        <v>7</v>
      </c>
      <c r="H2749" t="s">
        <v>20</v>
      </c>
      <c r="I2749" t="s">
        <v>1334</v>
      </c>
      <c r="J2749" t="s">
        <v>20</v>
      </c>
      <c r="K2749" t="s">
        <v>20</v>
      </c>
      <c r="L2749" t="s">
        <v>15</v>
      </c>
      <c r="M2749" s="4" t="s">
        <v>1335</v>
      </c>
      <c r="N2749" t="s">
        <v>15</v>
      </c>
      <c r="O2749" t="s">
        <v>20</v>
      </c>
      <c r="P2749">
        <v>1</v>
      </c>
      <c r="Q2749" t="s">
        <v>21</v>
      </c>
      <c r="R2749" t="s">
        <v>22</v>
      </c>
    </row>
    <row r="2750" spans="1:18" x14ac:dyDescent="0.25">
      <c r="A2750" s="3">
        <v>4952</v>
      </c>
      <c r="B2750" s="6"/>
      <c r="C2750" t="s">
        <v>15</v>
      </c>
      <c r="D2750" t="s">
        <v>60</v>
      </c>
      <c r="E2750" t="s">
        <v>61</v>
      </c>
      <c r="F2750">
        <v>2021</v>
      </c>
      <c r="G2750">
        <v>7</v>
      </c>
      <c r="H2750" t="s">
        <v>20</v>
      </c>
      <c r="I2750" t="s">
        <v>1334</v>
      </c>
      <c r="J2750" t="s">
        <v>20</v>
      </c>
      <c r="K2750" t="s">
        <v>20</v>
      </c>
      <c r="L2750" t="s">
        <v>15</v>
      </c>
      <c r="M2750" s="4" t="s">
        <v>1335</v>
      </c>
      <c r="N2750" t="s">
        <v>15</v>
      </c>
      <c r="O2750" t="s">
        <v>20</v>
      </c>
      <c r="P2750">
        <v>1</v>
      </c>
      <c r="Q2750" t="s">
        <v>21</v>
      </c>
      <c r="R2750" t="s">
        <v>22</v>
      </c>
    </row>
    <row r="2751" spans="1:18" ht="45" x14ac:dyDescent="0.25">
      <c r="A2751" s="3">
        <v>4954</v>
      </c>
      <c r="B2751" s="6"/>
      <c r="C2751" t="s">
        <v>15</v>
      </c>
      <c r="D2751" t="s">
        <v>60</v>
      </c>
      <c r="E2751" t="s">
        <v>61</v>
      </c>
      <c r="F2751">
        <v>2021</v>
      </c>
      <c r="G2751">
        <v>8</v>
      </c>
      <c r="H2751">
        <v>9</v>
      </c>
      <c r="I2751" t="s">
        <v>64</v>
      </c>
      <c r="J2751" t="s">
        <v>98</v>
      </c>
      <c r="K2751" t="s">
        <v>19</v>
      </c>
      <c r="L2751" t="s">
        <v>42</v>
      </c>
      <c r="M2751" s="4" t="s">
        <v>3000</v>
      </c>
      <c r="N2751" t="s">
        <v>15</v>
      </c>
      <c r="O2751" t="s">
        <v>20</v>
      </c>
      <c r="P2751">
        <v>1</v>
      </c>
      <c r="Q2751" t="s">
        <v>21</v>
      </c>
      <c r="R2751" t="s">
        <v>22</v>
      </c>
    </row>
    <row r="2752" spans="1:18" ht="105" x14ac:dyDescent="0.25">
      <c r="A2752" s="3">
        <v>4956</v>
      </c>
      <c r="B2752" s="6"/>
      <c r="C2752" t="s">
        <v>15</v>
      </c>
      <c r="D2752" t="s">
        <v>60</v>
      </c>
      <c r="E2752" t="s">
        <v>61</v>
      </c>
      <c r="F2752">
        <v>2021</v>
      </c>
      <c r="G2752">
        <v>8</v>
      </c>
      <c r="H2752">
        <v>17</v>
      </c>
      <c r="I2752" t="s">
        <v>53</v>
      </c>
      <c r="J2752" t="s">
        <v>44</v>
      </c>
      <c r="K2752" t="s">
        <v>19</v>
      </c>
      <c r="L2752" t="s">
        <v>42</v>
      </c>
      <c r="M2752" s="4" t="s">
        <v>3001</v>
      </c>
      <c r="N2752" t="s">
        <v>15</v>
      </c>
      <c r="O2752" t="s">
        <v>20</v>
      </c>
      <c r="P2752">
        <v>1</v>
      </c>
      <c r="Q2752" t="s">
        <v>21</v>
      </c>
      <c r="R2752" t="s">
        <v>22</v>
      </c>
    </row>
    <row r="2753" spans="1:18" x14ac:dyDescent="0.25">
      <c r="A2753" s="3">
        <v>4957</v>
      </c>
      <c r="B2753" s="6"/>
      <c r="C2753" t="s">
        <v>15</v>
      </c>
      <c r="D2753" t="s">
        <v>60</v>
      </c>
      <c r="E2753" t="s">
        <v>61</v>
      </c>
      <c r="F2753">
        <v>2021</v>
      </c>
      <c r="G2753">
        <v>8</v>
      </c>
      <c r="H2753">
        <v>22</v>
      </c>
      <c r="I2753" t="s">
        <v>348</v>
      </c>
      <c r="J2753" t="s">
        <v>50</v>
      </c>
      <c r="K2753" t="s">
        <v>19</v>
      </c>
      <c r="L2753" t="s">
        <v>15</v>
      </c>
      <c r="M2753" s="4" t="s">
        <v>2953</v>
      </c>
      <c r="N2753" t="s">
        <v>15</v>
      </c>
      <c r="O2753" t="s">
        <v>20</v>
      </c>
      <c r="P2753">
        <v>1</v>
      </c>
      <c r="Q2753" t="s">
        <v>22</v>
      </c>
      <c r="R2753" t="s">
        <v>22</v>
      </c>
    </row>
    <row r="2754" spans="1:18" ht="180" x14ac:dyDescent="0.25">
      <c r="A2754" s="3">
        <v>4958</v>
      </c>
      <c r="B2754" s="6"/>
      <c r="C2754" t="s">
        <v>15</v>
      </c>
      <c r="D2754" t="s">
        <v>60</v>
      </c>
      <c r="E2754" t="s">
        <v>61</v>
      </c>
      <c r="F2754">
        <v>2021</v>
      </c>
      <c r="G2754">
        <v>8</v>
      </c>
      <c r="H2754">
        <v>26</v>
      </c>
      <c r="I2754" t="s">
        <v>53</v>
      </c>
      <c r="J2754" t="s">
        <v>44</v>
      </c>
      <c r="K2754" t="s">
        <v>19</v>
      </c>
      <c r="L2754" t="s">
        <v>42</v>
      </c>
      <c r="M2754" s="4" t="s">
        <v>3266</v>
      </c>
      <c r="N2754" t="s">
        <v>15</v>
      </c>
      <c r="O2754" t="s">
        <v>20</v>
      </c>
      <c r="P2754">
        <v>1</v>
      </c>
      <c r="Q2754" t="s">
        <v>21</v>
      </c>
      <c r="R2754" t="s">
        <v>22</v>
      </c>
    </row>
    <row r="2755" spans="1:18" x14ac:dyDescent="0.25">
      <c r="A2755" s="3">
        <v>4962</v>
      </c>
      <c r="B2755" s="6"/>
      <c r="C2755" t="s">
        <v>15</v>
      </c>
      <c r="D2755" t="s">
        <v>60</v>
      </c>
      <c r="E2755" t="s">
        <v>61</v>
      </c>
      <c r="F2755">
        <v>2021</v>
      </c>
      <c r="G2755">
        <v>8</v>
      </c>
      <c r="H2755" t="s">
        <v>20</v>
      </c>
      <c r="I2755" t="s">
        <v>1334</v>
      </c>
      <c r="J2755" t="s">
        <v>20</v>
      </c>
      <c r="K2755" t="s">
        <v>20</v>
      </c>
      <c r="L2755" t="s">
        <v>15</v>
      </c>
      <c r="M2755" s="4" t="s">
        <v>1335</v>
      </c>
      <c r="N2755" t="s">
        <v>15</v>
      </c>
      <c r="O2755" t="s">
        <v>20</v>
      </c>
      <c r="P2755">
        <v>1</v>
      </c>
      <c r="Q2755" t="s">
        <v>21</v>
      </c>
      <c r="R2755" t="s">
        <v>22</v>
      </c>
    </row>
    <row r="2756" spans="1:18" ht="30" x14ac:dyDescent="0.25">
      <c r="A2756" s="3">
        <v>4966</v>
      </c>
      <c r="B2756" s="6"/>
      <c r="C2756" t="s">
        <v>15</v>
      </c>
      <c r="D2756" t="s">
        <v>60</v>
      </c>
      <c r="E2756" t="s">
        <v>61</v>
      </c>
      <c r="F2756">
        <v>2021</v>
      </c>
      <c r="G2756">
        <v>9</v>
      </c>
      <c r="H2756">
        <v>2</v>
      </c>
      <c r="I2756" t="s">
        <v>64</v>
      </c>
      <c r="J2756" t="s">
        <v>34</v>
      </c>
      <c r="K2756" t="s">
        <v>19</v>
      </c>
      <c r="L2756" t="s">
        <v>15</v>
      </c>
      <c r="M2756" s="4" t="s">
        <v>3002</v>
      </c>
      <c r="N2756" t="s">
        <v>15</v>
      </c>
      <c r="O2756" t="s">
        <v>20</v>
      </c>
      <c r="P2756">
        <v>1</v>
      </c>
      <c r="Q2756" t="s">
        <v>21</v>
      </c>
      <c r="R2756" t="s">
        <v>22</v>
      </c>
    </row>
    <row r="2757" spans="1:18" x14ac:dyDescent="0.25">
      <c r="A2757" s="3">
        <v>4968</v>
      </c>
      <c r="B2757" s="6"/>
      <c r="C2757" t="s">
        <v>15</v>
      </c>
      <c r="D2757" t="s">
        <v>60</v>
      </c>
      <c r="E2757" t="s">
        <v>61</v>
      </c>
      <c r="F2757">
        <v>2021</v>
      </c>
      <c r="G2757">
        <v>9</v>
      </c>
      <c r="H2757">
        <v>9</v>
      </c>
      <c r="I2757" t="s">
        <v>348</v>
      </c>
      <c r="J2757" t="s">
        <v>50</v>
      </c>
      <c r="K2757" t="s">
        <v>19</v>
      </c>
      <c r="L2757" t="s">
        <v>15</v>
      </c>
      <c r="M2757" s="4" t="s">
        <v>2953</v>
      </c>
      <c r="N2757" t="s">
        <v>15</v>
      </c>
      <c r="O2757" t="s">
        <v>20</v>
      </c>
      <c r="P2757">
        <v>1</v>
      </c>
      <c r="Q2757" t="s">
        <v>22</v>
      </c>
      <c r="R2757" t="s">
        <v>22</v>
      </c>
    </row>
    <row r="2758" spans="1:18" ht="45" x14ac:dyDescent="0.25">
      <c r="A2758" s="3">
        <v>4969</v>
      </c>
      <c r="B2758" s="6"/>
      <c r="D2758" t="s">
        <v>60</v>
      </c>
      <c r="E2758" t="s">
        <v>61</v>
      </c>
      <c r="F2758">
        <v>2021</v>
      </c>
      <c r="G2758">
        <v>9</v>
      </c>
      <c r="H2758">
        <v>9</v>
      </c>
      <c r="I2758" t="s">
        <v>54</v>
      </c>
      <c r="J2758" t="s">
        <v>414</v>
      </c>
      <c r="K2758" t="s">
        <v>19</v>
      </c>
      <c r="L2758" t="s">
        <v>15</v>
      </c>
      <c r="M2758" s="4" t="s">
        <v>3003</v>
      </c>
      <c r="N2758" t="s">
        <v>15</v>
      </c>
      <c r="O2758" t="s">
        <v>20</v>
      </c>
      <c r="P2758">
        <v>1</v>
      </c>
      <c r="Q2758" t="s">
        <v>21</v>
      </c>
      <c r="R2758" t="s">
        <v>22</v>
      </c>
    </row>
    <row r="2759" spans="1:18" ht="45" x14ac:dyDescent="0.25">
      <c r="A2759" s="3">
        <v>4974</v>
      </c>
      <c r="B2759" s="6"/>
      <c r="D2759" t="s">
        <v>60</v>
      </c>
      <c r="E2759" t="s">
        <v>61</v>
      </c>
      <c r="F2759">
        <v>2021</v>
      </c>
      <c r="G2759">
        <v>9</v>
      </c>
      <c r="H2759">
        <v>23</v>
      </c>
      <c r="I2759" t="s">
        <v>260</v>
      </c>
      <c r="J2759" t="s">
        <v>50</v>
      </c>
      <c r="K2759" t="s">
        <v>29</v>
      </c>
      <c r="L2759" t="s">
        <v>46</v>
      </c>
      <c r="M2759" s="4" t="s">
        <v>2958</v>
      </c>
      <c r="N2759" t="s">
        <v>46</v>
      </c>
      <c r="O2759" t="s">
        <v>79</v>
      </c>
      <c r="P2759">
        <v>0</v>
      </c>
      <c r="Q2759" t="s">
        <v>21</v>
      </c>
      <c r="R2759" t="s">
        <v>21</v>
      </c>
    </row>
    <row r="2760" spans="1:18" x14ac:dyDescent="0.25">
      <c r="A2760" s="3">
        <v>4977</v>
      </c>
      <c r="B2760" s="6"/>
      <c r="D2760" t="s">
        <v>60</v>
      </c>
      <c r="E2760" t="s">
        <v>61</v>
      </c>
      <c r="F2760">
        <v>2021</v>
      </c>
      <c r="G2760">
        <v>9</v>
      </c>
      <c r="H2760" t="s">
        <v>20</v>
      </c>
      <c r="I2760" t="s">
        <v>1334</v>
      </c>
      <c r="J2760" t="s">
        <v>20</v>
      </c>
      <c r="K2760" t="s">
        <v>20</v>
      </c>
      <c r="L2760" t="s">
        <v>15</v>
      </c>
      <c r="M2760" s="4" t="s">
        <v>1335</v>
      </c>
      <c r="N2760" t="s">
        <v>15</v>
      </c>
      <c r="O2760" t="s">
        <v>20</v>
      </c>
      <c r="P2760">
        <v>1</v>
      </c>
      <c r="Q2760" t="s">
        <v>21</v>
      </c>
      <c r="R2760" t="s">
        <v>22</v>
      </c>
    </row>
    <row r="2761" spans="1:18" x14ac:dyDescent="0.25">
      <c r="A2761" s="3">
        <v>4978</v>
      </c>
      <c r="B2761" s="6"/>
      <c r="D2761" t="s">
        <v>60</v>
      </c>
      <c r="E2761" t="s">
        <v>61</v>
      </c>
      <c r="F2761">
        <v>2021</v>
      </c>
      <c r="G2761">
        <v>9</v>
      </c>
      <c r="H2761" t="s">
        <v>20</v>
      </c>
      <c r="I2761" t="s">
        <v>1334</v>
      </c>
      <c r="J2761" t="s">
        <v>20</v>
      </c>
      <c r="K2761" t="s">
        <v>20</v>
      </c>
      <c r="L2761" t="s">
        <v>15</v>
      </c>
      <c r="M2761" s="4" t="s">
        <v>1335</v>
      </c>
      <c r="N2761" t="s">
        <v>15</v>
      </c>
      <c r="O2761" t="s">
        <v>20</v>
      </c>
      <c r="P2761">
        <v>1</v>
      </c>
      <c r="Q2761" t="s">
        <v>21</v>
      </c>
      <c r="R2761" t="s">
        <v>22</v>
      </c>
    </row>
    <row r="2762" spans="1:18" x14ac:dyDescent="0.25">
      <c r="A2762" s="3">
        <v>4979</v>
      </c>
      <c r="B2762" s="6"/>
      <c r="D2762" t="s">
        <v>60</v>
      </c>
      <c r="E2762" t="s">
        <v>61</v>
      </c>
      <c r="F2762">
        <v>2021</v>
      </c>
      <c r="G2762">
        <v>9</v>
      </c>
      <c r="H2762" t="s">
        <v>20</v>
      </c>
      <c r="I2762" t="s">
        <v>1334</v>
      </c>
      <c r="J2762" t="s">
        <v>20</v>
      </c>
      <c r="K2762" t="s">
        <v>20</v>
      </c>
      <c r="L2762" t="s">
        <v>15</v>
      </c>
      <c r="M2762" s="4" t="s">
        <v>1335</v>
      </c>
      <c r="N2762" t="s">
        <v>15</v>
      </c>
      <c r="O2762" t="s">
        <v>20</v>
      </c>
      <c r="P2762">
        <v>1</v>
      </c>
      <c r="Q2762" t="s">
        <v>21</v>
      </c>
      <c r="R2762" t="s">
        <v>22</v>
      </c>
    </row>
    <row r="2763" spans="1:18" x14ac:dyDescent="0.25">
      <c r="A2763" s="3">
        <v>4980</v>
      </c>
      <c r="B2763" s="6"/>
      <c r="D2763" t="s">
        <v>60</v>
      </c>
      <c r="E2763" t="s">
        <v>61</v>
      </c>
      <c r="F2763">
        <v>2021</v>
      </c>
      <c r="G2763">
        <v>9</v>
      </c>
      <c r="H2763" t="s">
        <v>20</v>
      </c>
      <c r="I2763" t="s">
        <v>1334</v>
      </c>
      <c r="J2763" t="s">
        <v>20</v>
      </c>
      <c r="K2763" t="s">
        <v>20</v>
      </c>
      <c r="L2763" t="s">
        <v>15</v>
      </c>
      <c r="M2763" s="4" t="s">
        <v>1335</v>
      </c>
      <c r="N2763" t="s">
        <v>15</v>
      </c>
      <c r="O2763" t="s">
        <v>20</v>
      </c>
      <c r="P2763">
        <v>1</v>
      </c>
      <c r="Q2763" t="s">
        <v>21</v>
      </c>
      <c r="R2763" t="s">
        <v>22</v>
      </c>
    </row>
    <row r="2764" spans="1:18" x14ac:dyDescent="0.25">
      <c r="A2764" s="3">
        <v>4981</v>
      </c>
      <c r="B2764" s="6"/>
      <c r="D2764" t="s">
        <v>60</v>
      </c>
      <c r="E2764" t="s">
        <v>61</v>
      </c>
      <c r="F2764">
        <v>2021</v>
      </c>
      <c r="G2764">
        <v>9</v>
      </c>
      <c r="H2764" t="s">
        <v>20</v>
      </c>
      <c r="I2764" t="s">
        <v>1334</v>
      </c>
      <c r="J2764" t="s">
        <v>20</v>
      </c>
      <c r="K2764" t="s">
        <v>20</v>
      </c>
      <c r="L2764" t="s">
        <v>15</v>
      </c>
      <c r="M2764" s="4" t="s">
        <v>1335</v>
      </c>
      <c r="N2764" t="s">
        <v>15</v>
      </c>
      <c r="O2764" t="s">
        <v>20</v>
      </c>
      <c r="P2764">
        <v>1</v>
      </c>
      <c r="Q2764" t="s">
        <v>21</v>
      </c>
      <c r="R2764" t="s">
        <v>22</v>
      </c>
    </row>
    <row r="2765" spans="1:18" x14ac:dyDescent="0.25">
      <c r="A2765" s="3">
        <v>4982</v>
      </c>
      <c r="B2765" s="6"/>
      <c r="D2765" t="s">
        <v>60</v>
      </c>
      <c r="E2765" t="s">
        <v>61</v>
      </c>
      <c r="F2765">
        <v>2021</v>
      </c>
      <c r="G2765">
        <v>9</v>
      </c>
      <c r="H2765" t="s">
        <v>20</v>
      </c>
      <c r="I2765" t="s">
        <v>1334</v>
      </c>
      <c r="J2765" t="s">
        <v>20</v>
      </c>
      <c r="K2765" t="s">
        <v>20</v>
      </c>
      <c r="L2765" t="s">
        <v>15</v>
      </c>
      <c r="M2765" s="4" t="s">
        <v>1335</v>
      </c>
      <c r="N2765" t="s">
        <v>15</v>
      </c>
      <c r="O2765" t="s">
        <v>20</v>
      </c>
      <c r="P2765">
        <v>1</v>
      </c>
      <c r="Q2765" t="s">
        <v>21</v>
      </c>
      <c r="R2765" t="s">
        <v>22</v>
      </c>
    </row>
    <row r="2766" spans="1:18" x14ac:dyDescent="0.25">
      <c r="A2766" s="3">
        <v>4983</v>
      </c>
      <c r="B2766" s="6"/>
      <c r="D2766" t="s">
        <v>60</v>
      </c>
      <c r="E2766" t="s">
        <v>61</v>
      </c>
      <c r="F2766">
        <v>2021</v>
      </c>
      <c r="G2766">
        <v>9</v>
      </c>
      <c r="H2766" t="s">
        <v>20</v>
      </c>
      <c r="I2766" t="s">
        <v>1334</v>
      </c>
      <c r="J2766" t="s">
        <v>20</v>
      </c>
      <c r="K2766" t="s">
        <v>20</v>
      </c>
      <c r="L2766" t="s">
        <v>15</v>
      </c>
      <c r="M2766" s="4" t="s">
        <v>1335</v>
      </c>
      <c r="N2766" t="s">
        <v>15</v>
      </c>
      <c r="O2766" t="s">
        <v>20</v>
      </c>
      <c r="P2766">
        <v>1</v>
      </c>
      <c r="Q2766" t="s">
        <v>21</v>
      </c>
      <c r="R2766" t="s">
        <v>22</v>
      </c>
    </row>
    <row r="2767" spans="1:18" x14ac:dyDescent="0.25">
      <c r="A2767" s="3">
        <v>4984</v>
      </c>
      <c r="B2767" s="6"/>
      <c r="D2767" t="s">
        <v>60</v>
      </c>
      <c r="E2767" t="s">
        <v>61</v>
      </c>
      <c r="F2767">
        <v>2021</v>
      </c>
      <c r="G2767">
        <v>9</v>
      </c>
      <c r="H2767" t="s">
        <v>20</v>
      </c>
      <c r="I2767" t="s">
        <v>1334</v>
      </c>
      <c r="J2767" t="s">
        <v>20</v>
      </c>
      <c r="K2767" t="s">
        <v>20</v>
      </c>
      <c r="L2767" t="s">
        <v>15</v>
      </c>
      <c r="M2767" s="4" t="s">
        <v>1335</v>
      </c>
      <c r="N2767" t="s">
        <v>15</v>
      </c>
      <c r="O2767" t="s">
        <v>20</v>
      </c>
      <c r="P2767">
        <v>1</v>
      </c>
      <c r="Q2767" t="s">
        <v>21</v>
      </c>
      <c r="R2767" t="s">
        <v>22</v>
      </c>
    </row>
    <row r="2768" spans="1:18" x14ac:dyDescent="0.25">
      <c r="A2768" s="3">
        <v>4985</v>
      </c>
      <c r="B2768" s="6"/>
      <c r="D2768" t="s">
        <v>60</v>
      </c>
      <c r="E2768" t="s">
        <v>61</v>
      </c>
      <c r="F2768">
        <v>2021</v>
      </c>
      <c r="G2768">
        <v>9</v>
      </c>
      <c r="H2768" t="s">
        <v>20</v>
      </c>
      <c r="I2768" t="s">
        <v>1334</v>
      </c>
      <c r="J2768" t="s">
        <v>20</v>
      </c>
      <c r="K2768" t="s">
        <v>20</v>
      </c>
      <c r="L2768" t="s">
        <v>15</v>
      </c>
      <c r="M2768" s="4" t="s">
        <v>1335</v>
      </c>
      <c r="N2768" t="s">
        <v>15</v>
      </c>
      <c r="O2768" t="s">
        <v>20</v>
      </c>
      <c r="P2768">
        <v>1</v>
      </c>
      <c r="Q2768" t="s">
        <v>21</v>
      </c>
      <c r="R2768" t="s">
        <v>22</v>
      </c>
    </row>
    <row r="2769" spans="1:18" x14ac:dyDescent="0.25">
      <c r="A2769" s="3">
        <v>4986</v>
      </c>
      <c r="B2769" s="6"/>
      <c r="D2769" t="s">
        <v>60</v>
      </c>
      <c r="E2769" t="s">
        <v>61</v>
      </c>
      <c r="F2769">
        <v>2021</v>
      </c>
      <c r="G2769">
        <v>9</v>
      </c>
      <c r="H2769" t="s">
        <v>20</v>
      </c>
      <c r="I2769" t="s">
        <v>1334</v>
      </c>
      <c r="J2769" t="s">
        <v>20</v>
      </c>
      <c r="K2769" t="s">
        <v>20</v>
      </c>
      <c r="L2769" t="s">
        <v>15</v>
      </c>
      <c r="M2769" s="4" t="s">
        <v>1335</v>
      </c>
      <c r="N2769" t="s">
        <v>15</v>
      </c>
      <c r="O2769" t="s">
        <v>20</v>
      </c>
      <c r="P2769">
        <v>1</v>
      </c>
      <c r="Q2769" t="s">
        <v>21</v>
      </c>
      <c r="R2769" t="s">
        <v>22</v>
      </c>
    </row>
    <row r="2770" spans="1:18" x14ac:dyDescent="0.25">
      <c r="A2770" s="3">
        <v>4987</v>
      </c>
      <c r="B2770" s="6"/>
      <c r="D2770" t="s">
        <v>60</v>
      </c>
      <c r="E2770" t="s">
        <v>61</v>
      </c>
      <c r="F2770">
        <v>2021</v>
      </c>
      <c r="G2770">
        <v>9</v>
      </c>
      <c r="H2770" t="s">
        <v>20</v>
      </c>
      <c r="I2770" t="s">
        <v>1334</v>
      </c>
      <c r="J2770" t="s">
        <v>20</v>
      </c>
      <c r="K2770" t="s">
        <v>20</v>
      </c>
      <c r="L2770" t="s">
        <v>15</v>
      </c>
      <c r="M2770" s="4" t="s">
        <v>1335</v>
      </c>
      <c r="N2770" t="s">
        <v>15</v>
      </c>
      <c r="O2770" t="s">
        <v>20</v>
      </c>
      <c r="P2770">
        <v>1</v>
      </c>
      <c r="Q2770" t="s">
        <v>21</v>
      </c>
      <c r="R2770" t="s">
        <v>22</v>
      </c>
    </row>
    <row r="2771" spans="1:18" x14ac:dyDescent="0.25">
      <c r="A2771" s="3">
        <v>4988</v>
      </c>
      <c r="B2771" s="6"/>
      <c r="D2771" t="s">
        <v>60</v>
      </c>
      <c r="E2771" t="s">
        <v>61</v>
      </c>
      <c r="F2771">
        <v>2021</v>
      </c>
      <c r="G2771">
        <v>9</v>
      </c>
      <c r="H2771" t="s">
        <v>20</v>
      </c>
      <c r="I2771" t="s">
        <v>1334</v>
      </c>
      <c r="J2771" t="s">
        <v>20</v>
      </c>
      <c r="K2771" t="s">
        <v>20</v>
      </c>
      <c r="L2771" t="s">
        <v>15</v>
      </c>
      <c r="M2771" s="4" t="s">
        <v>1335</v>
      </c>
      <c r="N2771" t="s">
        <v>15</v>
      </c>
      <c r="O2771" t="s">
        <v>20</v>
      </c>
      <c r="P2771">
        <v>1</v>
      </c>
      <c r="Q2771" t="s">
        <v>21</v>
      </c>
      <c r="R2771" t="s">
        <v>22</v>
      </c>
    </row>
    <row r="2772" spans="1:18" x14ac:dyDescent="0.25">
      <c r="A2772" s="3">
        <v>4989</v>
      </c>
      <c r="B2772" s="6"/>
      <c r="D2772" t="s">
        <v>60</v>
      </c>
      <c r="E2772" t="s">
        <v>61</v>
      </c>
      <c r="F2772">
        <v>2021</v>
      </c>
      <c r="G2772">
        <v>9</v>
      </c>
      <c r="H2772" t="s">
        <v>20</v>
      </c>
      <c r="I2772" t="s">
        <v>1334</v>
      </c>
      <c r="J2772" t="s">
        <v>20</v>
      </c>
      <c r="K2772" t="s">
        <v>20</v>
      </c>
      <c r="L2772" t="s">
        <v>15</v>
      </c>
      <c r="M2772" s="4" t="s">
        <v>1335</v>
      </c>
      <c r="N2772" t="s">
        <v>15</v>
      </c>
      <c r="O2772" t="s">
        <v>20</v>
      </c>
      <c r="P2772">
        <v>1</v>
      </c>
      <c r="Q2772" t="s">
        <v>21</v>
      </c>
      <c r="R2772" t="s">
        <v>22</v>
      </c>
    </row>
    <row r="2773" spans="1:18" x14ac:dyDescent="0.25">
      <c r="A2773" s="3">
        <v>4990</v>
      </c>
      <c r="B2773" s="6"/>
      <c r="D2773" t="s">
        <v>60</v>
      </c>
      <c r="E2773" t="s">
        <v>61</v>
      </c>
      <c r="F2773">
        <v>2021</v>
      </c>
      <c r="G2773">
        <v>9</v>
      </c>
      <c r="H2773" t="s">
        <v>20</v>
      </c>
      <c r="I2773" t="s">
        <v>1334</v>
      </c>
      <c r="J2773" t="s">
        <v>20</v>
      </c>
      <c r="K2773" t="s">
        <v>20</v>
      </c>
      <c r="L2773" t="s">
        <v>15</v>
      </c>
      <c r="M2773" s="4" t="s">
        <v>1335</v>
      </c>
      <c r="N2773" t="s">
        <v>15</v>
      </c>
      <c r="O2773" t="s">
        <v>20</v>
      </c>
      <c r="P2773">
        <v>1</v>
      </c>
      <c r="Q2773" t="s">
        <v>21</v>
      </c>
      <c r="R2773" t="s">
        <v>22</v>
      </c>
    </row>
    <row r="2774" spans="1:18" x14ac:dyDescent="0.25">
      <c r="A2774" s="3">
        <v>4991</v>
      </c>
      <c r="B2774" s="6"/>
      <c r="D2774" t="s">
        <v>60</v>
      </c>
      <c r="E2774" t="s">
        <v>61</v>
      </c>
      <c r="F2774">
        <v>2021</v>
      </c>
      <c r="G2774">
        <v>9</v>
      </c>
      <c r="H2774" t="s">
        <v>20</v>
      </c>
      <c r="I2774" t="s">
        <v>1334</v>
      </c>
      <c r="J2774" t="s">
        <v>20</v>
      </c>
      <c r="K2774" t="s">
        <v>20</v>
      </c>
      <c r="L2774" t="s">
        <v>15</v>
      </c>
      <c r="M2774" s="4" t="s">
        <v>1335</v>
      </c>
      <c r="N2774" t="s">
        <v>15</v>
      </c>
      <c r="O2774" t="s">
        <v>20</v>
      </c>
      <c r="P2774">
        <v>1</v>
      </c>
      <c r="Q2774" t="s">
        <v>21</v>
      </c>
      <c r="R2774" t="s">
        <v>22</v>
      </c>
    </row>
    <row r="2775" spans="1:18" x14ac:dyDescent="0.25">
      <c r="A2775" s="3">
        <v>4992</v>
      </c>
      <c r="B2775" s="6"/>
      <c r="D2775" t="s">
        <v>60</v>
      </c>
      <c r="E2775" t="s">
        <v>61</v>
      </c>
      <c r="F2775">
        <v>2021</v>
      </c>
      <c r="G2775">
        <v>9</v>
      </c>
      <c r="H2775" t="s">
        <v>20</v>
      </c>
      <c r="I2775" t="s">
        <v>1334</v>
      </c>
      <c r="J2775" t="s">
        <v>20</v>
      </c>
      <c r="K2775" t="s">
        <v>20</v>
      </c>
      <c r="L2775" t="s">
        <v>15</v>
      </c>
      <c r="M2775" s="4" t="s">
        <v>1335</v>
      </c>
      <c r="N2775" t="s">
        <v>15</v>
      </c>
      <c r="O2775" t="s">
        <v>20</v>
      </c>
      <c r="P2775">
        <v>1</v>
      </c>
      <c r="Q2775" t="s">
        <v>21</v>
      </c>
      <c r="R2775" t="s">
        <v>22</v>
      </c>
    </row>
    <row r="2776" spans="1:18" x14ac:dyDescent="0.25">
      <c r="A2776" s="3">
        <v>4993</v>
      </c>
      <c r="B2776" s="6"/>
      <c r="D2776" t="s">
        <v>60</v>
      </c>
      <c r="E2776" t="s">
        <v>61</v>
      </c>
      <c r="F2776">
        <v>2021</v>
      </c>
      <c r="G2776">
        <v>9</v>
      </c>
      <c r="H2776" t="s">
        <v>20</v>
      </c>
      <c r="I2776" t="s">
        <v>1334</v>
      </c>
      <c r="J2776" t="s">
        <v>20</v>
      </c>
      <c r="K2776" t="s">
        <v>20</v>
      </c>
      <c r="L2776" t="s">
        <v>15</v>
      </c>
      <c r="M2776" s="4" t="s">
        <v>1335</v>
      </c>
      <c r="N2776" t="s">
        <v>15</v>
      </c>
      <c r="O2776" t="s">
        <v>20</v>
      </c>
      <c r="P2776">
        <v>1</v>
      </c>
      <c r="Q2776" t="s">
        <v>21</v>
      </c>
      <c r="R2776" t="s">
        <v>22</v>
      </c>
    </row>
    <row r="2777" spans="1:18" x14ac:dyDescent="0.25">
      <c r="A2777" s="3">
        <v>4994</v>
      </c>
      <c r="B2777" s="6"/>
      <c r="D2777" t="s">
        <v>60</v>
      </c>
      <c r="E2777" t="s">
        <v>61</v>
      </c>
      <c r="F2777">
        <v>2021</v>
      </c>
      <c r="G2777">
        <v>9</v>
      </c>
      <c r="H2777" t="s">
        <v>20</v>
      </c>
      <c r="I2777" t="s">
        <v>1334</v>
      </c>
      <c r="J2777" t="s">
        <v>20</v>
      </c>
      <c r="K2777" t="s">
        <v>20</v>
      </c>
      <c r="L2777" t="s">
        <v>15</v>
      </c>
      <c r="M2777" s="4" t="s">
        <v>1335</v>
      </c>
      <c r="N2777" t="s">
        <v>15</v>
      </c>
      <c r="O2777" t="s">
        <v>20</v>
      </c>
      <c r="P2777">
        <v>1</v>
      </c>
      <c r="Q2777" t="s">
        <v>21</v>
      </c>
      <c r="R2777" t="s">
        <v>22</v>
      </c>
    </row>
    <row r="2778" spans="1:18" x14ac:dyDescent="0.25">
      <c r="A2778" s="3">
        <v>4995</v>
      </c>
      <c r="B2778" s="6"/>
      <c r="D2778" t="s">
        <v>60</v>
      </c>
      <c r="E2778" t="s">
        <v>61</v>
      </c>
      <c r="F2778">
        <v>2021</v>
      </c>
      <c r="G2778">
        <v>9</v>
      </c>
      <c r="H2778" t="s">
        <v>20</v>
      </c>
      <c r="I2778" t="s">
        <v>1334</v>
      </c>
      <c r="J2778" t="s">
        <v>20</v>
      </c>
      <c r="K2778" t="s">
        <v>20</v>
      </c>
      <c r="L2778" t="s">
        <v>15</v>
      </c>
      <c r="M2778" s="4" t="s">
        <v>1335</v>
      </c>
      <c r="N2778" t="s">
        <v>15</v>
      </c>
      <c r="O2778" t="s">
        <v>20</v>
      </c>
      <c r="P2778">
        <v>1</v>
      </c>
      <c r="Q2778" t="s">
        <v>21</v>
      </c>
      <c r="R2778" t="s">
        <v>22</v>
      </c>
    </row>
    <row r="2779" spans="1:18" x14ac:dyDescent="0.25">
      <c r="A2779" s="3">
        <v>4996</v>
      </c>
      <c r="B2779" s="6"/>
      <c r="D2779" t="s">
        <v>60</v>
      </c>
      <c r="E2779" t="s">
        <v>61</v>
      </c>
      <c r="F2779">
        <v>2021</v>
      </c>
      <c r="G2779">
        <v>9</v>
      </c>
      <c r="H2779" t="s">
        <v>20</v>
      </c>
      <c r="I2779" t="s">
        <v>1334</v>
      </c>
      <c r="J2779" t="s">
        <v>20</v>
      </c>
      <c r="K2779" t="s">
        <v>20</v>
      </c>
      <c r="L2779" t="s">
        <v>15</v>
      </c>
      <c r="M2779" s="4" t="s">
        <v>1335</v>
      </c>
      <c r="N2779" t="s">
        <v>15</v>
      </c>
      <c r="O2779" t="s">
        <v>20</v>
      </c>
      <c r="P2779">
        <v>1</v>
      </c>
      <c r="Q2779" t="s">
        <v>21</v>
      </c>
      <c r="R2779" t="s">
        <v>22</v>
      </c>
    </row>
    <row r="2780" spans="1:18" x14ac:dyDescent="0.25">
      <c r="A2780" s="3">
        <v>4997</v>
      </c>
      <c r="B2780" s="6"/>
      <c r="D2780" t="s">
        <v>60</v>
      </c>
      <c r="E2780" t="s">
        <v>61</v>
      </c>
      <c r="F2780">
        <v>2021</v>
      </c>
      <c r="G2780">
        <v>9</v>
      </c>
      <c r="H2780" t="s">
        <v>20</v>
      </c>
      <c r="I2780" t="s">
        <v>1334</v>
      </c>
      <c r="J2780" t="s">
        <v>20</v>
      </c>
      <c r="K2780" t="s">
        <v>20</v>
      </c>
      <c r="L2780" t="s">
        <v>15</v>
      </c>
      <c r="M2780" s="4" t="s">
        <v>1335</v>
      </c>
      <c r="N2780" t="s">
        <v>15</v>
      </c>
      <c r="O2780" t="s">
        <v>20</v>
      </c>
      <c r="P2780">
        <v>1</v>
      </c>
      <c r="Q2780" t="s">
        <v>21</v>
      </c>
      <c r="R2780" t="s">
        <v>22</v>
      </c>
    </row>
    <row r="2781" spans="1:18" x14ac:dyDescent="0.25">
      <c r="A2781" s="3">
        <v>4998</v>
      </c>
      <c r="B2781" s="6"/>
      <c r="D2781" t="s">
        <v>60</v>
      </c>
      <c r="E2781" t="s">
        <v>61</v>
      </c>
      <c r="F2781">
        <v>2021</v>
      </c>
      <c r="G2781">
        <v>9</v>
      </c>
      <c r="H2781" t="s">
        <v>20</v>
      </c>
      <c r="I2781" t="s">
        <v>1334</v>
      </c>
      <c r="J2781" t="s">
        <v>20</v>
      </c>
      <c r="K2781" t="s">
        <v>20</v>
      </c>
      <c r="L2781" t="s">
        <v>15</v>
      </c>
      <c r="M2781" s="4" t="s">
        <v>1335</v>
      </c>
      <c r="N2781" t="s">
        <v>15</v>
      </c>
      <c r="O2781" t="s">
        <v>20</v>
      </c>
      <c r="P2781">
        <v>1</v>
      </c>
      <c r="Q2781" t="s">
        <v>21</v>
      </c>
      <c r="R2781" t="s">
        <v>22</v>
      </c>
    </row>
    <row r="2782" spans="1:18" x14ac:dyDescent="0.25">
      <c r="A2782" s="3">
        <v>4999</v>
      </c>
      <c r="B2782" s="6"/>
      <c r="D2782" t="s">
        <v>60</v>
      </c>
      <c r="E2782" t="s">
        <v>61</v>
      </c>
      <c r="F2782">
        <v>2021</v>
      </c>
      <c r="G2782">
        <v>9</v>
      </c>
      <c r="H2782" t="s">
        <v>20</v>
      </c>
      <c r="I2782" t="s">
        <v>1334</v>
      </c>
      <c r="J2782" t="s">
        <v>20</v>
      </c>
      <c r="K2782" t="s">
        <v>20</v>
      </c>
      <c r="L2782" t="s">
        <v>15</v>
      </c>
      <c r="M2782" s="4" t="s">
        <v>1335</v>
      </c>
      <c r="N2782" t="s">
        <v>15</v>
      </c>
      <c r="O2782" t="s">
        <v>20</v>
      </c>
      <c r="P2782">
        <v>1</v>
      </c>
      <c r="Q2782" t="s">
        <v>21</v>
      </c>
      <c r="R2782" t="s">
        <v>22</v>
      </c>
    </row>
    <row r="2783" spans="1:18" x14ac:dyDescent="0.25">
      <c r="A2783" s="3">
        <v>5000</v>
      </c>
      <c r="B2783" s="6"/>
      <c r="D2783" t="s">
        <v>60</v>
      </c>
      <c r="E2783" t="s">
        <v>61</v>
      </c>
      <c r="F2783">
        <v>2021</v>
      </c>
      <c r="G2783">
        <v>9</v>
      </c>
      <c r="H2783" t="s">
        <v>20</v>
      </c>
      <c r="I2783" t="s">
        <v>1334</v>
      </c>
      <c r="J2783" t="s">
        <v>20</v>
      </c>
      <c r="K2783" t="s">
        <v>20</v>
      </c>
      <c r="L2783" t="s">
        <v>15</v>
      </c>
      <c r="M2783" s="4" t="s">
        <v>1335</v>
      </c>
      <c r="N2783" t="s">
        <v>15</v>
      </c>
      <c r="O2783" t="s">
        <v>20</v>
      </c>
      <c r="P2783">
        <v>1</v>
      </c>
      <c r="Q2783" t="s">
        <v>21</v>
      </c>
      <c r="R2783" t="s">
        <v>22</v>
      </c>
    </row>
    <row r="2784" spans="1:18" x14ac:dyDescent="0.25">
      <c r="A2784" s="3">
        <v>5001</v>
      </c>
      <c r="B2784" s="6"/>
      <c r="D2784" t="s">
        <v>60</v>
      </c>
      <c r="E2784" t="s">
        <v>61</v>
      </c>
      <c r="F2784">
        <v>2021</v>
      </c>
      <c r="G2784">
        <v>9</v>
      </c>
      <c r="H2784" t="s">
        <v>20</v>
      </c>
      <c r="I2784" t="s">
        <v>1334</v>
      </c>
      <c r="J2784" t="s">
        <v>20</v>
      </c>
      <c r="K2784" t="s">
        <v>20</v>
      </c>
      <c r="L2784" t="s">
        <v>15</v>
      </c>
      <c r="M2784" s="4" t="s">
        <v>1335</v>
      </c>
      <c r="N2784" t="s">
        <v>15</v>
      </c>
      <c r="O2784" t="s">
        <v>20</v>
      </c>
      <c r="P2784">
        <v>1</v>
      </c>
      <c r="Q2784" t="s">
        <v>21</v>
      </c>
      <c r="R2784" t="s">
        <v>22</v>
      </c>
    </row>
    <row r="2785" spans="1:18" x14ac:dyDescent="0.25">
      <c r="A2785" s="3">
        <v>5002</v>
      </c>
      <c r="B2785" s="6"/>
      <c r="D2785" t="s">
        <v>60</v>
      </c>
      <c r="E2785" t="s">
        <v>61</v>
      </c>
      <c r="F2785">
        <v>2021</v>
      </c>
      <c r="G2785">
        <v>9</v>
      </c>
      <c r="H2785" t="s">
        <v>20</v>
      </c>
      <c r="I2785" t="s">
        <v>1334</v>
      </c>
      <c r="J2785" t="s">
        <v>20</v>
      </c>
      <c r="K2785" t="s">
        <v>20</v>
      </c>
      <c r="L2785" t="s">
        <v>15</v>
      </c>
      <c r="M2785" s="4" t="s">
        <v>1335</v>
      </c>
      <c r="N2785" t="s">
        <v>15</v>
      </c>
      <c r="O2785" t="s">
        <v>20</v>
      </c>
      <c r="P2785">
        <v>1</v>
      </c>
      <c r="Q2785" t="s">
        <v>21</v>
      </c>
      <c r="R2785" t="s">
        <v>22</v>
      </c>
    </row>
    <row r="2786" spans="1:18" x14ac:dyDescent="0.25">
      <c r="A2786" s="3">
        <v>5003</v>
      </c>
      <c r="B2786" s="6"/>
      <c r="D2786" t="s">
        <v>60</v>
      </c>
      <c r="E2786" t="s">
        <v>61</v>
      </c>
      <c r="F2786">
        <v>2021</v>
      </c>
      <c r="G2786">
        <v>9</v>
      </c>
      <c r="H2786" t="s">
        <v>20</v>
      </c>
      <c r="I2786" t="s">
        <v>1334</v>
      </c>
      <c r="J2786" t="s">
        <v>20</v>
      </c>
      <c r="K2786" t="s">
        <v>20</v>
      </c>
      <c r="L2786" t="s">
        <v>15</v>
      </c>
      <c r="M2786" s="4" t="s">
        <v>1335</v>
      </c>
      <c r="N2786" t="s">
        <v>15</v>
      </c>
      <c r="O2786" t="s">
        <v>20</v>
      </c>
      <c r="P2786">
        <v>1</v>
      </c>
      <c r="Q2786" t="s">
        <v>21</v>
      </c>
      <c r="R2786" t="s">
        <v>22</v>
      </c>
    </row>
    <row r="2787" spans="1:18" x14ac:dyDescent="0.25">
      <c r="A2787" s="3">
        <v>5004</v>
      </c>
      <c r="B2787" s="6"/>
      <c r="D2787" t="s">
        <v>60</v>
      </c>
      <c r="E2787" t="s">
        <v>61</v>
      </c>
      <c r="F2787">
        <v>2021</v>
      </c>
      <c r="G2787">
        <v>9</v>
      </c>
      <c r="H2787" t="s">
        <v>20</v>
      </c>
      <c r="I2787" t="s">
        <v>1334</v>
      </c>
      <c r="J2787" t="s">
        <v>20</v>
      </c>
      <c r="K2787" t="s">
        <v>20</v>
      </c>
      <c r="L2787" t="s">
        <v>15</v>
      </c>
      <c r="M2787" s="4" t="s">
        <v>1335</v>
      </c>
      <c r="N2787" t="s">
        <v>15</v>
      </c>
      <c r="O2787" t="s">
        <v>20</v>
      </c>
      <c r="P2787">
        <v>1</v>
      </c>
      <c r="Q2787" t="s">
        <v>21</v>
      </c>
      <c r="R2787" t="s">
        <v>22</v>
      </c>
    </row>
    <row r="2788" spans="1:18" x14ac:dyDescent="0.25">
      <c r="A2788" s="3">
        <v>5005</v>
      </c>
      <c r="B2788" s="6"/>
      <c r="D2788" t="s">
        <v>60</v>
      </c>
      <c r="E2788" t="s">
        <v>61</v>
      </c>
      <c r="F2788">
        <v>2021</v>
      </c>
      <c r="G2788">
        <v>9</v>
      </c>
      <c r="H2788" t="s">
        <v>20</v>
      </c>
      <c r="I2788" t="s">
        <v>1334</v>
      </c>
      <c r="J2788" t="s">
        <v>20</v>
      </c>
      <c r="K2788" t="s">
        <v>20</v>
      </c>
      <c r="L2788" t="s">
        <v>15</v>
      </c>
      <c r="M2788" s="4" t="s">
        <v>1335</v>
      </c>
      <c r="N2788" t="s">
        <v>15</v>
      </c>
      <c r="O2788" t="s">
        <v>20</v>
      </c>
      <c r="P2788">
        <v>1</v>
      </c>
      <c r="Q2788" t="s">
        <v>21</v>
      </c>
      <c r="R2788" t="s">
        <v>22</v>
      </c>
    </row>
    <row r="2789" spans="1:18" x14ac:dyDescent="0.25">
      <c r="A2789" s="3">
        <v>5006</v>
      </c>
      <c r="B2789" s="6"/>
      <c r="D2789" t="s">
        <v>60</v>
      </c>
      <c r="E2789" t="s">
        <v>61</v>
      </c>
      <c r="F2789">
        <v>2021</v>
      </c>
      <c r="G2789">
        <v>9</v>
      </c>
      <c r="H2789" t="s">
        <v>20</v>
      </c>
      <c r="I2789" t="s">
        <v>1334</v>
      </c>
      <c r="J2789" t="s">
        <v>20</v>
      </c>
      <c r="K2789" t="s">
        <v>20</v>
      </c>
      <c r="L2789" t="s">
        <v>15</v>
      </c>
      <c r="M2789" s="4" t="s">
        <v>1335</v>
      </c>
      <c r="N2789" t="s">
        <v>15</v>
      </c>
      <c r="O2789" t="s">
        <v>20</v>
      </c>
      <c r="P2789">
        <v>1</v>
      </c>
      <c r="Q2789" t="s">
        <v>21</v>
      </c>
      <c r="R2789" t="s">
        <v>22</v>
      </c>
    </row>
    <row r="2790" spans="1:18" x14ac:dyDescent="0.25">
      <c r="A2790" s="3">
        <v>5007</v>
      </c>
      <c r="B2790" s="6"/>
      <c r="D2790" t="s">
        <v>60</v>
      </c>
      <c r="E2790" t="s">
        <v>61</v>
      </c>
      <c r="F2790">
        <v>2021</v>
      </c>
      <c r="G2790">
        <v>9</v>
      </c>
      <c r="H2790" t="s">
        <v>20</v>
      </c>
      <c r="I2790" t="s">
        <v>1334</v>
      </c>
      <c r="J2790" t="s">
        <v>20</v>
      </c>
      <c r="K2790" t="s">
        <v>20</v>
      </c>
      <c r="L2790" t="s">
        <v>15</v>
      </c>
      <c r="M2790" s="4" t="s">
        <v>1335</v>
      </c>
      <c r="N2790" t="s">
        <v>15</v>
      </c>
      <c r="O2790" t="s">
        <v>20</v>
      </c>
      <c r="P2790">
        <v>1</v>
      </c>
      <c r="Q2790" t="s">
        <v>21</v>
      </c>
      <c r="R2790" t="s">
        <v>22</v>
      </c>
    </row>
    <row r="2791" spans="1:18" x14ac:dyDescent="0.25">
      <c r="A2791" s="3">
        <v>5008</v>
      </c>
      <c r="B2791" s="6"/>
      <c r="D2791" t="s">
        <v>60</v>
      </c>
      <c r="E2791" t="s">
        <v>61</v>
      </c>
      <c r="F2791">
        <v>2021</v>
      </c>
      <c r="G2791">
        <v>9</v>
      </c>
      <c r="H2791" t="s">
        <v>20</v>
      </c>
      <c r="I2791" t="s">
        <v>1334</v>
      </c>
      <c r="J2791" t="s">
        <v>20</v>
      </c>
      <c r="K2791" t="s">
        <v>20</v>
      </c>
      <c r="L2791" t="s">
        <v>15</v>
      </c>
      <c r="M2791" s="4" t="s">
        <v>1335</v>
      </c>
      <c r="N2791" t="s">
        <v>15</v>
      </c>
      <c r="O2791" t="s">
        <v>20</v>
      </c>
      <c r="P2791">
        <v>1</v>
      </c>
      <c r="Q2791" t="s">
        <v>21</v>
      </c>
      <c r="R2791" t="s">
        <v>22</v>
      </c>
    </row>
    <row r="2792" spans="1:18" x14ac:dyDescent="0.25">
      <c r="A2792" s="3">
        <v>5009</v>
      </c>
      <c r="B2792" s="6"/>
      <c r="D2792" t="s">
        <v>60</v>
      </c>
      <c r="E2792" t="s">
        <v>61</v>
      </c>
      <c r="F2792">
        <v>2021</v>
      </c>
      <c r="G2792">
        <v>9</v>
      </c>
      <c r="H2792" t="s">
        <v>20</v>
      </c>
      <c r="I2792" t="s">
        <v>1334</v>
      </c>
      <c r="J2792" t="s">
        <v>20</v>
      </c>
      <c r="K2792" t="s">
        <v>20</v>
      </c>
      <c r="L2792" t="s">
        <v>15</v>
      </c>
      <c r="M2792" s="4" t="s">
        <v>1335</v>
      </c>
      <c r="N2792" t="s">
        <v>15</v>
      </c>
      <c r="O2792" t="s">
        <v>20</v>
      </c>
      <c r="P2792">
        <v>1</v>
      </c>
      <c r="Q2792" t="s">
        <v>21</v>
      </c>
      <c r="R2792" t="s">
        <v>22</v>
      </c>
    </row>
    <row r="2793" spans="1:18" x14ac:dyDescent="0.25">
      <c r="A2793" s="3">
        <v>5010</v>
      </c>
      <c r="B2793" s="6"/>
      <c r="D2793" t="s">
        <v>60</v>
      </c>
      <c r="E2793" t="s">
        <v>61</v>
      </c>
      <c r="F2793">
        <v>2021</v>
      </c>
      <c r="G2793">
        <v>9</v>
      </c>
      <c r="H2793" t="s">
        <v>20</v>
      </c>
      <c r="I2793" t="s">
        <v>1334</v>
      </c>
      <c r="J2793" t="s">
        <v>20</v>
      </c>
      <c r="K2793" t="s">
        <v>20</v>
      </c>
      <c r="L2793" t="s">
        <v>15</v>
      </c>
      <c r="M2793" s="4" t="s">
        <v>1335</v>
      </c>
      <c r="N2793" t="s">
        <v>15</v>
      </c>
      <c r="O2793" t="s">
        <v>20</v>
      </c>
      <c r="P2793">
        <v>1</v>
      </c>
      <c r="Q2793" t="s">
        <v>21</v>
      </c>
      <c r="R2793" t="s">
        <v>22</v>
      </c>
    </row>
    <row r="2794" spans="1:18" x14ac:dyDescent="0.25">
      <c r="A2794" s="3">
        <v>5011</v>
      </c>
      <c r="B2794" s="6"/>
      <c r="D2794" t="s">
        <v>60</v>
      </c>
      <c r="E2794" t="s">
        <v>61</v>
      </c>
      <c r="F2794">
        <v>2021</v>
      </c>
      <c r="G2794">
        <v>9</v>
      </c>
      <c r="H2794" t="s">
        <v>20</v>
      </c>
      <c r="I2794" t="s">
        <v>1334</v>
      </c>
      <c r="J2794" t="s">
        <v>20</v>
      </c>
      <c r="K2794" t="s">
        <v>20</v>
      </c>
      <c r="L2794" t="s">
        <v>15</v>
      </c>
      <c r="M2794" s="4" t="s">
        <v>1335</v>
      </c>
      <c r="N2794" t="s">
        <v>15</v>
      </c>
      <c r="O2794" t="s">
        <v>20</v>
      </c>
      <c r="P2794">
        <v>1</v>
      </c>
      <c r="Q2794" t="s">
        <v>21</v>
      </c>
      <c r="R2794" t="s">
        <v>22</v>
      </c>
    </row>
    <row r="2795" spans="1:18" x14ac:dyDescent="0.25">
      <c r="A2795" s="3">
        <v>5012</v>
      </c>
      <c r="B2795" s="6"/>
      <c r="D2795" t="s">
        <v>60</v>
      </c>
      <c r="E2795" t="s">
        <v>61</v>
      </c>
      <c r="F2795">
        <v>2021</v>
      </c>
      <c r="G2795">
        <v>9</v>
      </c>
      <c r="H2795" t="s">
        <v>20</v>
      </c>
      <c r="I2795" t="s">
        <v>1334</v>
      </c>
      <c r="J2795" t="s">
        <v>20</v>
      </c>
      <c r="K2795" t="s">
        <v>20</v>
      </c>
      <c r="L2795" t="s">
        <v>15</v>
      </c>
      <c r="M2795" s="4" t="s">
        <v>1335</v>
      </c>
      <c r="N2795" t="s">
        <v>15</v>
      </c>
      <c r="O2795" t="s">
        <v>20</v>
      </c>
      <c r="P2795">
        <v>1</v>
      </c>
      <c r="Q2795" t="s">
        <v>21</v>
      </c>
      <c r="R2795" t="s">
        <v>22</v>
      </c>
    </row>
    <row r="2796" spans="1:18" x14ac:dyDescent="0.25">
      <c r="A2796" s="3">
        <v>5013</v>
      </c>
      <c r="B2796" s="6"/>
      <c r="D2796" t="s">
        <v>60</v>
      </c>
      <c r="E2796" t="s">
        <v>61</v>
      </c>
      <c r="F2796">
        <v>2021</v>
      </c>
      <c r="G2796">
        <v>9</v>
      </c>
      <c r="H2796" t="s">
        <v>20</v>
      </c>
      <c r="I2796" t="s">
        <v>1334</v>
      </c>
      <c r="J2796" t="s">
        <v>20</v>
      </c>
      <c r="K2796" t="s">
        <v>20</v>
      </c>
      <c r="L2796" t="s">
        <v>15</v>
      </c>
      <c r="M2796" s="4" t="s">
        <v>1335</v>
      </c>
      <c r="N2796" t="s">
        <v>15</v>
      </c>
      <c r="O2796" t="s">
        <v>20</v>
      </c>
      <c r="P2796">
        <v>1</v>
      </c>
      <c r="Q2796" t="s">
        <v>21</v>
      </c>
      <c r="R2796" t="s">
        <v>22</v>
      </c>
    </row>
    <row r="2797" spans="1:18" x14ac:dyDescent="0.25">
      <c r="A2797" s="3">
        <v>5014</v>
      </c>
      <c r="B2797" s="6"/>
      <c r="D2797" t="s">
        <v>60</v>
      </c>
      <c r="E2797" t="s">
        <v>61</v>
      </c>
      <c r="F2797">
        <v>2021</v>
      </c>
      <c r="G2797">
        <v>9</v>
      </c>
      <c r="H2797" t="s">
        <v>20</v>
      </c>
      <c r="I2797" t="s">
        <v>1334</v>
      </c>
      <c r="J2797" t="s">
        <v>20</v>
      </c>
      <c r="K2797" t="s">
        <v>20</v>
      </c>
      <c r="L2797" t="s">
        <v>15</v>
      </c>
      <c r="M2797" s="4" t="s">
        <v>1335</v>
      </c>
      <c r="N2797" t="s">
        <v>15</v>
      </c>
      <c r="O2797" t="s">
        <v>20</v>
      </c>
      <c r="P2797">
        <v>1</v>
      </c>
      <c r="Q2797" t="s">
        <v>21</v>
      </c>
      <c r="R2797" t="s">
        <v>22</v>
      </c>
    </row>
    <row r="2798" spans="1:18" x14ac:dyDescent="0.25">
      <c r="A2798" s="3">
        <v>5015</v>
      </c>
      <c r="B2798" s="6"/>
      <c r="D2798" t="s">
        <v>60</v>
      </c>
      <c r="E2798" t="s">
        <v>61</v>
      </c>
      <c r="F2798">
        <v>2021</v>
      </c>
      <c r="G2798">
        <v>9</v>
      </c>
      <c r="H2798" t="s">
        <v>20</v>
      </c>
      <c r="I2798" t="s">
        <v>1334</v>
      </c>
      <c r="J2798" t="s">
        <v>20</v>
      </c>
      <c r="K2798" t="s">
        <v>20</v>
      </c>
      <c r="L2798" t="s">
        <v>15</v>
      </c>
      <c r="M2798" s="4" t="s">
        <v>1335</v>
      </c>
      <c r="N2798" t="s">
        <v>15</v>
      </c>
      <c r="O2798" t="s">
        <v>20</v>
      </c>
      <c r="P2798">
        <v>1</v>
      </c>
      <c r="Q2798" t="s">
        <v>21</v>
      </c>
      <c r="R2798" t="s">
        <v>22</v>
      </c>
    </row>
    <row r="2799" spans="1:18" x14ac:dyDescent="0.25">
      <c r="A2799" s="3">
        <v>5016</v>
      </c>
      <c r="B2799" s="6"/>
      <c r="D2799" t="s">
        <v>60</v>
      </c>
      <c r="E2799" t="s">
        <v>61</v>
      </c>
      <c r="F2799">
        <v>2021</v>
      </c>
      <c r="G2799">
        <v>9</v>
      </c>
      <c r="H2799" t="s">
        <v>20</v>
      </c>
      <c r="I2799" t="s">
        <v>1334</v>
      </c>
      <c r="J2799" t="s">
        <v>20</v>
      </c>
      <c r="K2799" t="s">
        <v>20</v>
      </c>
      <c r="L2799" t="s">
        <v>15</v>
      </c>
      <c r="M2799" s="4" t="s">
        <v>1335</v>
      </c>
      <c r="N2799" t="s">
        <v>15</v>
      </c>
      <c r="O2799" t="s">
        <v>20</v>
      </c>
      <c r="P2799">
        <v>1</v>
      </c>
      <c r="Q2799" t="s">
        <v>21</v>
      </c>
      <c r="R2799" t="s">
        <v>22</v>
      </c>
    </row>
    <row r="2800" spans="1:18" x14ac:dyDescent="0.25">
      <c r="A2800" s="3">
        <v>5017</v>
      </c>
      <c r="B2800" s="6"/>
      <c r="D2800" t="s">
        <v>60</v>
      </c>
      <c r="E2800" t="s">
        <v>61</v>
      </c>
      <c r="F2800">
        <v>2021</v>
      </c>
      <c r="G2800">
        <v>9</v>
      </c>
      <c r="H2800" t="s">
        <v>20</v>
      </c>
      <c r="I2800" t="s">
        <v>1334</v>
      </c>
      <c r="J2800" t="s">
        <v>20</v>
      </c>
      <c r="K2800" t="s">
        <v>20</v>
      </c>
      <c r="L2800" t="s">
        <v>15</v>
      </c>
      <c r="M2800" s="4" t="s">
        <v>1335</v>
      </c>
      <c r="N2800" t="s">
        <v>15</v>
      </c>
      <c r="O2800" t="s">
        <v>20</v>
      </c>
      <c r="P2800">
        <v>1</v>
      </c>
      <c r="Q2800" t="s">
        <v>21</v>
      </c>
      <c r="R2800" t="s">
        <v>22</v>
      </c>
    </row>
    <row r="2801" spans="1:18" x14ac:dyDescent="0.25">
      <c r="A2801" s="3">
        <v>5018</v>
      </c>
      <c r="B2801" s="6"/>
      <c r="D2801" t="s">
        <v>60</v>
      </c>
      <c r="E2801" t="s">
        <v>61</v>
      </c>
      <c r="F2801">
        <v>2021</v>
      </c>
      <c r="G2801">
        <v>9</v>
      </c>
      <c r="H2801" t="s">
        <v>20</v>
      </c>
      <c r="I2801" t="s">
        <v>1334</v>
      </c>
      <c r="J2801" t="s">
        <v>20</v>
      </c>
      <c r="K2801" t="s">
        <v>20</v>
      </c>
      <c r="L2801" t="s">
        <v>15</v>
      </c>
      <c r="M2801" s="4" t="s">
        <v>1335</v>
      </c>
      <c r="N2801" t="s">
        <v>15</v>
      </c>
      <c r="O2801" t="s">
        <v>20</v>
      </c>
      <c r="P2801">
        <v>1</v>
      </c>
      <c r="Q2801" t="s">
        <v>21</v>
      </c>
      <c r="R2801" t="s">
        <v>22</v>
      </c>
    </row>
    <row r="2802" spans="1:18" x14ac:dyDescent="0.25">
      <c r="A2802" s="3">
        <v>5019</v>
      </c>
      <c r="B2802" s="6"/>
      <c r="D2802" t="s">
        <v>60</v>
      </c>
      <c r="E2802" t="s">
        <v>61</v>
      </c>
      <c r="F2802">
        <v>2021</v>
      </c>
      <c r="G2802">
        <v>9</v>
      </c>
      <c r="H2802" t="s">
        <v>20</v>
      </c>
      <c r="I2802" t="s">
        <v>1334</v>
      </c>
      <c r="J2802" t="s">
        <v>20</v>
      </c>
      <c r="K2802" t="s">
        <v>20</v>
      </c>
      <c r="L2802" t="s">
        <v>15</v>
      </c>
      <c r="M2802" s="4" t="s">
        <v>1335</v>
      </c>
      <c r="N2802" t="s">
        <v>15</v>
      </c>
      <c r="O2802" t="s">
        <v>20</v>
      </c>
      <c r="P2802">
        <v>1</v>
      </c>
      <c r="Q2802" t="s">
        <v>21</v>
      </c>
      <c r="R2802" t="s">
        <v>22</v>
      </c>
    </row>
    <row r="2803" spans="1:18" x14ac:dyDescent="0.25">
      <c r="A2803" s="3">
        <v>5020</v>
      </c>
      <c r="B2803" s="6"/>
      <c r="D2803" t="s">
        <v>60</v>
      </c>
      <c r="E2803" t="s">
        <v>61</v>
      </c>
      <c r="F2803">
        <v>2021</v>
      </c>
      <c r="G2803">
        <v>9</v>
      </c>
      <c r="H2803" t="s">
        <v>20</v>
      </c>
      <c r="I2803" t="s">
        <v>1334</v>
      </c>
      <c r="J2803" t="s">
        <v>20</v>
      </c>
      <c r="K2803" t="s">
        <v>20</v>
      </c>
      <c r="L2803" t="s">
        <v>15</v>
      </c>
      <c r="M2803" s="4" t="s">
        <v>1335</v>
      </c>
      <c r="N2803" t="s">
        <v>15</v>
      </c>
      <c r="O2803" t="s">
        <v>20</v>
      </c>
      <c r="P2803">
        <v>1</v>
      </c>
      <c r="Q2803" t="s">
        <v>21</v>
      </c>
      <c r="R2803" t="s">
        <v>22</v>
      </c>
    </row>
    <row r="2804" spans="1:18" x14ac:dyDescent="0.25">
      <c r="A2804" s="3">
        <v>5021</v>
      </c>
      <c r="B2804" s="6"/>
      <c r="D2804" t="s">
        <v>60</v>
      </c>
      <c r="E2804" t="s">
        <v>61</v>
      </c>
      <c r="F2804">
        <v>2021</v>
      </c>
      <c r="G2804">
        <v>9</v>
      </c>
      <c r="H2804" t="s">
        <v>20</v>
      </c>
      <c r="I2804" t="s">
        <v>1334</v>
      </c>
      <c r="J2804" t="s">
        <v>20</v>
      </c>
      <c r="K2804" t="s">
        <v>20</v>
      </c>
      <c r="L2804" t="s">
        <v>15</v>
      </c>
      <c r="M2804" s="4" t="s">
        <v>1335</v>
      </c>
      <c r="N2804" t="s">
        <v>15</v>
      </c>
      <c r="O2804" t="s">
        <v>20</v>
      </c>
      <c r="P2804">
        <v>1</v>
      </c>
      <c r="Q2804" t="s">
        <v>21</v>
      </c>
      <c r="R2804" t="s">
        <v>22</v>
      </c>
    </row>
    <row r="2805" spans="1:18" x14ac:dyDescent="0.25">
      <c r="A2805" s="3">
        <v>5022</v>
      </c>
      <c r="B2805" s="6"/>
      <c r="D2805" t="s">
        <v>60</v>
      </c>
      <c r="E2805" t="s">
        <v>61</v>
      </c>
      <c r="F2805">
        <v>2021</v>
      </c>
      <c r="G2805">
        <v>9</v>
      </c>
      <c r="H2805" t="s">
        <v>20</v>
      </c>
      <c r="I2805" t="s">
        <v>1334</v>
      </c>
      <c r="J2805" t="s">
        <v>20</v>
      </c>
      <c r="K2805" t="s">
        <v>20</v>
      </c>
      <c r="L2805" t="s">
        <v>15</v>
      </c>
      <c r="M2805" s="4" t="s">
        <v>1335</v>
      </c>
      <c r="N2805" t="s">
        <v>15</v>
      </c>
      <c r="O2805" t="s">
        <v>20</v>
      </c>
      <c r="P2805">
        <v>1</v>
      </c>
      <c r="Q2805" t="s">
        <v>21</v>
      </c>
      <c r="R2805" t="s">
        <v>22</v>
      </c>
    </row>
    <row r="2806" spans="1:18" x14ac:dyDescent="0.25">
      <c r="A2806" s="3">
        <v>5023</v>
      </c>
      <c r="B2806" s="6"/>
      <c r="D2806" t="s">
        <v>60</v>
      </c>
      <c r="E2806" t="s">
        <v>61</v>
      </c>
      <c r="F2806">
        <v>2021</v>
      </c>
      <c r="G2806">
        <v>9</v>
      </c>
      <c r="H2806" t="s">
        <v>20</v>
      </c>
      <c r="I2806" t="s">
        <v>1334</v>
      </c>
      <c r="J2806" t="s">
        <v>20</v>
      </c>
      <c r="K2806" t="s">
        <v>20</v>
      </c>
      <c r="L2806" t="s">
        <v>15</v>
      </c>
      <c r="M2806" s="4" t="s">
        <v>1335</v>
      </c>
      <c r="N2806" t="s">
        <v>15</v>
      </c>
      <c r="O2806" t="s">
        <v>20</v>
      </c>
      <c r="P2806">
        <v>1</v>
      </c>
      <c r="Q2806" t="s">
        <v>21</v>
      </c>
      <c r="R2806" t="s">
        <v>22</v>
      </c>
    </row>
    <row r="2807" spans="1:18" x14ac:dyDescent="0.25">
      <c r="A2807" s="3">
        <v>5024</v>
      </c>
      <c r="B2807" s="6"/>
      <c r="D2807" t="s">
        <v>60</v>
      </c>
      <c r="E2807" t="s">
        <v>61</v>
      </c>
      <c r="F2807">
        <v>2021</v>
      </c>
      <c r="G2807">
        <v>9</v>
      </c>
      <c r="H2807" t="s">
        <v>20</v>
      </c>
      <c r="I2807" t="s">
        <v>1334</v>
      </c>
      <c r="J2807" t="s">
        <v>20</v>
      </c>
      <c r="K2807" t="s">
        <v>20</v>
      </c>
      <c r="L2807" t="s">
        <v>15</v>
      </c>
      <c r="M2807" s="4" t="s">
        <v>1335</v>
      </c>
      <c r="N2807" t="s">
        <v>15</v>
      </c>
      <c r="O2807" t="s">
        <v>20</v>
      </c>
      <c r="P2807">
        <v>1</v>
      </c>
      <c r="Q2807" t="s">
        <v>21</v>
      </c>
      <c r="R2807" t="s">
        <v>22</v>
      </c>
    </row>
    <row r="2808" spans="1:18" x14ac:dyDescent="0.25">
      <c r="A2808" s="3">
        <v>5025</v>
      </c>
      <c r="B2808" s="6"/>
      <c r="D2808" t="s">
        <v>60</v>
      </c>
      <c r="E2808" t="s">
        <v>61</v>
      </c>
      <c r="F2808">
        <v>2021</v>
      </c>
      <c r="G2808">
        <v>9</v>
      </c>
      <c r="H2808" t="s">
        <v>20</v>
      </c>
      <c r="I2808" t="s">
        <v>1334</v>
      </c>
      <c r="J2808" t="s">
        <v>20</v>
      </c>
      <c r="K2808" t="s">
        <v>20</v>
      </c>
      <c r="L2808" t="s">
        <v>15</v>
      </c>
      <c r="M2808" s="4" t="s">
        <v>1335</v>
      </c>
      <c r="N2808" t="s">
        <v>15</v>
      </c>
      <c r="O2808" t="s">
        <v>20</v>
      </c>
      <c r="P2808">
        <v>1</v>
      </c>
      <c r="Q2808" t="s">
        <v>21</v>
      </c>
      <c r="R2808" t="s">
        <v>22</v>
      </c>
    </row>
    <row r="2809" spans="1:18" x14ac:dyDescent="0.25">
      <c r="A2809" s="3">
        <v>5026</v>
      </c>
      <c r="B2809" s="6"/>
      <c r="D2809" t="s">
        <v>60</v>
      </c>
      <c r="E2809" t="s">
        <v>61</v>
      </c>
      <c r="F2809">
        <v>2021</v>
      </c>
      <c r="G2809">
        <v>9</v>
      </c>
      <c r="H2809" t="s">
        <v>20</v>
      </c>
      <c r="I2809" t="s">
        <v>1334</v>
      </c>
      <c r="J2809" t="s">
        <v>20</v>
      </c>
      <c r="K2809" t="s">
        <v>20</v>
      </c>
      <c r="L2809" t="s">
        <v>15</v>
      </c>
      <c r="M2809" s="4" t="s">
        <v>1335</v>
      </c>
      <c r="N2809" t="s">
        <v>15</v>
      </c>
      <c r="O2809" t="s">
        <v>20</v>
      </c>
      <c r="P2809">
        <v>1</v>
      </c>
      <c r="Q2809" t="s">
        <v>21</v>
      </c>
      <c r="R2809" t="s">
        <v>22</v>
      </c>
    </row>
    <row r="2810" spans="1:18" x14ac:dyDescent="0.25">
      <c r="A2810" s="3">
        <v>5027</v>
      </c>
      <c r="B2810" s="6"/>
      <c r="D2810" t="s">
        <v>60</v>
      </c>
      <c r="E2810" t="s">
        <v>61</v>
      </c>
      <c r="F2810">
        <v>2021</v>
      </c>
      <c r="G2810">
        <v>9</v>
      </c>
      <c r="H2810" t="s">
        <v>20</v>
      </c>
      <c r="I2810" t="s">
        <v>1334</v>
      </c>
      <c r="J2810" t="s">
        <v>20</v>
      </c>
      <c r="K2810" t="s">
        <v>20</v>
      </c>
      <c r="L2810" t="s">
        <v>15</v>
      </c>
      <c r="M2810" s="4" t="s">
        <v>1335</v>
      </c>
      <c r="N2810" t="s">
        <v>15</v>
      </c>
      <c r="O2810" t="s">
        <v>20</v>
      </c>
      <c r="P2810">
        <v>1</v>
      </c>
      <c r="Q2810" t="s">
        <v>21</v>
      </c>
      <c r="R2810" t="s">
        <v>22</v>
      </c>
    </row>
    <row r="2811" spans="1:18" x14ac:dyDescent="0.25">
      <c r="A2811" s="3">
        <v>5028</v>
      </c>
      <c r="B2811" s="6"/>
      <c r="D2811" t="s">
        <v>60</v>
      </c>
      <c r="E2811" t="s">
        <v>61</v>
      </c>
      <c r="F2811">
        <v>2021</v>
      </c>
      <c r="G2811">
        <v>9</v>
      </c>
      <c r="H2811" t="s">
        <v>20</v>
      </c>
      <c r="I2811" t="s">
        <v>1334</v>
      </c>
      <c r="J2811" t="s">
        <v>20</v>
      </c>
      <c r="K2811" t="s">
        <v>20</v>
      </c>
      <c r="L2811" t="s">
        <v>15</v>
      </c>
      <c r="M2811" s="4" t="s">
        <v>1335</v>
      </c>
      <c r="N2811" t="s">
        <v>15</v>
      </c>
      <c r="O2811" t="s">
        <v>20</v>
      </c>
      <c r="P2811">
        <v>1</v>
      </c>
      <c r="Q2811" t="s">
        <v>21</v>
      </c>
      <c r="R2811" t="s">
        <v>22</v>
      </c>
    </row>
    <row r="2812" spans="1:18" x14ac:dyDescent="0.25">
      <c r="A2812" s="3">
        <v>5029</v>
      </c>
      <c r="B2812" s="6"/>
      <c r="D2812" t="s">
        <v>60</v>
      </c>
      <c r="E2812" t="s">
        <v>61</v>
      </c>
      <c r="F2812">
        <v>2021</v>
      </c>
      <c r="G2812">
        <v>9</v>
      </c>
      <c r="H2812" t="s">
        <v>20</v>
      </c>
      <c r="I2812" t="s">
        <v>1334</v>
      </c>
      <c r="J2812" t="s">
        <v>20</v>
      </c>
      <c r="K2812" t="s">
        <v>20</v>
      </c>
      <c r="L2812" t="s">
        <v>15</v>
      </c>
      <c r="M2812" s="4" t="s">
        <v>1335</v>
      </c>
      <c r="N2812" t="s">
        <v>15</v>
      </c>
      <c r="O2812" t="s">
        <v>20</v>
      </c>
      <c r="P2812">
        <v>1</v>
      </c>
      <c r="Q2812" t="s">
        <v>21</v>
      </c>
      <c r="R2812" t="s">
        <v>22</v>
      </c>
    </row>
    <row r="2813" spans="1:18" x14ac:dyDescent="0.25">
      <c r="A2813" s="3">
        <v>5030</v>
      </c>
      <c r="B2813" s="6"/>
      <c r="D2813" t="s">
        <v>60</v>
      </c>
      <c r="E2813" t="s">
        <v>61</v>
      </c>
      <c r="F2813">
        <v>2021</v>
      </c>
      <c r="G2813">
        <v>9</v>
      </c>
      <c r="H2813" t="s">
        <v>20</v>
      </c>
      <c r="I2813" t="s">
        <v>1334</v>
      </c>
      <c r="J2813" t="s">
        <v>20</v>
      </c>
      <c r="K2813" t="s">
        <v>20</v>
      </c>
      <c r="L2813" t="s">
        <v>15</v>
      </c>
      <c r="M2813" s="4" t="s">
        <v>1335</v>
      </c>
      <c r="N2813" t="s">
        <v>15</v>
      </c>
      <c r="O2813" t="s">
        <v>20</v>
      </c>
      <c r="P2813">
        <v>1</v>
      </c>
      <c r="Q2813" t="s">
        <v>21</v>
      </c>
      <c r="R2813" t="s">
        <v>22</v>
      </c>
    </row>
    <row r="2814" spans="1:18" x14ac:dyDescent="0.25">
      <c r="A2814" s="3">
        <v>5031</v>
      </c>
      <c r="B2814" s="6"/>
      <c r="D2814" t="s">
        <v>60</v>
      </c>
      <c r="E2814" t="s">
        <v>61</v>
      </c>
      <c r="F2814">
        <v>2021</v>
      </c>
      <c r="G2814">
        <v>9</v>
      </c>
      <c r="H2814" t="s">
        <v>20</v>
      </c>
      <c r="I2814" t="s">
        <v>1334</v>
      </c>
      <c r="J2814" t="s">
        <v>20</v>
      </c>
      <c r="K2814" t="s">
        <v>20</v>
      </c>
      <c r="L2814" t="s">
        <v>15</v>
      </c>
      <c r="M2814" s="4" t="s">
        <v>1335</v>
      </c>
      <c r="N2814" t="s">
        <v>15</v>
      </c>
      <c r="O2814" t="s">
        <v>20</v>
      </c>
      <c r="P2814">
        <v>1</v>
      </c>
      <c r="Q2814" t="s">
        <v>21</v>
      </c>
      <c r="R2814" t="s">
        <v>22</v>
      </c>
    </row>
    <row r="2815" spans="1:18" x14ac:dyDescent="0.25">
      <c r="A2815" s="3">
        <v>5032</v>
      </c>
      <c r="B2815" s="6"/>
      <c r="D2815" t="s">
        <v>60</v>
      </c>
      <c r="E2815" t="s">
        <v>61</v>
      </c>
      <c r="F2815">
        <v>2021</v>
      </c>
      <c r="G2815">
        <v>9</v>
      </c>
      <c r="H2815" t="s">
        <v>20</v>
      </c>
      <c r="I2815" t="s">
        <v>1334</v>
      </c>
      <c r="J2815" t="s">
        <v>20</v>
      </c>
      <c r="K2815" t="s">
        <v>20</v>
      </c>
      <c r="L2815" t="s">
        <v>15</v>
      </c>
      <c r="M2815" s="4" t="s">
        <v>1335</v>
      </c>
      <c r="N2815" t="s">
        <v>15</v>
      </c>
      <c r="O2815" t="s">
        <v>20</v>
      </c>
      <c r="P2815">
        <v>1</v>
      </c>
      <c r="Q2815" t="s">
        <v>21</v>
      </c>
      <c r="R2815" t="s">
        <v>22</v>
      </c>
    </row>
    <row r="2816" spans="1:18" x14ac:dyDescent="0.25">
      <c r="A2816" s="3">
        <v>5033</v>
      </c>
      <c r="B2816" s="6"/>
      <c r="D2816" t="s">
        <v>60</v>
      </c>
      <c r="E2816" t="s">
        <v>61</v>
      </c>
      <c r="F2816">
        <v>2021</v>
      </c>
      <c r="G2816">
        <v>9</v>
      </c>
      <c r="H2816" t="s">
        <v>20</v>
      </c>
      <c r="I2816" t="s">
        <v>1334</v>
      </c>
      <c r="J2816" t="s">
        <v>20</v>
      </c>
      <c r="K2816" t="s">
        <v>20</v>
      </c>
      <c r="L2816" t="s">
        <v>15</v>
      </c>
      <c r="M2816" s="4" t="s">
        <v>1335</v>
      </c>
      <c r="N2816" t="s">
        <v>15</v>
      </c>
      <c r="O2816" t="s">
        <v>20</v>
      </c>
      <c r="P2816">
        <v>1</v>
      </c>
      <c r="Q2816" t="s">
        <v>21</v>
      </c>
      <c r="R2816" t="s">
        <v>22</v>
      </c>
    </row>
    <row r="2817" spans="1:18" x14ac:dyDescent="0.25">
      <c r="A2817" s="3">
        <v>5034</v>
      </c>
      <c r="B2817" s="6"/>
      <c r="D2817" t="s">
        <v>60</v>
      </c>
      <c r="E2817" t="s">
        <v>61</v>
      </c>
      <c r="F2817">
        <v>2021</v>
      </c>
      <c r="G2817">
        <v>9</v>
      </c>
      <c r="H2817" t="s">
        <v>20</v>
      </c>
      <c r="I2817" t="s">
        <v>1334</v>
      </c>
      <c r="J2817" t="s">
        <v>20</v>
      </c>
      <c r="K2817" t="s">
        <v>20</v>
      </c>
      <c r="L2817" t="s">
        <v>15</v>
      </c>
      <c r="M2817" s="4" t="s">
        <v>1335</v>
      </c>
      <c r="N2817" t="s">
        <v>15</v>
      </c>
      <c r="O2817" t="s">
        <v>20</v>
      </c>
      <c r="P2817">
        <v>1</v>
      </c>
      <c r="Q2817" t="s">
        <v>21</v>
      </c>
      <c r="R2817" t="s">
        <v>22</v>
      </c>
    </row>
    <row r="2818" spans="1:18" x14ac:dyDescent="0.25">
      <c r="A2818" s="3">
        <v>5035</v>
      </c>
      <c r="B2818" s="6"/>
      <c r="D2818" t="s">
        <v>60</v>
      </c>
      <c r="E2818" t="s">
        <v>61</v>
      </c>
      <c r="F2818">
        <v>2021</v>
      </c>
      <c r="G2818">
        <v>9</v>
      </c>
      <c r="H2818" t="s">
        <v>20</v>
      </c>
      <c r="I2818" t="s">
        <v>1334</v>
      </c>
      <c r="J2818" t="s">
        <v>20</v>
      </c>
      <c r="K2818" t="s">
        <v>20</v>
      </c>
      <c r="L2818" t="s">
        <v>15</v>
      </c>
      <c r="M2818" s="4" t="s">
        <v>1335</v>
      </c>
      <c r="N2818" t="s">
        <v>15</v>
      </c>
      <c r="O2818" t="s">
        <v>20</v>
      </c>
      <c r="P2818">
        <v>1</v>
      </c>
      <c r="Q2818" t="s">
        <v>21</v>
      </c>
      <c r="R2818" t="s">
        <v>22</v>
      </c>
    </row>
    <row r="2819" spans="1:18" x14ac:dyDescent="0.25">
      <c r="A2819" s="3">
        <v>5036</v>
      </c>
      <c r="B2819" s="6"/>
      <c r="D2819" t="s">
        <v>60</v>
      </c>
      <c r="E2819" t="s">
        <v>61</v>
      </c>
      <c r="F2819">
        <v>2021</v>
      </c>
      <c r="G2819">
        <v>9</v>
      </c>
      <c r="H2819" t="s">
        <v>20</v>
      </c>
      <c r="I2819" t="s">
        <v>1334</v>
      </c>
      <c r="J2819" t="s">
        <v>20</v>
      </c>
      <c r="K2819" t="s">
        <v>20</v>
      </c>
      <c r="L2819" t="s">
        <v>15</v>
      </c>
      <c r="M2819" s="4" t="s">
        <v>1335</v>
      </c>
      <c r="N2819" t="s">
        <v>15</v>
      </c>
      <c r="O2819" t="s">
        <v>20</v>
      </c>
      <c r="P2819">
        <v>1</v>
      </c>
      <c r="Q2819" t="s">
        <v>21</v>
      </c>
      <c r="R2819" t="s">
        <v>22</v>
      </c>
    </row>
    <row r="2820" spans="1:18" x14ac:dyDescent="0.25">
      <c r="A2820" s="3">
        <v>5037</v>
      </c>
      <c r="B2820" s="6"/>
      <c r="D2820" t="s">
        <v>60</v>
      </c>
      <c r="E2820" t="s">
        <v>61</v>
      </c>
      <c r="F2820">
        <v>2021</v>
      </c>
      <c r="G2820">
        <v>9</v>
      </c>
      <c r="H2820" t="s">
        <v>20</v>
      </c>
      <c r="I2820" t="s">
        <v>1334</v>
      </c>
      <c r="J2820" t="s">
        <v>20</v>
      </c>
      <c r="K2820" t="s">
        <v>20</v>
      </c>
      <c r="L2820" t="s">
        <v>15</v>
      </c>
      <c r="M2820" s="4" t="s">
        <v>1335</v>
      </c>
      <c r="N2820" t="s">
        <v>15</v>
      </c>
      <c r="O2820" t="s">
        <v>20</v>
      </c>
      <c r="P2820">
        <v>1</v>
      </c>
      <c r="Q2820" t="s">
        <v>21</v>
      </c>
      <c r="R2820" t="s">
        <v>22</v>
      </c>
    </row>
    <row r="2821" spans="1:18" x14ac:dyDescent="0.25">
      <c r="A2821" s="3">
        <v>5038</v>
      </c>
      <c r="B2821" s="6"/>
      <c r="D2821" t="s">
        <v>60</v>
      </c>
      <c r="E2821" t="s">
        <v>61</v>
      </c>
      <c r="F2821">
        <v>2021</v>
      </c>
      <c r="G2821">
        <v>9</v>
      </c>
      <c r="H2821" t="s">
        <v>20</v>
      </c>
      <c r="I2821" t="s">
        <v>1334</v>
      </c>
      <c r="J2821" t="s">
        <v>20</v>
      </c>
      <c r="K2821" t="s">
        <v>20</v>
      </c>
      <c r="L2821" t="s">
        <v>15</v>
      </c>
      <c r="M2821" s="4" t="s">
        <v>1335</v>
      </c>
      <c r="N2821" t="s">
        <v>15</v>
      </c>
      <c r="O2821" t="s">
        <v>20</v>
      </c>
      <c r="P2821">
        <v>1</v>
      </c>
      <c r="Q2821" t="s">
        <v>21</v>
      </c>
      <c r="R2821" t="s">
        <v>22</v>
      </c>
    </row>
    <row r="2822" spans="1:18" x14ac:dyDescent="0.25">
      <c r="A2822" s="3">
        <v>5039</v>
      </c>
      <c r="B2822" s="6"/>
      <c r="D2822" t="s">
        <v>60</v>
      </c>
      <c r="E2822" t="s">
        <v>61</v>
      </c>
      <c r="F2822">
        <v>2021</v>
      </c>
      <c r="G2822">
        <v>9</v>
      </c>
      <c r="H2822" t="s">
        <v>20</v>
      </c>
      <c r="I2822" t="s">
        <v>1334</v>
      </c>
      <c r="J2822" t="s">
        <v>20</v>
      </c>
      <c r="K2822" t="s">
        <v>20</v>
      </c>
      <c r="L2822" t="s">
        <v>15</v>
      </c>
      <c r="M2822" s="4" t="s">
        <v>1335</v>
      </c>
      <c r="N2822" t="s">
        <v>15</v>
      </c>
      <c r="O2822" t="s">
        <v>20</v>
      </c>
      <c r="P2822">
        <v>1</v>
      </c>
      <c r="Q2822" t="s">
        <v>21</v>
      </c>
      <c r="R2822" t="s">
        <v>22</v>
      </c>
    </row>
    <row r="2823" spans="1:18" x14ac:dyDescent="0.25">
      <c r="A2823" s="3">
        <v>5040</v>
      </c>
      <c r="B2823" s="6"/>
      <c r="D2823" t="s">
        <v>60</v>
      </c>
      <c r="E2823" t="s">
        <v>61</v>
      </c>
      <c r="F2823">
        <v>2021</v>
      </c>
      <c r="G2823">
        <v>9</v>
      </c>
      <c r="H2823" t="s">
        <v>20</v>
      </c>
      <c r="I2823" t="s">
        <v>1334</v>
      </c>
      <c r="J2823" t="s">
        <v>20</v>
      </c>
      <c r="K2823" t="s">
        <v>20</v>
      </c>
      <c r="L2823" t="s">
        <v>15</v>
      </c>
      <c r="M2823" s="4" t="s">
        <v>1335</v>
      </c>
      <c r="N2823" t="s">
        <v>15</v>
      </c>
      <c r="O2823" t="s">
        <v>20</v>
      </c>
      <c r="P2823">
        <v>1</v>
      </c>
      <c r="Q2823" t="s">
        <v>21</v>
      </c>
      <c r="R2823" t="s">
        <v>22</v>
      </c>
    </row>
    <row r="2824" spans="1:18" x14ac:dyDescent="0.25">
      <c r="A2824" s="3">
        <v>5041</v>
      </c>
      <c r="B2824" s="6"/>
      <c r="D2824" t="s">
        <v>60</v>
      </c>
      <c r="E2824" t="s">
        <v>61</v>
      </c>
      <c r="F2824">
        <v>2021</v>
      </c>
      <c r="G2824">
        <v>9</v>
      </c>
      <c r="H2824" t="s">
        <v>20</v>
      </c>
      <c r="I2824" t="s">
        <v>1334</v>
      </c>
      <c r="J2824" t="s">
        <v>20</v>
      </c>
      <c r="K2824" t="s">
        <v>20</v>
      </c>
      <c r="L2824" t="s">
        <v>15</v>
      </c>
      <c r="M2824" s="4" t="s">
        <v>1335</v>
      </c>
      <c r="N2824" t="s">
        <v>15</v>
      </c>
      <c r="O2824" t="s">
        <v>20</v>
      </c>
      <c r="P2824">
        <v>1</v>
      </c>
      <c r="Q2824" t="s">
        <v>21</v>
      </c>
      <c r="R2824" t="s">
        <v>22</v>
      </c>
    </row>
    <row r="2825" spans="1:18" x14ac:dyDescent="0.25">
      <c r="A2825" s="3">
        <v>5042</v>
      </c>
      <c r="B2825" s="6"/>
      <c r="D2825" t="s">
        <v>60</v>
      </c>
      <c r="E2825" t="s">
        <v>61</v>
      </c>
      <c r="F2825">
        <v>2021</v>
      </c>
      <c r="G2825">
        <v>9</v>
      </c>
      <c r="H2825" t="s">
        <v>20</v>
      </c>
      <c r="I2825" t="s">
        <v>1334</v>
      </c>
      <c r="J2825" t="s">
        <v>20</v>
      </c>
      <c r="K2825" t="s">
        <v>20</v>
      </c>
      <c r="L2825" t="s">
        <v>15</v>
      </c>
      <c r="M2825" s="4" t="s">
        <v>1335</v>
      </c>
      <c r="N2825" t="s">
        <v>15</v>
      </c>
      <c r="O2825" t="s">
        <v>20</v>
      </c>
      <c r="P2825">
        <v>1</v>
      </c>
      <c r="Q2825" t="s">
        <v>21</v>
      </c>
      <c r="R2825" t="s">
        <v>22</v>
      </c>
    </row>
    <row r="2826" spans="1:18" x14ac:dyDescent="0.25">
      <c r="A2826" s="3">
        <v>5043</v>
      </c>
      <c r="B2826" s="6"/>
      <c r="D2826" t="s">
        <v>60</v>
      </c>
      <c r="E2826" t="s">
        <v>61</v>
      </c>
      <c r="F2826">
        <v>2021</v>
      </c>
      <c r="G2826">
        <v>9</v>
      </c>
      <c r="H2826" t="s">
        <v>20</v>
      </c>
      <c r="I2826" t="s">
        <v>1334</v>
      </c>
      <c r="J2826" t="s">
        <v>20</v>
      </c>
      <c r="K2826" t="s">
        <v>20</v>
      </c>
      <c r="L2826" t="s">
        <v>15</v>
      </c>
      <c r="M2826" s="4" t="s">
        <v>1335</v>
      </c>
      <c r="N2826" t="s">
        <v>15</v>
      </c>
      <c r="O2826" t="s">
        <v>20</v>
      </c>
      <c r="P2826">
        <v>1</v>
      </c>
      <c r="Q2826" t="s">
        <v>21</v>
      </c>
      <c r="R2826" t="s">
        <v>22</v>
      </c>
    </row>
    <row r="2827" spans="1:18" x14ac:dyDescent="0.25">
      <c r="A2827" s="3">
        <v>5044</v>
      </c>
      <c r="B2827" s="6"/>
      <c r="D2827" t="s">
        <v>60</v>
      </c>
      <c r="E2827" t="s">
        <v>61</v>
      </c>
      <c r="F2827">
        <v>2021</v>
      </c>
      <c r="G2827">
        <v>9</v>
      </c>
      <c r="H2827" t="s">
        <v>20</v>
      </c>
      <c r="I2827" t="s">
        <v>1334</v>
      </c>
      <c r="J2827" t="s">
        <v>20</v>
      </c>
      <c r="K2827" t="s">
        <v>20</v>
      </c>
      <c r="L2827" t="s">
        <v>15</v>
      </c>
      <c r="M2827" s="4" t="s">
        <v>1335</v>
      </c>
      <c r="N2827" t="s">
        <v>15</v>
      </c>
      <c r="O2827" t="s">
        <v>20</v>
      </c>
      <c r="P2827">
        <v>1</v>
      </c>
      <c r="Q2827" t="s">
        <v>21</v>
      </c>
      <c r="R2827" t="s">
        <v>22</v>
      </c>
    </row>
    <row r="2828" spans="1:18" x14ac:dyDescent="0.25">
      <c r="A2828" s="3">
        <v>5045</v>
      </c>
      <c r="B2828" s="6"/>
      <c r="D2828" t="s">
        <v>60</v>
      </c>
      <c r="E2828" t="s">
        <v>61</v>
      </c>
      <c r="F2828">
        <v>2021</v>
      </c>
      <c r="G2828">
        <v>9</v>
      </c>
      <c r="H2828" t="s">
        <v>20</v>
      </c>
      <c r="I2828" t="s">
        <v>1334</v>
      </c>
      <c r="J2828" t="s">
        <v>20</v>
      </c>
      <c r="K2828" t="s">
        <v>20</v>
      </c>
      <c r="L2828" t="s">
        <v>15</v>
      </c>
      <c r="M2828" s="4" t="s">
        <v>1335</v>
      </c>
      <c r="N2828" t="s">
        <v>15</v>
      </c>
      <c r="O2828" t="s">
        <v>20</v>
      </c>
      <c r="P2828">
        <v>1</v>
      </c>
      <c r="Q2828" t="s">
        <v>21</v>
      </c>
      <c r="R2828" t="s">
        <v>22</v>
      </c>
    </row>
    <row r="2829" spans="1:18" x14ac:dyDescent="0.25">
      <c r="A2829" s="3">
        <v>5046</v>
      </c>
      <c r="B2829" s="6"/>
      <c r="D2829" t="s">
        <v>60</v>
      </c>
      <c r="E2829" t="s">
        <v>61</v>
      </c>
      <c r="F2829">
        <v>2021</v>
      </c>
      <c r="G2829">
        <v>9</v>
      </c>
      <c r="H2829" t="s">
        <v>20</v>
      </c>
      <c r="I2829" t="s">
        <v>1334</v>
      </c>
      <c r="J2829" t="s">
        <v>20</v>
      </c>
      <c r="K2829" t="s">
        <v>20</v>
      </c>
      <c r="L2829" t="s">
        <v>15</v>
      </c>
      <c r="M2829" s="4" t="s">
        <v>1335</v>
      </c>
      <c r="N2829" t="s">
        <v>15</v>
      </c>
      <c r="O2829" t="s">
        <v>20</v>
      </c>
      <c r="P2829">
        <v>1</v>
      </c>
      <c r="Q2829" t="s">
        <v>21</v>
      </c>
      <c r="R2829" t="s">
        <v>22</v>
      </c>
    </row>
    <row r="2830" spans="1:18" x14ac:dyDescent="0.25">
      <c r="A2830" s="3">
        <v>5047</v>
      </c>
      <c r="B2830" s="6"/>
      <c r="D2830" t="s">
        <v>60</v>
      </c>
      <c r="E2830" t="s">
        <v>61</v>
      </c>
      <c r="F2830">
        <v>2021</v>
      </c>
      <c r="G2830">
        <v>9</v>
      </c>
      <c r="H2830" t="s">
        <v>20</v>
      </c>
      <c r="I2830" t="s">
        <v>1334</v>
      </c>
      <c r="J2830" t="s">
        <v>20</v>
      </c>
      <c r="K2830" t="s">
        <v>20</v>
      </c>
      <c r="L2830" t="s">
        <v>15</v>
      </c>
      <c r="M2830" s="4" t="s">
        <v>1335</v>
      </c>
      <c r="N2830" t="s">
        <v>15</v>
      </c>
      <c r="O2830" t="s">
        <v>20</v>
      </c>
      <c r="P2830">
        <v>1</v>
      </c>
      <c r="Q2830" t="s">
        <v>21</v>
      </c>
      <c r="R2830" t="s">
        <v>22</v>
      </c>
    </row>
    <row r="2831" spans="1:18" x14ac:dyDescent="0.25">
      <c r="A2831" s="3">
        <v>5048</v>
      </c>
      <c r="B2831" s="6"/>
      <c r="D2831" t="s">
        <v>60</v>
      </c>
      <c r="E2831" t="s">
        <v>61</v>
      </c>
      <c r="F2831">
        <v>2021</v>
      </c>
      <c r="G2831">
        <v>9</v>
      </c>
      <c r="H2831" t="s">
        <v>20</v>
      </c>
      <c r="I2831" t="s">
        <v>1334</v>
      </c>
      <c r="J2831" t="s">
        <v>20</v>
      </c>
      <c r="K2831" t="s">
        <v>20</v>
      </c>
      <c r="L2831" t="s">
        <v>15</v>
      </c>
      <c r="M2831" s="4" t="s">
        <v>1335</v>
      </c>
      <c r="N2831" t="s">
        <v>15</v>
      </c>
      <c r="O2831" t="s">
        <v>20</v>
      </c>
      <c r="P2831">
        <v>1</v>
      </c>
      <c r="Q2831" t="s">
        <v>21</v>
      </c>
      <c r="R2831" t="s">
        <v>22</v>
      </c>
    </row>
    <row r="2832" spans="1:18" ht="165" x14ac:dyDescent="0.25">
      <c r="A2832" s="3">
        <v>5067</v>
      </c>
      <c r="B2832" s="6"/>
      <c r="D2832" t="s">
        <v>60</v>
      </c>
      <c r="E2832" t="s">
        <v>61</v>
      </c>
      <c r="F2832">
        <v>2021</v>
      </c>
      <c r="G2832">
        <v>10</v>
      </c>
      <c r="H2832">
        <v>3</v>
      </c>
      <c r="I2832" t="s">
        <v>64</v>
      </c>
      <c r="J2832" t="s">
        <v>1435</v>
      </c>
      <c r="K2832" t="s">
        <v>26</v>
      </c>
      <c r="L2832" t="s">
        <v>15</v>
      </c>
      <c r="M2832" s="4" t="s">
        <v>3004</v>
      </c>
      <c r="N2832" t="s">
        <v>15</v>
      </c>
      <c r="O2832" t="s">
        <v>20</v>
      </c>
      <c r="P2832">
        <v>1</v>
      </c>
      <c r="Q2832" t="s">
        <v>21</v>
      </c>
      <c r="R2832" t="s">
        <v>22</v>
      </c>
    </row>
    <row r="2833" spans="1:18" x14ac:dyDescent="0.25">
      <c r="A2833" s="3">
        <v>5068</v>
      </c>
      <c r="B2833" s="6"/>
      <c r="D2833" t="s">
        <v>60</v>
      </c>
      <c r="E2833" t="s">
        <v>61</v>
      </c>
      <c r="F2833">
        <v>2021</v>
      </c>
      <c r="G2833">
        <v>10</v>
      </c>
      <c r="H2833">
        <v>13</v>
      </c>
      <c r="I2833" t="s">
        <v>762</v>
      </c>
      <c r="J2833" t="s">
        <v>50</v>
      </c>
      <c r="K2833" t="s">
        <v>19</v>
      </c>
      <c r="L2833" t="s">
        <v>15</v>
      </c>
      <c r="M2833" s="4" t="s">
        <v>2953</v>
      </c>
      <c r="N2833" t="s">
        <v>15</v>
      </c>
      <c r="O2833" t="s">
        <v>20</v>
      </c>
      <c r="P2833">
        <v>1</v>
      </c>
      <c r="Q2833" t="s">
        <v>22</v>
      </c>
      <c r="R2833" t="s">
        <v>22</v>
      </c>
    </row>
    <row r="2834" spans="1:18" x14ac:dyDescent="0.25">
      <c r="A2834" s="3">
        <v>5069</v>
      </c>
      <c r="B2834" s="6"/>
      <c r="D2834" t="s">
        <v>60</v>
      </c>
      <c r="E2834" t="s">
        <v>61</v>
      </c>
      <c r="F2834">
        <v>2021</v>
      </c>
      <c r="G2834">
        <v>10</v>
      </c>
      <c r="H2834">
        <v>14</v>
      </c>
      <c r="I2834" t="s">
        <v>762</v>
      </c>
      <c r="J2834" t="s">
        <v>50</v>
      </c>
      <c r="K2834" t="s">
        <v>19</v>
      </c>
      <c r="L2834" t="s">
        <v>15</v>
      </c>
      <c r="M2834" s="4" t="s">
        <v>2953</v>
      </c>
      <c r="N2834" t="s">
        <v>15</v>
      </c>
      <c r="O2834" t="s">
        <v>20</v>
      </c>
      <c r="P2834">
        <v>1</v>
      </c>
      <c r="Q2834" t="s">
        <v>22</v>
      </c>
      <c r="R2834" t="s">
        <v>22</v>
      </c>
    </row>
    <row r="2835" spans="1:18" x14ac:dyDescent="0.25">
      <c r="A2835" s="3">
        <v>5070</v>
      </c>
      <c r="B2835" s="6"/>
      <c r="D2835" t="s">
        <v>60</v>
      </c>
      <c r="E2835" t="s">
        <v>61</v>
      </c>
      <c r="F2835">
        <v>2021</v>
      </c>
      <c r="G2835">
        <v>10</v>
      </c>
      <c r="H2835">
        <v>15</v>
      </c>
      <c r="I2835" t="s">
        <v>762</v>
      </c>
      <c r="J2835" t="s">
        <v>50</v>
      </c>
      <c r="K2835" t="s">
        <v>19</v>
      </c>
      <c r="L2835" t="s">
        <v>15</v>
      </c>
      <c r="M2835" s="4" t="s">
        <v>2953</v>
      </c>
      <c r="N2835" t="s">
        <v>15</v>
      </c>
      <c r="O2835" t="s">
        <v>20</v>
      </c>
      <c r="P2835">
        <v>1</v>
      </c>
      <c r="Q2835" t="s">
        <v>22</v>
      </c>
      <c r="R2835" t="s">
        <v>22</v>
      </c>
    </row>
    <row r="2836" spans="1:18" ht="30" x14ac:dyDescent="0.25">
      <c r="A2836" s="3">
        <v>5071</v>
      </c>
      <c r="B2836" s="6"/>
      <c r="D2836" t="s">
        <v>60</v>
      </c>
      <c r="E2836" t="s">
        <v>61</v>
      </c>
      <c r="F2836">
        <v>2021</v>
      </c>
      <c r="G2836">
        <v>10</v>
      </c>
      <c r="H2836">
        <v>17</v>
      </c>
      <c r="I2836" t="s">
        <v>762</v>
      </c>
      <c r="J2836" t="s">
        <v>50</v>
      </c>
      <c r="K2836" t="s">
        <v>29</v>
      </c>
      <c r="L2836" t="s">
        <v>46</v>
      </c>
      <c r="M2836" s="4" t="s">
        <v>2960</v>
      </c>
      <c r="N2836" t="s">
        <v>46</v>
      </c>
      <c r="O2836" t="s">
        <v>96</v>
      </c>
      <c r="P2836">
        <v>0</v>
      </c>
      <c r="Q2836" t="s">
        <v>4121</v>
      </c>
      <c r="R2836" t="s">
        <v>21</v>
      </c>
    </row>
    <row r="2837" spans="1:18" ht="30" x14ac:dyDescent="0.25">
      <c r="A2837" s="3">
        <v>5075</v>
      </c>
      <c r="B2837" s="6"/>
      <c r="D2837" t="s">
        <v>60</v>
      </c>
      <c r="E2837" t="s">
        <v>61</v>
      </c>
      <c r="F2837">
        <v>2021</v>
      </c>
      <c r="G2837">
        <v>10</v>
      </c>
      <c r="H2837">
        <v>21</v>
      </c>
      <c r="I2837" t="s">
        <v>64</v>
      </c>
      <c r="J2837" t="s">
        <v>55</v>
      </c>
      <c r="K2837" t="s">
        <v>19</v>
      </c>
      <c r="L2837" t="s">
        <v>15</v>
      </c>
      <c r="M2837" s="4" t="s">
        <v>3005</v>
      </c>
      <c r="N2837" t="s">
        <v>15</v>
      </c>
      <c r="O2837" t="s">
        <v>20</v>
      </c>
      <c r="P2837">
        <v>1</v>
      </c>
      <c r="Q2837" t="s">
        <v>21</v>
      </c>
      <c r="R2837" t="s">
        <v>22</v>
      </c>
    </row>
    <row r="2838" spans="1:18" ht="60" x14ac:dyDescent="0.25">
      <c r="A2838" s="3">
        <v>5076</v>
      </c>
      <c r="B2838" s="6"/>
      <c r="D2838" t="s">
        <v>60</v>
      </c>
      <c r="E2838" t="s">
        <v>61</v>
      </c>
      <c r="F2838">
        <v>2021</v>
      </c>
      <c r="G2838">
        <v>10</v>
      </c>
      <c r="H2838">
        <v>22</v>
      </c>
      <c r="I2838" t="s">
        <v>64</v>
      </c>
      <c r="J2838" t="s">
        <v>34</v>
      </c>
      <c r="K2838" t="s">
        <v>19</v>
      </c>
      <c r="L2838" t="s">
        <v>15</v>
      </c>
      <c r="M2838" s="4" t="s">
        <v>3006</v>
      </c>
      <c r="N2838" t="s">
        <v>15</v>
      </c>
      <c r="O2838" t="s">
        <v>20</v>
      </c>
      <c r="P2838">
        <v>1</v>
      </c>
      <c r="Q2838" t="s">
        <v>21</v>
      </c>
      <c r="R2838" t="s">
        <v>22</v>
      </c>
    </row>
    <row r="2839" spans="1:18" ht="30" x14ac:dyDescent="0.25">
      <c r="A2839" s="3">
        <v>5083</v>
      </c>
      <c r="B2839" s="6"/>
      <c r="D2839" t="s">
        <v>60</v>
      </c>
      <c r="E2839" t="s">
        <v>61</v>
      </c>
      <c r="F2839">
        <v>2021</v>
      </c>
      <c r="G2839">
        <v>10</v>
      </c>
      <c r="H2839">
        <v>26</v>
      </c>
      <c r="I2839" t="s">
        <v>17</v>
      </c>
      <c r="J2839" t="s">
        <v>31</v>
      </c>
      <c r="K2839" t="s">
        <v>19</v>
      </c>
      <c r="L2839" t="s">
        <v>42</v>
      </c>
      <c r="M2839" s="4" t="s">
        <v>3007</v>
      </c>
      <c r="N2839" t="s">
        <v>15</v>
      </c>
      <c r="O2839" t="s">
        <v>20</v>
      </c>
      <c r="P2839">
        <v>1</v>
      </c>
      <c r="Q2839" t="s">
        <v>21</v>
      </c>
      <c r="R2839" t="s">
        <v>22</v>
      </c>
    </row>
    <row r="2840" spans="1:18" ht="45" x14ac:dyDescent="0.25">
      <c r="A2840" s="3">
        <v>5084</v>
      </c>
      <c r="B2840" s="6"/>
      <c r="D2840" t="s">
        <v>60</v>
      </c>
      <c r="E2840" t="s">
        <v>61</v>
      </c>
      <c r="F2840">
        <v>2021</v>
      </c>
      <c r="G2840">
        <v>10</v>
      </c>
      <c r="H2840">
        <v>28</v>
      </c>
      <c r="I2840" t="s">
        <v>64</v>
      </c>
      <c r="J2840" t="s">
        <v>34</v>
      </c>
      <c r="K2840" t="s">
        <v>19</v>
      </c>
      <c r="L2840" t="s">
        <v>42</v>
      </c>
      <c r="M2840" s="4" t="s">
        <v>3085</v>
      </c>
      <c r="N2840" t="s">
        <v>42</v>
      </c>
      <c r="O2840" t="s">
        <v>79</v>
      </c>
      <c r="P2840">
        <v>1</v>
      </c>
      <c r="Q2840" t="s">
        <v>21</v>
      </c>
      <c r="R2840" t="s">
        <v>22</v>
      </c>
    </row>
    <row r="2841" spans="1:18" x14ac:dyDescent="0.25">
      <c r="A2841" s="3">
        <v>5085</v>
      </c>
      <c r="B2841" s="6"/>
      <c r="D2841" t="s">
        <v>60</v>
      </c>
      <c r="E2841" t="s">
        <v>61</v>
      </c>
      <c r="F2841">
        <v>2021</v>
      </c>
      <c r="G2841">
        <v>10</v>
      </c>
      <c r="H2841" t="s">
        <v>20</v>
      </c>
      <c r="I2841" t="s">
        <v>1334</v>
      </c>
      <c r="J2841" t="s">
        <v>20</v>
      </c>
      <c r="K2841" t="s">
        <v>20</v>
      </c>
      <c r="L2841" t="s">
        <v>15</v>
      </c>
      <c r="M2841" s="4" t="s">
        <v>1335</v>
      </c>
      <c r="N2841" t="s">
        <v>15</v>
      </c>
      <c r="O2841" t="s">
        <v>20</v>
      </c>
      <c r="P2841">
        <v>1</v>
      </c>
      <c r="Q2841" t="s">
        <v>21</v>
      </c>
      <c r="R2841" t="s">
        <v>22</v>
      </c>
    </row>
    <row r="2842" spans="1:18" x14ac:dyDescent="0.25">
      <c r="A2842" s="3">
        <v>5086</v>
      </c>
      <c r="B2842" s="6"/>
      <c r="D2842" t="s">
        <v>60</v>
      </c>
      <c r="E2842" t="s">
        <v>61</v>
      </c>
      <c r="F2842">
        <v>2021</v>
      </c>
      <c r="G2842">
        <v>10</v>
      </c>
      <c r="H2842" t="s">
        <v>20</v>
      </c>
      <c r="I2842" t="s">
        <v>1334</v>
      </c>
      <c r="J2842" t="s">
        <v>20</v>
      </c>
      <c r="K2842" t="s">
        <v>20</v>
      </c>
      <c r="L2842" t="s">
        <v>15</v>
      </c>
      <c r="M2842" s="4" t="s">
        <v>1335</v>
      </c>
      <c r="N2842" t="s">
        <v>15</v>
      </c>
      <c r="O2842" t="s">
        <v>20</v>
      </c>
      <c r="P2842">
        <v>1</v>
      </c>
      <c r="Q2842" t="s">
        <v>21</v>
      </c>
      <c r="R2842" t="s">
        <v>22</v>
      </c>
    </row>
    <row r="2843" spans="1:18" x14ac:dyDescent="0.25">
      <c r="A2843" s="3">
        <v>5087</v>
      </c>
      <c r="B2843" s="6"/>
      <c r="D2843" t="s">
        <v>60</v>
      </c>
      <c r="E2843" t="s">
        <v>61</v>
      </c>
      <c r="F2843">
        <v>2021</v>
      </c>
      <c r="G2843">
        <v>10</v>
      </c>
      <c r="H2843" t="s">
        <v>20</v>
      </c>
      <c r="I2843" t="s">
        <v>1334</v>
      </c>
      <c r="J2843" t="s">
        <v>20</v>
      </c>
      <c r="K2843" t="s">
        <v>20</v>
      </c>
      <c r="L2843" t="s">
        <v>15</v>
      </c>
      <c r="M2843" s="4" t="s">
        <v>1335</v>
      </c>
      <c r="N2843" t="s">
        <v>15</v>
      </c>
      <c r="O2843" t="s">
        <v>20</v>
      </c>
      <c r="P2843">
        <v>1</v>
      </c>
      <c r="Q2843" t="s">
        <v>21</v>
      </c>
      <c r="R2843" t="s">
        <v>22</v>
      </c>
    </row>
    <row r="2844" spans="1:18" x14ac:dyDescent="0.25">
      <c r="A2844" s="3">
        <v>5088</v>
      </c>
      <c r="B2844" s="6"/>
      <c r="D2844" t="s">
        <v>60</v>
      </c>
      <c r="E2844" t="s">
        <v>61</v>
      </c>
      <c r="F2844">
        <v>2021</v>
      </c>
      <c r="G2844">
        <v>10</v>
      </c>
      <c r="H2844" t="s">
        <v>20</v>
      </c>
      <c r="I2844" t="s">
        <v>1334</v>
      </c>
      <c r="J2844" t="s">
        <v>20</v>
      </c>
      <c r="K2844" t="s">
        <v>20</v>
      </c>
      <c r="L2844" t="s">
        <v>15</v>
      </c>
      <c r="M2844" s="4" t="s">
        <v>1335</v>
      </c>
      <c r="N2844" t="s">
        <v>15</v>
      </c>
      <c r="O2844" t="s">
        <v>20</v>
      </c>
      <c r="P2844">
        <v>1</v>
      </c>
      <c r="Q2844" t="s">
        <v>21</v>
      </c>
      <c r="R2844" t="s">
        <v>22</v>
      </c>
    </row>
    <row r="2845" spans="1:18" x14ac:dyDescent="0.25">
      <c r="A2845" s="3">
        <v>5089</v>
      </c>
      <c r="B2845" s="6"/>
      <c r="D2845" t="s">
        <v>60</v>
      </c>
      <c r="E2845" t="s">
        <v>61</v>
      </c>
      <c r="F2845">
        <v>2021</v>
      </c>
      <c r="G2845">
        <v>10</v>
      </c>
      <c r="H2845" t="s">
        <v>20</v>
      </c>
      <c r="I2845" t="s">
        <v>1334</v>
      </c>
      <c r="J2845" t="s">
        <v>20</v>
      </c>
      <c r="K2845" t="s">
        <v>20</v>
      </c>
      <c r="L2845" t="s">
        <v>15</v>
      </c>
      <c r="M2845" s="4" t="s">
        <v>1335</v>
      </c>
      <c r="N2845" t="s">
        <v>15</v>
      </c>
      <c r="O2845" t="s">
        <v>20</v>
      </c>
      <c r="P2845">
        <v>1</v>
      </c>
      <c r="Q2845" t="s">
        <v>21</v>
      </c>
      <c r="R2845" t="s">
        <v>22</v>
      </c>
    </row>
    <row r="2846" spans="1:18" x14ac:dyDescent="0.25">
      <c r="A2846" s="3">
        <v>5090</v>
      </c>
      <c r="B2846" s="6"/>
      <c r="D2846" t="s">
        <v>60</v>
      </c>
      <c r="E2846" t="s">
        <v>61</v>
      </c>
      <c r="F2846">
        <v>2021</v>
      </c>
      <c r="G2846">
        <v>10</v>
      </c>
      <c r="H2846" t="s">
        <v>20</v>
      </c>
      <c r="I2846" t="s">
        <v>1334</v>
      </c>
      <c r="J2846" t="s">
        <v>20</v>
      </c>
      <c r="K2846" t="s">
        <v>20</v>
      </c>
      <c r="L2846" t="s">
        <v>15</v>
      </c>
      <c r="M2846" s="4" t="s">
        <v>1335</v>
      </c>
      <c r="N2846" t="s">
        <v>15</v>
      </c>
      <c r="O2846" t="s">
        <v>20</v>
      </c>
      <c r="P2846">
        <v>1</v>
      </c>
      <c r="Q2846" t="s">
        <v>21</v>
      </c>
      <c r="R2846" t="s">
        <v>22</v>
      </c>
    </row>
    <row r="2847" spans="1:18" x14ac:dyDescent="0.25">
      <c r="A2847" s="3">
        <v>5091</v>
      </c>
      <c r="B2847" s="6"/>
      <c r="D2847" t="s">
        <v>60</v>
      </c>
      <c r="E2847" t="s">
        <v>61</v>
      </c>
      <c r="F2847">
        <v>2021</v>
      </c>
      <c r="G2847">
        <v>10</v>
      </c>
      <c r="H2847" t="s">
        <v>20</v>
      </c>
      <c r="I2847" t="s">
        <v>1334</v>
      </c>
      <c r="J2847" t="s">
        <v>20</v>
      </c>
      <c r="K2847" t="s">
        <v>20</v>
      </c>
      <c r="L2847" t="s">
        <v>15</v>
      </c>
      <c r="M2847" s="4" t="s">
        <v>1335</v>
      </c>
      <c r="N2847" t="s">
        <v>15</v>
      </c>
      <c r="O2847" t="s">
        <v>20</v>
      </c>
      <c r="P2847">
        <v>1</v>
      </c>
      <c r="Q2847" t="s">
        <v>21</v>
      </c>
      <c r="R2847" t="s">
        <v>22</v>
      </c>
    </row>
    <row r="2848" spans="1:18" x14ac:dyDescent="0.25">
      <c r="A2848" s="3">
        <v>5092</v>
      </c>
      <c r="B2848" s="6"/>
      <c r="D2848" t="s">
        <v>60</v>
      </c>
      <c r="E2848" t="s">
        <v>61</v>
      </c>
      <c r="F2848">
        <v>2021</v>
      </c>
      <c r="G2848">
        <v>10</v>
      </c>
      <c r="H2848" t="s">
        <v>20</v>
      </c>
      <c r="I2848" t="s">
        <v>1334</v>
      </c>
      <c r="J2848" t="s">
        <v>20</v>
      </c>
      <c r="K2848" t="s">
        <v>20</v>
      </c>
      <c r="L2848" t="s">
        <v>15</v>
      </c>
      <c r="M2848" s="4" t="s">
        <v>1335</v>
      </c>
      <c r="N2848" t="s">
        <v>15</v>
      </c>
      <c r="O2848" t="s">
        <v>20</v>
      </c>
      <c r="P2848">
        <v>1</v>
      </c>
      <c r="Q2848" t="s">
        <v>21</v>
      </c>
      <c r="R2848" t="s">
        <v>22</v>
      </c>
    </row>
    <row r="2849" spans="1:18" x14ac:dyDescent="0.25">
      <c r="A2849" s="3">
        <v>5093</v>
      </c>
      <c r="B2849" s="6"/>
      <c r="D2849" t="s">
        <v>60</v>
      </c>
      <c r="E2849" t="s">
        <v>61</v>
      </c>
      <c r="F2849">
        <v>2021</v>
      </c>
      <c r="G2849">
        <v>10</v>
      </c>
      <c r="H2849" t="s">
        <v>20</v>
      </c>
      <c r="I2849" t="s">
        <v>1334</v>
      </c>
      <c r="J2849" t="s">
        <v>20</v>
      </c>
      <c r="K2849" t="s">
        <v>20</v>
      </c>
      <c r="L2849" t="s">
        <v>15</v>
      </c>
      <c r="M2849" s="4" t="s">
        <v>1335</v>
      </c>
      <c r="N2849" t="s">
        <v>15</v>
      </c>
      <c r="O2849" t="s">
        <v>20</v>
      </c>
      <c r="P2849">
        <v>1</v>
      </c>
      <c r="Q2849" t="s">
        <v>21</v>
      </c>
      <c r="R2849" t="s">
        <v>22</v>
      </c>
    </row>
    <row r="2850" spans="1:18" x14ac:dyDescent="0.25">
      <c r="A2850" s="3">
        <v>5094</v>
      </c>
      <c r="B2850" s="6"/>
      <c r="D2850" t="s">
        <v>60</v>
      </c>
      <c r="E2850" t="s">
        <v>61</v>
      </c>
      <c r="F2850">
        <v>2021</v>
      </c>
      <c r="G2850">
        <v>10</v>
      </c>
      <c r="H2850" t="s">
        <v>20</v>
      </c>
      <c r="I2850" t="s">
        <v>1334</v>
      </c>
      <c r="J2850" t="s">
        <v>20</v>
      </c>
      <c r="K2850" t="s">
        <v>20</v>
      </c>
      <c r="L2850" t="s">
        <v>15</v>
      </c>
      <c r="M2850" s="4" t="s">
        <v>1335</v>
      </c>
      <c r="N2850" t="s">
        <v>15</v>
      </c>
      <c r="O2850" t="s">
        <v>20</v>
      </c>
      <c r="P2850">
        <v>1</v>
      </c>
      <c r="Q2850" t="s">
        <v>21</v>
      </c>
      <c r="R2850" t="s">
        <v>22</v>
      </c>
    </row>
    <row r="2851" spans="1:18" x14ac:dyDescent="0.25">
      <c r="A2851" s="3">
        <v>5095</v>
      </c>
      <c r="B2851" s="6"/>
      <c r="D2851" t="s">
        <v>60</v>
      </c>
      <c r="E2851" t="s">
        <v>61</v>
      </c>
      <c r="F2851">
        <v>2021</v>
      </c>
      <c r="G2851">
        <v>10</v>
      </c>
      <c r="H2851" t="s">
        <v>20</v>
      </c>
      <c r="I2851" t="s">
        <v>1334</v>
      </c>
      <c r="J2851" t="s">
        <v>20</v>
      </c>
      <c r="K2851" t="s">
        <v>20</v>
      </c>
      <c r="L2851" t="s">
        <v>15</v>
      </c>
      <c r="M2851" s="4" t="s">
        <v>1335</v>
      </c>
      <c r="N2851" t="s">
        <v>15</v>
      </c>
      <c r="O2851" t="s">
        <v>20</v>
      </c>
      <c r="P2851">
        <v>1</v>
      </c>
      <c r="Q2851" t="s">
        <v>21</v>
      </c>
      <c r="R2851" t="s">
        <v>22</v>
      </c>
    </row>
    <row r="2852" spans="1:18" x14ac:dyDescent="0.25">
      <c r="A2852" s="3">
        <v>5096</v>
      </c>
      <c r="B2852" s="6"/>
      <c r="D2852" t="s">
        <v>60</v>
      </c>
      <c r="E2852" t="s">
        <v>61</v>
      </c>
      <c r="F2852">
        <v>2021</v>
      </c>
      <c r="G2852">
        <v>10</v>
      </c>
      <c r="H2852" t="s">
        <v>20</v>
      </c>
      <c r="I2852" t="s">
        <v>1334</v>
      </c>
      <c r="J2852" t="s">
        <v>20</v>
      </c>
      <c r="K2852" t="s">
        <v>20</v>
      </c>
      <c r="L2852" t="s">
        <v>15</v>
      </c>
      <c r="M2852" s="4" t="s">
        <v>1335</v>
      </c>
      <c r="N2852" t="s">
        <v>15</v>
      </c>
      <c r="O2852" t="s">
        <v>20</v>
      </c>
      <c r="P2852">
        <v>1</v>
      </c>
      <c r="Q2852" t="s">
        <v>21</v>
      </c>
      <c r="R2852" t="s">
        <v>22</v>
      </c>
    </row>
    <row r="2853" spans="1:18" x14ac:dyDescent="0.25">
      <c r="A2853" s="3">
        <v>5097</v>
      </c>
      <c r="B2853" s="6"/>
      <c r="D2853" t="s">
        <v>60</v>
      </c>
      <c r="E2853" t="s">
        <v>61</v>
      </c>
      <c r="F2853">
        <v>2021</v>
      </c>
      <c r="G2853">
        <v>10</v>
      </c>
      <c r="H2853" t="s">
        <v>20</v>
      </c>
      <c r="I2853" t="s">
        <v>1334</v>
      </c>
      <c r="J2853" t="s">
        <v>20</v>
      </c>
      <c r="K2853" t="s">
        <v>20</v>
      </c>
      <c r="L2853" t="s">
        <v>15</v>
      </c>
      <c r="M2853" s="4" t="s">
        <v>1335</v>
      </c>
      <c r="N2853" t="s">
        <v>15</v>
      </c>
      <c r="O2853" t="s">
        <v>20</v>
      </c>
      <c r="P2853">
        <v>1</v>
      </c>
      <c r="Q2853" t="s">
        <v>21</v>
      </c>
      <c r="R2853" t="s">
        <v>22</v>
      </c>
    </row>
    <row r="2854" spans="1:18" x14ac:dyDescent="0.25">
      <c r="A2854" s="3">
        <v>5098</v>
      </c>
      <c r="B2854" s="6"/>
      <c r="D2854" t="s">
        <v>60</v>
      </c>
      <c r="E2854" t="s">
        <v>61</v>
      </c>
      <c r="F2854">
        <v>2021</v>
      </c>
      <c r="G2854">
        <v>10</v>
      </c>
      <c r="H2854" t="s">
        <v>20</v>
      </c>
      <c r="I2854" t="s">
        <v>1334</v>
      </c>
      <c r="J2854" t="s">
        <v>20</v>
      </c>
      <c r="K2854" t="s">
        <v>20</v>
      </c>
      <c r="L2854" t="s">
        <v>15</v>
      </c>
      <c r="M2854" s="4" t="s">
        <v>1335</v>
      </c>
      <c r="N2854" t="s">
        <v>15</v>
      </c>
      <c r="O2854" t="s">
        <v>20</v>
      </c>
      <c r="P2854">
        <v>1</v>
      </c>
      <c r="Q2854" t="s">
        <v>21</v>
      </c>
      <c r="R2854" t="s">
        <v>22</v>
      </c>
    </row>
    <row r="2855" spans="1:18" x14ac:dyDescent="0.25">
      <c r="A2855" s="3">
        <v>5099</v>
      </c>
      <c r="B2855" s="6"/>
      <c r="D2855" t="s">
        <v>60</v>
      </c>
      <c r="E2855" t="s">
        <v>61</v>
      </c>
      <c r="F2855">
        <v>2021</v>
      </c>
      <c r="G2855">
        <v>10</v>
      </c>
      <c r="H2855" t="s">
        <v>20</v>
      </c>
      <c r="I2855" t="s">
        <v>1334</v>
      </c>
      <c r="J2855" t="s">
        <v>20</v>
      </c>
      <c r="K2855" t="s">
        <v>20</v>
      </c>
      <c r="L2855" t="s">
        <v>15</v>
      </c>
      <c r="M2855" s="4" t="s">
        <v>1335</v>
      </c>
      <c r="N2855" t="s">
        <v>15</v>
      </c>
      <c r="O2855" t="s">
        <v>20</v>
      </c>
      <c r="P2855">
        <v>1</v>
      </c>
      <c r="Q2855" t="s">
        <v>21</v>
      </c>
      <c r="R2855" t="s">
        <v>22</v>
      </c>
    </row>
    <row r="2856" spans="1:18" x14ac:dyDescent="0.25">
      <c r="A2856" s="3">
        <v>5100</v>
      </c>
      <c r="B2856" s="6"/>
      <c r="D2856" t="s">
        <v>60</v>
      </c>
      <c r="E2856" t="s">
        <v>61</v>
      </c>
      <c r="F2856">
        <v>2021</v>
      </c>
      <c r="G2856">
        <v>10</v>
      </c>
      <c r="H2856" t="s">
        <v>20</v>
      </c>
      <c r="I2856" t="s">
        <v>1334</v>
      </c>
      <c r="J2856" t="s">
        <v>20</v>
      </c>
      <c r="K2856" t="s">
        <v>20</v>
      </c>
      <c r="L2856" t="s">
        <v>15</v>
      </c>
      <c r="M2856" s="4" t="s">
        <v>1335</v>
      </c>
      <c r="N2856" t="s">
        <v>15</v>
      </c>
      <c r="O2856" t="s">
        <v>20</v>
      </c>
      <c r="P2856">
        <v>1</v>
      </c>
      <c r="Q2856" t="s">
        <v>21</v>
      </c>
      <c r="R2856" t="s">
        <v>22</v>
      </c>
    </row>
    <row r="2857" spans="1:18" x14ac:dyDescent="0.25">
      <c r="A2857" s="3">
        <v>5101</v>
      </c>
      <c r="B2857" s="6"/>
      <c r="D2857" t="s">
        <v>60</v>
      </c>
      <c r="E2857" t="s">
        <v>61</v>
      </c>
      <c r="F2857">
        <v>2021</v>
      </c>
      <c r="G2857">
        <v>10</v>
      </c>
      <c r="H2857" t="s">
        <v>20</v>
      </c>
      <c r="I2857" t="s">
        <v>1334</v>
      </c>
      <c r="J2857" t="s">
        <v>20</v>
      </c>
      <c r="K2857" t="s">
        <v>20</v>
      </c>
      <c r="L2857" t="s">
        <v>15</v>
      </c>
      <c r="M2857" s="4" t="s">
        <v>1335</v>
      </c>
      <c r="N2857" t="s">
        <v>15</v>
      </c>
      <c r="O2857" t="s">
        <v>20</v>
      </c>
      <c r="P2857">
        <v>1</v>
      </c>
      <c r="Q2857" t="s">
        <v>21</v>
      </c>
      <c r="R2857" t="s">
        <v>22</v>
      </c>
    </row>
    <row r="2858" spans="1:18" x14ac:dyDescent="0.25">
      <c r="A2858" s="3">
        <v>5102</v>
      </c>
      <c r="B2858" s="6"/>
      <c r="D2858" t="s">
        <v>60</v>
      </c>
      <c r="E2858" t="s">
        <v>61</v>
      </c>
      <c r="F2858">
        <v>2021</v>
      </c>
      <c r="G2858">
        <v>10</v>
      </c>
      <c r="H2858" t="s">
        <v>20</v>
      </c>
      <c r="I2858" t="s">
        <v>1334</v>
      </c>
      <c r="J2858" t="s">
        <v>20</v>
      </c>
      <c r="K2858" t="s">
        <v>20</v>
      </c>
      <c r="L2858" t="s">
        <v>15</v>
      </c>
      <c r="M2858" s="4" t="s">
        <v>1335</v>
      </c>
      <c r="N2858" t="s">
        <v>15</v>
      </c>
      <c r="O2858" t="s">
        <v>20</v>
      </c>
      <c r="P2858">
        <v>1</v>
      </c>
      <c r="Q2858" t="s">
        <v>21</v>
      </c>
      <c r="R2858" t="s">
        <v>22</v>
      </c>
    </row>
    <row r="2859" spans="1:18" x14ac:dyDescent="0.25">
      <c r="A2859" s="3">
        <v>5103</v>
      </c>
      <c r="B2859" s="6"/>
      <c r="D2859" t="s">
        <v>60</v>
      </c>
      <c r="E2859" t="s">
        <v>61</v>
      </c>
      <c r="F2859">
        <v>2021</v>
      </c>
      <c r="G2859">
        <v>10</v>
      </c>
      <c r="H2859" t="s">
        <v>20</v>
      </c>
      <c r="I2859" t="s">
        <v>1334</v>
      </c>
      <c r="J2859" t="s">
        <v>20</v>
      </c>
      <c r="K2859" t="s">
        <v>20</v>
      </c>
      <c r="L2859" t="s">
        <v>15</v>
      </c>
      <c r="M2859" s="4" t="s">
        <v>1335</v>
      </c>
      <c r="N2859" t="s">
        <v>15</v>
      </c>
      <c r="O2859" t="s">
        <v>20</v>
      </c>
      <c r="P2859">
        <v>1</v>
      </c>
      <c r="Q2859" t="s">
        <v>21</v>
      </c>
      <c r="R2859" t="s">
        <v>22</v>
      </c>
    </row>
    <row r="2860" spans="1:18" x14ac:dyDescent="0.25">
      <c r="A2860" s="3">
        <v>5104</v>
      </c>
      <c r="B2860" s="6"/>
      <c r="D2860" t="s">
        <v>60</v>
      </c>
      <c r="E2860" t="s">
        <v>61</v>
      </c>
      <c r="F2860">
        <v>2021</v>
      </c>
      <c r="G2860">
        <v>10</v>
      </c>
      <c r="H2860" t="s">
        <v>20</v>
      </c>
      <c r="I2860" t="s">
        <v>1334</v>
      </c>
      <c r="J2860" t="s">
        <v>20</v>
      </c>
      <c r="K2860" t="s">
        <v>20</v>
      </c>
      <c r="L2860" t="s">
        <v>15</v>
      </c>
      <c r="M2860" s="4" t="s">
        <v>1335</v>
      </c>
      <c r="N2860" t="s">
        <v>15</v>
      </c>
      <c r="O2860" t="s">
        <v>20</v>
      </c>
      <c r="P2860">
        <v>1</v>
      </c>
      <c r="Q2860" t="s">
        <v>21</v>
      </c>
      <c r="R2860" t="s">
        <v>22</v>
      </c>
    </row>
    <row r="2861" spans="1:18" x14ac:dyDescent="0.25">
      <c r="A2861" s="3">
        <v>5105</v>
      </c>
      <c r="B2861" s="6"/>
      <c r="D2861" t="s">
        <v>60</v>
      </c>
      <c r="E2861" t="s">
        <v>61</v>
      </c>
      <c r="F2861">
        <v>2021</v>
      </c>
      <c r="G2861">
        <v>10</v>
      </c>
      <c r="H2861" t="s">
        <v>20</v>
      </c>
      <c r="I2861" t="s">
        <v>1334</v>
      </c>
      <c r="J2861" t="s">
        <v>20</v>
      </c>
      <c r="K2861" t="s">
        <v>20</v>
      </c>
      <c r="L2861" t="s">
        <v>15</v>
      </c>
      <c r="M2861" s="4" t="s">
        <v>1335</v>
      </c>
      <c r="N2861" t="s">
        <v>15</v>
      </c>
      <c r="O2861" t="s">
        <v>20</v>
      </c>
      <c r="P2861">
        <v>1</v>
      </c>
      <c r="Q2861" t="s">
        <v>21</v>
      </c>
      <c r="R2861" t="s">
        <v>22</v>
      </c>
    </row>
    <row r="2862" spans="1:18" x14ac:dyDescent="0.25">
      <c r="A2862" s="3">
        <v>5106</v>
      </c>
      <c r="B2862" s="6"/>
      <c r="D2862" t="s">
        <v>60</v>
      </c>
      <c r="E2862" t="s">
        <v>61</v>
      </c>
      <c r="F2862">
        <v>2021</v>
      </c>
      <c r="G2862">
        <v>10</v>
      </c>
      <c r="H2862" t="s">
        <v>20</v>
      </c>
      <c r="I2862" t="s">
        <v>1334</v>
      </c>
      <c r="J2862" t="s">
        <v>20</v>
      </c>
      <c r="K2862" t="s">
        <v>20</v>
      </c>
      <c r="L2862" t="s">
        <v>15</v>
      </c>
      <c r="M2862" s="4" t="s">
        <v>1335</v>
      </c>
      <c r="N2862" t="s">
        <v>15</v>
      </c>
      <c r="O2862" t="s">
        <v>20</v>
      </c>
      <c r="P2862">
        <v>1</v>
      </c>
      <c r="Q2862" t="s">
        <v>21</v>
      </c>
      <c r="R2862" t="s">
        <v>22</v>
      </c>
    </row>
    <row r="2863" spans="1:18" x14ac:dyDescent="0.25">
      <c r="A2863" s="3">
        <v>5107</v>
      </c>
      <c r="B2863" s="6"/>
      <c r="D2863" t="s">
        <v>60</v>
      </c>
      <c r="E2863" t="s">
        <v>61</v>
      </c>
      <c r="F2863">
        <v>2021</v>
      </c>
      <c r="G2863">
        <v>10</v>
      </c>
      <c r="H2863" t="s">
        <v>20</v>
      </c>
      <c r="I2863" t="s">
        <v>1334</v>
      </c>
      <c r="J2863" t="s">
        <v>20</v>
      </c>
      <c r="K2863" t="s">
        <v>20</v>
      </c>
      <c r="L2863" t="s">
        <v>15</v>
      </c>
      <c r="M2863" s="4" t="s">
        <v>1335</v>
      </c>
      <c r="N2863" t="s">
        <v>15</v>
      </c>
      <c r="O2863" t="s">
        <v>20</v>
      </c>
      <c r="P2863">
        <v>1</v>
      </c>
      <c r="Q2863" t="s">
        <v>21</v>
      </c>
      <c r="R2863" t="s">
        <v>22</v>
      </c>
    </row>
    <row r="2864" spans="1:18" x14ac:dyDescent="0.25">
      <c r="A2864" s="3">
        <v>5108</v>
      </c>
      <c r="B2864" s="6"/>
      <c r="D2864" t="s">
        <v>60</v>
      </c>
      <c r="E2864" t="s">
        <v>61</v>
      </c>
      <c r="F2864">
        <v>2021</v>
      </c>
      <c r="G2864">
        <v>10</v>
      </c>
      <c r="H2864" t="s">
        <v>20</v>
      </c>
      <c r="I2864" t="s">
        <v>1334</v>
      </c>
      <c r="J2864" t="s">
        <v>20</v>
      </c>
      <c r="K2864" t="s">
        <v>20</v>
      </c>
      <c r="L2864" t="s">
        <v>15</v>
      </c>
      <c r="M2864" s="4" t="s">
        <v>1335</v>
      </c>
      <c r="N2864" t="s">
        <v>15</v>
      </c>
      <c r="O2864" t="s">
        <v>20</v>
      </c>
      <c r="P2864">
        <v>1</v>
      </c>
      <c r="Q2864" t="s">
        <v>21</v>
      </c>
      <c r="R2864" t="s">
        <v>22</v>
      </c>
    </row>
    <row r="2865" spans="1:18" x14ac:dyDescent="0.25">
      <c r="A2865" s="3">
        <v>5109</v>
      </c>
      <c r="B2865" s="6"/>
      <c r="D2865" t="s">
        <v>60</v>
      </c>
      <c r="E2865" t="s">
        <v>61</v>
      </c>
      <c r="F2865">
        <v>2021</v>
      </c>
      <c r="G2865">
        <v>10</v>
      </c>
      <c r="H2865" t="s">
        <v>20</v>
      </c>
      <c r="I2865" t="s">
        <v>1334</v>
      </c>
      <c r="J2865" t="s">
        <v>20</v>
      </c>
      <c r="K2865" t="s">
        <v>20</v>
      </c>
      <c r="L2865" t="s">
        <v>15</v>
      </c>
      <c r="M2865" s="4" t="s">
        <v>1335</v>
      </c>
      <c r="N2865" t="s">
        <v>15</v>
      </c>
      <c r="O2865" t="s">
        <v>20</v>
      </c>
      <c r="P2865">
        <v>1</v>
      </c>
      <c r="Q2865" t="s">
        <v>21</v>
      </c>
      <c r="R2865" t="s">
        <v>22</v>
      </c>
    </row>
    <row r="2866" spans="1:18" x14ac:dyDescent="0.25">
      <c r="A2866" s="3">
        <v>5110</v>
      </c>
      <c r="B2866" s="6"/>
      <c r="D2866" t="s">
        <v>60</v>
      </c>
      <c r="E2866" t="s">
        <v>61</v>
      </c>
      <c r="F2866">
        <v>2021</v>
      </c>
      <c r="G2866">
        <v>10</v>
      </c>
      <c r="H2866" t="s">
        <v>20</v>
      </c>
      <c r="I2866" t="s">
        <v>1334</v>
      </c>
      <c r="J2866" t="s">
        <v>20</v>
      </c>
      <c r="K2866" t="s">
        <v>20</v>
      </c>
      <c r="L2866" t="s">
        <v>15</v>
      </c>
      <c r="M2866" s="4" t="s">
        <v>1335</v>
      </c>
      <c r="N2866" t="s">
        <v>15</v>
      </c>
      <c r="O2866" t="s">
        <v>20</v>
      </c>
      <c r="P2866">
        <v>1</v>
      </c>
      <c r="Q2866" t="s">
        <v>21</v>
      </c>
      <c r="R2866" t="s">
        <v>22</v>
      </c>
    </row>
    <row r="2867" spans="1:18" x14ac:dyDescent="0.25">
      <c r="A2867" s="3">
        <v>5111</v>
      </c>
      <c r="B2867" s="6"/>
      <c r="D2867" t="s">
        <v>60</v>
      </c>
      <c r="E2867" t="s">
        <v>61</v>
      </c>
      <c r="F2867">
        <v>2021</v>
      </c>
      <c r="G2867">
        <v>10</v>
      </c>
      <c r="H2867" t="s">
        <v>20</v>
      </c>
      <c r="I2867" t="s">
        <v>1334</v>
      </c>
      <c r="J2867" t="s">
        <v>20</v>
      </c>
      <c r="K2867" t="s">
        <v>20</v>
      </c>
      <c r="L2867" t="s">
        <v>15</v>
      </c>
      <c r="M2867" s="4" t="s">
        <v>1335</v>
      </c>
      <c r="N2867" t="s">
        <v>15</v>
      </c>
      <c r="O2867" t="s">
        <v>20</v>
      </c>
      <c r="P2867">
        <v>1</v>
      </c>
      <c r="Q2867" t="s">
        <v>21</v>
      </c>
      <c r="R2867" t="s">
        <v>22</v>
      </c>
    </row>
    <row r="2868" spans="1:18" x14ac:dyDescent="0.25">
      <c r="A2868" s="3">
        <v>5112</v>
      </c>
      <c r="B2868" s="6"/>
      <c r="D2868" t="s">
        <v>60</v>
      </c>
      <c r="E2868" t="s">
        <v>61</v>
      </c>
      <c r="F2868">
        <v>2021</v>
      </c>
      <c r="G2868">
        <v>10</v>
      </c>
      <c r="H2868" t="s">
        <v>20</v>
      </c>
      <c r="I2868" t="s">
        <v>1334</v>
      </c>
      <c r="J2868" t="s">
        <v>20</v>
      </c>
      <c r="K2868" t="s">
        <v>20</v>
      </c>
      <c r="L2868" t="s">
        <v>15</v>
      </c>
      <c r="M2868" s="4" t="s">
        <v>1335</v>
      </c>
      <c r="N2868" t="s">
        <v>15</v>
      </c>
      <c r="O2868" t="s">
        <v>20</v>
      </c>
      <c r="P2868">
        <v>1</v>
      </c>
      <c r="Q2868" t="s">
        <v>21</v>
      </c>
      <c r="R2868" t="s">
        <v>22</v>
      </c>
    </row>
    <row r="2869" spans="1:18" x14ac:dyDescent="0.25">
      <c r="A2869" s="3">
        <v>5113</v>
      </c>
      <c r="B2869" s="6"/>
      <c r="D2869" t="s">
        <v>60</v>
      </c>
      <c r="E2869" t="s">
        <v>61</v>
      </c>
      <c r="F2869">
        <v>2021</v>
      </c>
      <c r="G2869">
        <v>10</v>
      </c>
      <c r="H2869" t="s">
        <v>20</v>
      </c>
      <c r="I2869" t="s">
        <v>1334</v>
      </c>
      <c r="J2869" t="s">
        <v>20</v>
      </c>
      <c r="K2869" t="s">
        <v>20</v>
      </c>
      <c r="L2869" t="s">
        <v>15</v>
      </c>
      <c r="M2869" s="4" t="s">
        <v>1335</v>
      </c>
      <c r="N2869" t="s">
        <v>15</v>
      </c>
      <c r="O2869" t="s">
        <v>20</v>
      </c>
      <c r="P2869">
        <v>1</v>
      </c>
      <c r="Q2869" t="s">
        <v>21</v>
      </c>
      <c r="R2869" t="s">
        <v>22</v>
      </c>
    </row>
    <row r="2870" spans="1:18" x14ac:dyDescent="0.25">
      <c r="A2870" s="3">
        <v>5114</v>
      </c>
      <c r="B2870" s="6"/>
      <c r="D2870" t="s">
        <v>60</v>
      </c>
      <c r="E2870" t="s">
        <v>61</v>
      </c>
      <c r="F2870">
        <v>2021</v>
      </c>
      <c r="G2870">
        <v>10</v>
      </c>
      <c r="H2870" t="s">
        <v>20</v>
      </c>
      <c r="I2870" t="s">
        <v>1334</v>
      </c>
      <c r="J2870" t="s">
        <v>20</v>
      </c>
      <c r="K2870" t="s">
        <v>20</v>
      </c>
      <c r="L2870" t="s">
        <v>15</v>
      </c>
      <c r="M2870" s="4" t="s">
        <v>1335</v>
      </c>
      <c r="N2870" t="s">
        <v>15</v>
      </c>
      <c r="O2870" t="s">
        <v>20</v>
      </c>
      <c r="P2870">
        <v>1</v>
      </c>
      <c r="Q2870" t="s">
        <v>21</v>
      </c>
      <c r="R2870" t="s">
        <v>22</v>
      </c>
    </row>
    <row r="2871" spans="1:18" x14ac:dyDescent="0.25">
      <c r="A2871" s="3">
        <v>5115</v>
      </c>
      <c r="B2871" s="6"/>
      <c r="D2871" t="s">
        <v>60</v>
      </c>
      <c r="E2871" t="s">
        <v>61</v>
      </c>
      <c r="F2871">
        <v>2021</v>
      </c>
      <c r="G2871">
        <v>10</v>
      </c>
      <c r="H2871" t="s">
        <v>20</v>
      </c>
      <c r="I2871" t="s">
        <v>1334</v>
      </c>
      <c r="J2871" t="s">
        <v>20</v>
      </c>
      <c r="K2871" t="s">
        <v>20</v>
      </c>
      <c r="L2871" t="s">
        <v>15</v>
      </c>
      <c r="M2871" s="4" t="s">
        <v>1335</v>
      </c>
      <c r="N2871" t="s">
        <v>15</v>
      </c>
      <c r="O2871" t="s">
        <v>20</v>
      </c>
      <c r="P2871">
        <v>1</v>
      </c>
      <c r="Q2871" t="s">
        <v>21</v>
      </c>
      <c r="R2871" t="s">
        <v>22</v>
      </c>
    </row>
    <row r="2872" spans="1:18" x14ac:dyDescent="0.25">
      <c r="A2872" s="3">
        <v>5116</v>
      </c>
      <c r="B2872" s="6"/>
      <c r="D2872" t="s">
        <v>60</v>
      </c>
      <c r="E2872" t="s">
        <v>61</v>
      </c>
      <c r="F2872">
        <v>2021</v>
      </c>
      <c r="G2872">
        <v>10</v>
      </c>
      <c r="H2872" t="s">
        <v>20</v>
      </c>
      <c r="I2872" t="s">
        <v>1334</v>
      </c>
      <c r="J2872" t="s">
        <v>20</v>
      </c>
      <c r="K2872" t="s">
        <v>20</v>
      </c>
      <c r="L2872" t="s">
        <v>15</v>
      </c>
      <c r="M2872" s="4" t="s">
        <v>1335</v>
      </c>
      <c r="N2872" t="s">
        <v>15</v>
      </c>
      <c r="O2872" t="s">
        <v>20</v>
      </c>
      <c r="P2872">
        <v>1</v>
      </c>
      <c r="Q2872" t="s">
        <v>21</v>
      </c>
      <c r="R2872" t="s">
        <v>22</v>
      </c>
    </row>
    <row r="2873" spans="1:18" x14ac:dyDescent="0.25">
      <c r="A2873" s="3">
        <v>5117</v>
      </c>
      <c r="B2873" s="6"/>
      <c r="D2873" t="s">
        <v>60</v>
      </c>
      <c r="E2873" t="s">
        <v>61</v>
      </c>
      <c r="F2873">
        <v>2021</v>
      </c>
      <c r="G2873">
        <v>10</v>
      </c>
      <c r="H2873" t="s">
        <v>20</v>
      </c>
      <c r="I2873" t="s">
        <v>1334</v>
      </c>
      <c r="J2873" t="s">
        <v>20</v>
      </c>
      <c r="K2873" t="s">
        <v>20</v>
      </c>
      <c r="L2873" t="s">
        <v>15</v>
      </c>
      <c r="M2873" s="4" t="s">
        <v>1335</v>
      </c>
      <c r="N2873" t="s">
        <v>15</v>
      </c>
      <c r="O2873" t="s">
        <v>20</v>
      </c>
      <c r="P2873">
        <v>1</v>
      </c>
      <c r="Q2873" t="s">
        <v>21</v>
      </c>
      <c r="R2873" t="s">
        <v>22</v>
      </c>
    </row>
    <row r="2874" spans="1:18" x14ac:dyDescent="0.25">
      <c r="A2874" s="3">
        <v>5118</v>
      </c>
      <c r="B2874" s="6"/>
      <c r="D2874" t="s">
        <v>60</v>
      </c>
      <c r="E2874" t="s">
        <v>61</v>
      </c>
      <c r="F2874">
        <v>2021</v>
      </c>
      <c r="G2874">
        <v>10</v>
      </c>
      <c r="H2874" t="s">
        <v>20</v>
      </c>
      <c r="I2874" t="s">
        <v>1334</v>
      </c>
      <c r="J2874" t="s">
        <v>20</v>
      </c>
      <c r="K2874" t="s">
        <v>20</v>
      </c>
      <c r="L2874" t="s">
        <v>15</v>
      </c>
      <c r="M2874" s="4" t="s">
        <v>1335</v>
      </c>
      <c r="N2874" t="s">
        <v>15</v>
      </c>
      <c r="O2874" t="s">
        <v>20</v>
      </c>
      <c r="P2874">
        <v>1</v>
      </c>
      <c r="Q2874" t="s">
        <v>21</v>
      </c>
      <c r="R2874" t="s">
        <v>22</v>
      </c>
    </row>
    <row r="2875" spans="1:18" x14ac:dyDescent="0.25">
      <c r="A2875" s="3">
        <v>5119</v>
      </c>
      <c r="B2875" s="6"/>
      <c r="D2875" t="s">
        <v>60</v>
      </c>
      <c r="E2875" t="s">
        <v>61</v>
      </c>
      <c r="F2875">
        <v>2021</v>
      </c>
      <c r="G2875">
        <v>10</v>
      </c>
      <c r="H2875" t="s">
        <v>20</v>
      </c>
      <c r="I2875" t="s">
        <v>1334</v>
      </c>
      <c r="J2875" t="s">
        <v>20</v>
      </c>
      <c r="K2875" t="s">
        <v>20</v>
      </c>
      <c r="L2875" t="s">
        <v>15</v>
      </c>
      <c r="M2875" s="4" t="s">
        <v>1335</v>
      </c>
      <c r="N2875" t="s">
        <v>15</v>
      </c>
      <c r="O2875" t="s">
        <v>20</v>
      </c>
      <c r="P2875">
        <v>1</v>
      </c>
      <c r="Q2875" t="s">
        <v>21</v>
      </c>
      <c r="R2875" t="s">
        <v>22</v>
      </c>
    </row>
    <row r="2876" spans="1:18" x14ac:dyDescent="0.25">
      <c r="A2876" s="3">
        <v>5120</v>
      </c>
      <c r="B2876" s="6"/>
      <c r="D2876" t="s">
        <v>60</v>
      </c>
      <c r="E2876" t="s">
        <v>61</v>
      </c>
      <c r="F2876">
        <v>2021</v>
      </c>
      <c r="G2876">
        <v>10</v>
      </c>
      <c r="H2876" t="s">
        <v>20</v>
      </c>
      <c r="I2876" t="s">
        <v>1334</v>
      </c>
      <c r="J2876" t="s">
        <v>20</v>
      </c>
      <c r="K2876" t="s">
        <v>20</v>
      </c>
      <c r="L2876" t="s">
        <v>15</v>
      </c>
      <c r="M2876" s="4" t="s">
        <v>1335</v>
      </c>
      <c r="N2876" t="s">
        <v>15</v>
      </c>
      <c r="O2876" t="s">
        <v>20</v>
      </c>
      <c r="P2876">
        <v>1</v>
      </c>
      <c r="Q2876" t="s">
        <v>21</v>
      </c>
      <c r="R2876" t="s">
        <v>22</v>
      </c>
    </row>
    <row r="2877" spans="1:18" x14ac:dyDescent="0.25">
      <c r="A2877" s="3">
        <v>5121</v>
      </c>
      <c r="B2877" s="6"/>
      <c r="D2877" t="s">
        <v>60</v>
      </c>
      <c r="E2877" t="s">
        <v>61</v>
      </c>
      <c r="F2877">
        <v>2021</v>
      </c>
      <c r="G2877">
        <v>10</v>
      </c>
      <c r="H2877" t="s">
        <v>20</v>
      </c>
      <c r="I2877" t="s">
        <v>1334</v>
      </c>
      <c r="J2877" t="s">
        <v>20</v>
      </c>
      <c r="K2877" t="s">
        <v>20</v>
      </c>
      <c r="L2877" t="s">
        <v>15</v>
      </c>
      <c r="M2877" s="4" t="s">
        <v>1335</v>
      </c>
      <c r="N2877" t="s">
        <v>15</v>
      </c>
      <c r="O2877" t="s">
        <v>20</v>
      </c>
      <c r="P2877">
        <v>1</v>
      </c>
      <c r="Q2877" t="s">
        <v>21</v>
      </c>
      <c r="R2877" t="s">
        <v>22</v>
      </c>
    </row>
    <row r="2878" spans="1:18" x14ac:dyDescent="0.25">
      <c r="A2878" s="3">
        <v>5122</v>
      </c>
      <c r="B2878" s="6"/>
      <c r="D2878" t="s">
        <v>60</v>
      </c>
      <c r="E2878" t="s">
        <v>61</v>
      </c>
      <c r="F2878">
        <v>2021</v>
      </c>
      <c r="G2878">
        <v>10</v>
      </c>
      <c r="H2878" t="s">
        <v>20</v>
      </c>
      <c r="I2878" t="s">
        <v>1334</v>
      </c>
      <c r="J2878" t="s">
        <v>20</v>
      </c>
      <c r="K2878" t="s">
        <v>20</v>
      </c>
      <c r="L2878" t="s">
        <v>15</v>
      </c>
      <c r="M2878" s="4" t="s">
        <v>1335</v>
      </c>
      <c r="N2878" t="s">
        <v>15</v>
      </c>
      <c r="O2878" t="s">
        <v>20</v>
      </c>
      <c r="P2878">
        <v>1</v>
      </c>
      <c r="Q2878" t="s">
        <v>21</v>
      </c>
      <c r="R2878" t="s">
        <v>22</v>
      </c>
    </row>
    <row r="2879" spans="1:18" x14ac:dyDescent="0.25">
      <c r="A2879" s="3">
        <v>6195</v>
      </c>
      <c r="B2879" s="8" t="s">
        <v>4137</v>
      </c>
      <c r="D2879" t="s">
        <v>60</v>
      </c>
      <c r="E2879" t="s">
        <v>61</v>
      </c>
      <c r="F2879">
        <v>2021</v>
      </c>
      <c r="G2879">
        <v>11</v>
      </c>
      <c r="H2879">
        <v>10</v>
      </c>
      <c r="I2879" t="s">
        <v>51</v>
      </c>
      <c r="J2879" t="s">
        <v>50</v>
      </c>
      <c r="K2879" t="s">
        <v>19</v>
      </c>
      <c r="L2879" t="s">
        <v>15</v>
      </c>
      <c r="M2879" s="4" t="s">
        <v>52</v>
      </c>
      <c r="N2879" t="s">
        <v>15</v>
      </c>
      <c r="O2879" t="s">
        <v>20</v>
      </c>
      <c r="P2879">
        <v>1</v>
      </c>
      <c r="Q2879" t="s">
        <v>22</v>
      </c>
      <c r="R2879" t="s">
        <v>22</v>
      </c>
    </row>
    <row r="2880" spans="1:18" ht="30" x14ac:dyDescent="0.25">
      <c r="A2880" s="3">
        <v>5142</v>
      </c>
      <c r="B2880" s="6"/>
      <c r="D2880" t="s">
        <v>60</v>
      </c>
      <c r="E2880" t="s">
        <v>61</v>
      </c>
      <c r="F2880">
        <v>2021</v>
      </c>
      <c r="G2880">
        <v>11</v>
      </c>
      <c r="H2880">
        <v>11</v>
      </c>
      <c r="I2880" t="s">
        <v>348</v>
      </c>
      <c r="J2880" t="s">
        <v>50</v>
      </c>
      <c r="K2880" t="s">
        <v>19</v>
      </c>
      <c r="L2880" t="s">
        <v>46</v>
      </c>
      <c r="M2880" s="4" t="s">
        <v>2959</v>
      </c>
      <c r="N2880" t="s">
        <v>46</v>
      </c>
      <c r="O2880" t="s">
        <v>96</v>
      </c>
      <c r="P2880">
        <v>0</v>
      </c>
      <c r="Q2880" t="s">
        <v>4121</v>
      </c>
      <c r="R2880" t="s">
        <v>21</v>
      </c>
    </row>
    <row r="2881" spans="1:18" ht="75" x14ac:dyDescent="0.25">
      <c r="A2881" s="3">
        <v>5144</v>
      </c>
      <c r="B2881" s="6"/>
      <c r="D2881" t="s">
        <v>60</v>
      </c>
      <c r="E2881" t="s">
        <v>61</v>
      </c>
      <c r="F2881">
        <v>2021</v>
      </c>
      <c r="G2881">
        <v>11</v>
      </c>
      <c r="H2881">
        <v>13</v>
      </c>
      <c r="I2881" t="s">
        <v>64</v>
      </c>
      <c r="J2881" t="s">
        <v>82</v>
      </c>
      <c r="K2881" t="s">
        <v>29</v>
      </c>
      <c r="L2881" t="s">
        <v>15</v>
      </c>
      <c r="M2881" s="4" t="s">
        <v>3008</v>
      </c>
      <c r="N2881" t="s">
        <v>15</v>
      </c>
      <c r="O2881" t="s">
        <v>20</v>
      </c>
      <c r="P2881">
        <v>1</v>
      </c>
      <c r="Q2881" t="s">
        <v>21</v>
      </c>
      <c r="R2881" t="s">
        <v>22</v>
      </c>
    </row>
    <row r="2882" spans="1:18" ht="60" x14ac:dyDescent="0.25">
      <c r="A2882" s="3">
        <v>5147</v>
      </c>
      <c r="B2882" s="6"/>
      <c r="D2882" t="s">
        <v>60</v>
      </c>
      <c r="E2882" t="s">
        <v>61</v>
      </c>
      <c r="F2882">
        <v>2021</v>
      </c>
      <c r="G2882">
        <v>11</v>
      </c>
      <c r="H2882">
        <v>16</v>
      </c>
      <c r="I2882" t="s">
        <v>64</v>
      </c>
      <c r="J2882" t="s">
        <v>30</v>
      </c>
      <c r="K2882" t="s">
        <v>19</v>
      </c>
      <c r="L2882" t="s">
        <v>15</v>
      </c>
      <c r="M2882" s="4" t="s">
        <v>3009</v>
      </c>
      <c r="N2882" t="s">
        <v>15</v>
      </c>
      <c r="O2882" t="s">
        <v>20</v>
      </c>
      <c r="P2882">
        <v>1</v>
      </c>
      <c r="Q2882" t="s">
        <v>21</v>
      </c>
      <c r="R2882" t="s">
        <v>22</v>
      </c>
    </row>
    <row r="2883" spans="1:18" ht="45" x14ac:dyDescent="0.25">
      <c r="A2883" s="3">
        <v>5148</v>
      </c>
      <c r="B2883" s="6"/>
      <c r="D2883" t="s">
        <v>60</v>
      </c>
      <c r="E2883" t="s">
        <v>61</v>
      </c>
      <c r="F2883">
        <v>2021</v>
      </c>
      <c r="G2883">
        <v>11</v>
      </c>
      <c r="H2883">
        <v>19</v>
      </c>
      <c r="I2883" t="s">
        <v>64</v>
      </c>
      <c r="J2883" t="s">
        <v>33</v>
      </c>
      <c r="K2883" t="s">
        <v>19</v>
      </c>
      <c r="L2883" t="s">
        <v>42</v>
      </c>
      <c r="M2883" s="4" t="s">
        <v>3010</v>
      </c>
      <c r="N2883" t="s">
        <v>42</v>
      </c>
      <c r="O2883" t="s">
        <v>99</v>
      </c>
      <c r="P2883">
        <v>1</v>
      </c>
      <c r="Q2883" t="s">
        <v>21</v>
      </c>
      <c r="R2883" t="s">
        <v>22</v>
      </c>
    </row>
    <row r="2884" spans="1:18" ht="30" x14ac:dyDescent="0.25">
      <c r="A2884" s="3">
        <v>5151</v>
      </c>
      <c r="B2884" s="6"/>
      <c r="D2884" t="s">
        <v>60</v>
      </c>
      <c r="E2884" t="s">
        <v>61</v>
      </c>
      <c r="F2884">
        <v>2021</v>
      </c>
      <c r="G2884">
        <v>11</v>
      </c>
      <c r="H2884">
        <v>23</v>
      </c>
      <c r="I2884" t="s">
        <v>64</v>
      </c>
      <c r="J2884" t="s">
        <v>103</v>
      </c>
      <c r="K2884" t="s">
        <v>26</v>
      </c>
      <c r="L2884" t="s">
        <v>15</v>
      </c>
      <c r="M2884" s="4" t="s">
        <v>3011</v>
      </c>
      <c r="N2884" t="s">
        <v>15</v>
      </c>
      <c r="O2884" t="s">
        <v>20</v>
      </c>
      <c r="P2884">
        <v>1</v>
      </c>
      <c r="Q2884" t="s">
        <v>21</v>
      </c>
      <c r="R2884" t="s">
        <v>22</v>
      </c>
    </row>
    <row r="2885" spans="1:18" ht="45" x14ac:dyDescent="0.25">
      <c r="A2885" s="3">
        <v>5152</v>
      </c>
      <c r="B2885" s="6"/>
      <c r="D2885" t="s">
        <v>60</v>
      </c>
      <c r="E2885" t="s">
        <v>61</v>
      </c>
      <c r="F2885">
        <v>2021</v>
      </c>
      <c r="G2885">
        <v>11</v>
      </c>
      <c r="H2885">
        <v>24</v>
      </c>
      <c r="I2885" t="s">
        <v>53</v>
      </c>
      <c r="J2885" t="s">
        <v>44</v>
      </c>
      <c r="K2885" t="s">
        <v>19</v>
      </c>
      <c r="L2885" t="s">
        <v>15</v>
      </c>
      <c r="M2885" s="4" t="s">
        <v>3012</v>
      </c>
      <c r="N2885" t="s">
        <v>15</v>
      </c>
      <c r="O2885" t="s">
        <v>20</v>
      </c>
      <c r="P2885">
        <v>1</v>
      </c>
      <c r="Q2885" t="s">
        <v>21</v>
      </c>
      <c r="R2885" t="s">
        <v>22</v>
      </c>
    </row>
    <row r="2886" spans="1:18" ht="60" x14ac:dyDescent="0.25">
      <c r="A2886" s="3">
        <v>5153</v>
      </c>
      <c r="B2886" s="6"/>
      <c r="D2886" t="s">
        <v>60</v>
      </c>
      <c r="E2886" t="s">
        <v>61</v>
      </c>
      <c r="F2886">
        <v>2021</v>
      </c>
      <c r="G2886">
        <v>11</v>
      </c>
      <c r="H2886">
        <v>24</v>
      </c>
      <c r="I2886" t="s">
        <v>64</v>
      </c>
      <c r="J2886" t="s">
        <v>45</v>
      </c>
      <c r="K2886" t="s">
        <v>19</v>
      </c>
      <c r="L2886" t="s">
        <v>42</v>
      </c>
      <c r="M2886" s="4" t="s">
        <v>3013</v>
      </c>
      <c r="N2886" t="s">
        <v>15</v>
      </c>
      <c r="O2886" t="s">
        <v>20</v>
      </c>
      <c r="P2886">
        <v>1</v>
      </c>
      <c r="Q2886" t="s">
        <v>21</v>
      </c>
      <c r="R2886" t="s">
        <v>22</v>
      </c>
    </row>
    <row r="2887" spans="1:18" x14ac:dyDescent="0.25">
      <c r="A2887" s="3">
        <v>5154</v>
      </c>
      <c r="B2887" s="6"/>
      <c r="D2887" t="s">
        <v>60</v>
      </c>
      <c r="E2887" t="s">
        <v>61</v>
      </c>
      <c r="F2887">
        <v>2021</v>
      </c>
      <c r="G2887">
        <v>11</v>
      </c>
      <c r="H2887">
        <v>27</v>
      </c>
      <c r="I2887" t="s">
        <v>348</v>
      </c>
      <c r="J2887" t="s">
        <v>50</v>
      </c>
      <c r="K2887" t="s">
        <v>29</v>
      </c>
      <c r="L2887" t="s">
        <v>15</v>
      </c>
      <c r="M2887" s="4" t="s">
        <v>2953</v>
      </c>
      <c r="N2887" t="s">
        <v>15</v>
      </c>
      <c r="O2887" t="s">
        <v>20</v>
      </c>
      <c r="P2887">
        <v>1</v>
      </c>
      <c r="Q2887" t="s">
        <v>22</v>
      </c>
      <c r="R2887" t="s">
        <v>22</v>
      </c>
    </row>
    <row r="2888" spans="1:18" x14ac:dyDescent="0.25">
      <c r="A2888" s="3">
        <v>5156</v>
      </c>
      <c r="B2888" s="6"/>
      <c r="D2888" t="s">
        <v>60</v>
      </c>
      <c r="E2888" t="s">
        <v>61</v>
      </c>
      <c r="F2888">
        <v>2021</v>
      </c>
      <c r="G2888">
        <v>11</v>
      </c>
      <c r="H2888" t="s">
        <v>20</v>
      </c>
      <c r="I2888" t="s">
        <v>1334</v>
      </c>
      <c r="J2888" t="s">
        <v>20</v>
      </c>
      <c r="K2888" t="s">
        <v>20</v>
      </c>
      <c r="L2888" t="s">
        <v>15</v>
      </c>
      <c r="M2888" s="4" t="s">
        <v>1335</v>
      </c>
      <c r="N2888" t="s">
        <v>15</v>
      </c>
      <c r="O2888" t="s">
        <v>20</v>
      </c>
      <c r="P2888">
        <v>1</v>
      </c>
      <c r="Q2888" t="s">
        <v>21</v>
      </c>
      <c r="R2888" t="s">
        <v>22</v>
      </c>
    </row>
    <row r="2889" spans="1:18" x14ac:dyDescent="0.25">
      <c r="A2889" s="3">
        <v>5157</v>
      </c>
      <c r="B2889" s="6"/>
      <c r="D2889" t="s">
        <v>60</v>
      </c>
      <c r="E2889" t="s">
        <v>61</v>
      </c>
      <c r="F2889">
        <v>2021</v>
      </c>
      <c r="G2889">
        <v>11</v>
      </c>
      <c r="H2889" t="s">
        <v>20</v>
      </c>
      <c r="I2889" t="s">
        <v>1334</v>
      </c>
      <c r="J2889" t="s">
        <v>20</v>
      </c>
      <c r="K2889" t="s">
        <v>20</v>
      </c>
      <c r="L2889" t="s">
        <v>15</v>
      </c>
      <c r="M2889" s="4" t="s">
        <v>1335</v>
      </c>
      <c r="N2889" t="s">
        <v>15</v>
      </c>
      <c r="O2889" t="s">
        <v>20</v>
      </c>
      <c r="P2889">
        <v>1</v>
      </c>
      <c r="Q2889" t="s">
        <v>21</v>
      </c>
      <c r="R2889" t="s">
        <v>22</v>
      </c>
    </row>
    <row r="2890" spans="1:18" x14ac:dyDescent="0.25">
      <c r="A2890" s="3">
        <v>5158</v>
      </c>
      <c r="B2890" s="6"/>
      <c r="D2890" t="s">
        <v>60</v>
      </c>
      <c r="E2890" t="s">
        <v>61</v>
      </c>
      <c r="F2890">
        <v>2021</v>
      </c>
      <c r="G2890">
        <v>11</v>
      </c>
      <c r="H2890" t="s">
        <v>20</v>
      </c>
      <c r="I2890" t="s">
        <v>1334</v>
      </c>
      <c r="J2890" t="s">
        <v>20</v>
      </c>
      <c r="K2890" t="s">
        <v>20</v>
      </c>
      <c r="L2890" t="s">
        <v>15</v>
      </c>
      <c r="M2890" s="4" t="s">
        <v>1335</v>
      </c>
      <c r="N2890" t="s">
        <v>15</v>
      </c>
      <c r="O2890" t="s">
        <v>20</v>
      </c>
      <c r="P2890">
        <v>1</v>
      </c>
      <c r="Q2890" t="s">
        <v>21</v>
      </c>
      <c r="R2890" t="s">
        <v>22</v>
      </c>
    </row>
    <row r="2891" spans="1:18" x14ac:dyDescent="0.25">
      <c r="A2891" s="3">
        <v>5159</v>
      </c>
      <c r="B2891" s="6"/>
      <c r="D2891" t="s">
        <v>60</v>
      </c>
      <c r="E2891" t="s">
        <v>61</v>
      </c>
      <c r="F2891">
        <v>2021</v>
      </c>
      <c r="G2891">
        <v>11</v>
      </c>
      <c r="H2891" t="s">
        <v>20</v>
      </c>
      <c r="I2891" t="s">
        <v>1334</v>
      </c>
      <c r="J2891" t="s">
        <v>20</v>
      </c>
      <c r="K2891" t="s">
        <v>20</v>
      </c>
      <c r="L2891" t="s">
        <v>15</v>
      </c>
      <c r="M2891" s="4" t="s">
        <v>1335</v>
      </c>
      <c r="N2891" t="s">
        <v>15</v>
      </c>
      <c r="O2891" t="s">
        <v>20</v>
      </c>
      <c r="P2891">
        <v>1</v>
      </c>
      <c r="Q2891" t="s">
        <v>21</v>
      </c>
      <c r="R2891" t="s">
        <v>22</v>
      </c>
    </row>
    <row r="2892" spans="1:18" x14ac:dyDescent="0.25">
      <c r="A2892" s="3">
        <v>5160</v>
      </c>
      <c r="B2892" s="6"/>
      <c r="D2892" t="s">
        <v>60</v>
      </c>
      <c r="E2892" t="s">
        <v>61</v>
      </c>
      <c r="F2892">
        <v>2021</v>
      </c>
      <c r="G2892">
        <v>11</v>
      </c>
      <c r="H2892" t="s">
        <v>20</v>
      </c>
      <c r="I2892" t="s">
        <v>1334</v>
      </c>
      <c r="J2892" t="s">
        <v>20</v>
      </c>
      <c r="K2892" t="s">
        <v>20</v>
      </c>
      <c r="L2892" t="s">
        <v>15</v>
      </c>
      <c r="M2892" s="4" t="s">
        <v>1335</v>
      </c>
      <c r="N2892" t="s">
        <v>15</v>
      </c>
      <c r="O2892" t="s">
        <v>20</v>
      </c>
      <c r="P2892">
        <v>1</v>
      </c>
      <c r="Q2892" t="s">
        <v>21</v>
      </c>
      <c r="R2892" t="s">
        <v>22</v>
      </c>
    </row>
    <row r="2893" spans="1:18" x14ac:dyDescent="0.25">
      <c r="A2893" s="3">
        <v>5161</v>
      </c>
      <c r="B2893" s="6"/>
      <c r="D2893" t="s">
        <v>60</v>
      </c>
      <c r="E2893" t="s">
        <v>61</v>
      </c>
      <c r="F2893">
        <v>2021</v>
      </c>
      <c r="G2893">
        <v>11</v>
      </c>
      <c r="H2893" t="s">
        <v>20</v>
      </c>
      <c r="I2893" t="s">
        <v>1334</v>
      </c>
      <c r="J2893" t="s">
        <v>20</v>
      </c>
      <c r="K2893" t="s">
        <v>20</v>
      </c>
      <c r="L2893" t="s">
        <v>15</v>
      </c>
      <c r="M2893" s="4" t="s">
        <v>1335</v>
      </c>
      <c r="N2893" t="s">
        <v>15</v>
      </c>
      <c r="O2893" t="s">
        <v>20</v>
      </c>
      <c r="P2893">
        <v>1</v>
      </c>
      <c r="Q2893" t="s">
        <v>21</v>
      </c>
      <c r="R2893" t="s">
        <v>22</v>
      </c>
    </row>
    <row r="2894" spans="1:18" x14ac:dyDescent="0.25">
      <c r="A2894" s="3">
        <v>5162</v>
      </c>
      <c r="B2894" s="6"/>
      <c r="D2894" t="s">
        <v>60</v>
      </c>
      <c r="E2894" t="s">
        <v>61</v>
      </c>
      <c r="F2894">
        <v>2021</v>
      </c>
      <c r="G2894">
        <v>11</v>
      </c>
      <c r="H2894" t="s">
        <v>20</v>
      </c>
      <c r="I2894" t="s">
        <v>1334</v>
      </c>
      <c r="J2894" t="s">
        <v>20</v>
      </c>
      <c r="K2894" t="s">
        <v>20</v>
      </c>
      <c r="L2894" t="s">
        <v>15</v>
      </c>
      <c r="M2894" s="4" t="s">
        <v>1335</v>
      </c>
      <c r="N2894" t="s">
        <v>15</v>
      </c>
      <c r="O2894" t="s">
        <v>20</v>
      </c>
      <c r="P2894">
        <v>1</v>
      </c>
      <c r="Q2894" t="s">
        <v>21</v>
      </c>
      <c r="R2894" t="s">
        <v>22</v>
      </c>
    </row>
    <row r="2895" spans="1:18" x14ac:dyDescent="0.25">
      <c r="A2895" s="3">
        <v>5163</v>
      </c>
      <c r="B2895" s="6"/>
      <c r="D2895" t="s">
        <v>60</v>
      </c>
      <c r="E2895" t="s">
        <v>61</v>
      </c>
      <c r="F2895">
        <v>2021</v>
      </c>
      <c r="G2895">
        <v>11</v>
      </c>
      <c r="H2895" t="s">
        <v>20</v>
      </c>
      <c r="I2895" t="s">
        <v>1334</v>
      </c>
      <c r="J2895" t="s">
        <v>20</v>
      </c>
      <c r="K2895" t="s">
        <v>20</v>
      </c>
      <c r="L2895" t="s">
        <v>15</v>
      </c>
      <c r="M2895" s="4" t="s">
        <v>1335</v>
      </c>
      <c r="N2895" t="s">
        <v>15</v>
      </c>
      <c r="O2895" t="s">
        <v>20</v>
      </c>
      <c r="P2895">
        <v>1</v>
      </c>
      <c r="Q2895" t="s">
        <v>21</v>
      </c>
      <c r="R2895" t="s">
        <v>22</v>
      </c>
    </row>
    <row r="2896" spans="1:18" x14ac:dyDescent="0.25">
      <c r="A2896" s="3">
        <v>5164</v>
      </c>
      <c r="B2896" s="6"/>
      <c r="D2896" t="s">
        <v>60</v>
      </c>
      <c r="E2896" t="s">
        <v>61</v>
      </c>
      <c r="F2896">
        <v>2021</v>
      </c>
      <c r="G2896">
        <v>11</v>
      </c>
      <c r="H2896" t="s">
        <v>20</v>
      </c>
      <c r="I2896" t="s">
        <v>1334</v>
      </c>
      <c r="J2896" t="s">
        <v>20</v>
      </c>
      <c r="K2896" t="s">
        <v>20</v>
      </c>
      <c r="L2896" t="s">
        <v>15</v>
      </c>
      <c r="M2896" s="4" t="s">
        <v>1335</v>
      </c>
      <c r="N2896" t="s">
        <v>15</v>
      </c>
      <c r="O2896" t="s">
        <v>20</v>
      </c>
      <c r="P2896">
        <v>1</v>
      </c>
      <c r="Q2896" t="s">
        <v>21</v>
      </c>
      <c r="R2896" t="s">
        <v>22</v>
      </c>
    </row>
    <row r="2897" spans="1:18" x14ac:dyDescent="0.25">
      <c r="A2897" s="3">
        <v>5165</v>
      </c>
      <c r="B2897" s="6"/>
      <c r="D2897" t="s">
        <v>60</v>
      </c>
      <c r="E2897" t="s">
        <v>61</v>
      </c>
      <c r="F2897">
        <v>2021</v>
      </c>
      <c r="G2897">
        <v>11</v>
      </c>
      <c r="H2897" t="s">
        <v>20</v>
      </c>
      <c r="I2897" t="s">
        <v>1334</v>
      </c>
      <c r="J2897" t="s">
        <v>20</v>
      </c>
      <c r="K2897" t="s">
        <v>20</v>
      </c>
      <c r="L2897" t="s">
        <v>15</v>
      </c>
      <c r="M2897" s="4" t="s">
        <v>1335</v>
      </c>
      <c r="N2897" t="s">
        <v>15</v>
      </c>
      <c r="O2897" t="s">
        <v>20</v>
      </c>
      <c r="P2897">
        <v>1</v>
      </c>
      <c r="Q2897" t="s">
        <v>21</v>
      </c>
      <c r="R2897" t="s">
        <v>22</v>
      </c>
    </row>
    <row r="2898" spans="1:18" x14ac:dyDescent="0.25">
      <c r="A2898" s="3">
        <v>5166</v>
      </c>
      <c r="B2898" s="6"/>
      <c r="D2898" t="s">
        <v>60</v>
      </c>
      <c r="E2898" t="s">
        <v>61</v>
      </c>
      <c r="F2898">
        <v>2021</v>
      </c>
      <c r="G2898">
        <v>11</v>
      </c>
      <c r="H2898" t="s">
        <v>20</v>
      </c>
      <c r="I2898" t="s">
        <v>1334</v>
      </c>
      <c r="J2898" t="s">
        <v>20</v>
      </c>
      <c r="K2898" t="s">
        <v>20</v>
      </c>
      <c r="L2898" t="s">
        <v>15</v>
      </c>
      <c r="M2898" s="4" t="s">
        <v>1335</v>
      </c>
      <c r="N2898" t="s">
        <v>15</v>
      </c>
      <c r="O2898" t="s">
        <v>20</v>
      </c>
      <c r="P2898">
        <v>1</v>
      </c>
      <c r="Q2898" t="s">
        <v>21</v>
      </c>
      <c r="R2898" t="s">
        <v>22</v>
      </c>
    </row>
    <row r="2899" spans="1:18" x14ac:dyDescent="0.25">
      <c r="A2899" s="3">
        <v>5167</v>
      </c>
      <c r="B2899" s="6"/>
      <c r="D2899" t="s">
        <v>60</v>
      </c>
      <c r="E2899" t="s">
        <v>61</v>
      </c>
      <c r="F2899">
        <v>2021</v>
      </c>
      <c r="G2899">
        <v>11</v>
      </c>
      <c r="H2899" t="s">
        <v>20</v>
      </c>
      <c r="I2899" t="s">
        <v>1334</v>
      </c>
      <c r="J2899" t="s">
        <v>20</v>
      </c>
      <c r="K2899" t="s">
        <v>20</v>
      </c>
      <c r="L2899" t="s">
        <v>15</v>
      </c>
      <c r="M2899" s="4" t="s">
        <v>1335</v>
      </c>
      <c r="N2899" t="s">
        <v>15</v>
      </c>
      <c r="O2899" t="s">
        <v>20</v>
      </c>
      <c r="P2899">
        <v>1</v>
      </c>
      <c r="Q2899" t="s">
        <v>21</v>
      </c>
      <c r="R2899" t="s">
        <v>22</v>
      </c>
    </row>
    <row r="2900" spans="1:18" x14ac:dyDescent="0.25">
      <c r="A2900" s="3">
        <v>5168</v>
      </c>
      <c r="B2900" s="6"/>
      <c r="D2900" t="s">
        <v>60</v>
      </c>
      <c r="E2900" t="s">
        <v>61</v>
      </c>
      <c r="F2900">
        <v>2021</v>
      </c>
      <c r="G2900">
        <v>11</v>
      </c>
      <c r="H2900" t="s">
        <v>20</v>
      </c>
      <c r="I2900" t="s">
        <v>1334</v>
      </c>
      <c r="J2900" t="s">
        <v>20</v>
      </c>
      <c r="K2900" t="s">
        <v>20</v>
      </c>
      <c r="L2900" t="s">
        <v>15</v>
      </c>
      <c r="M2900" s="4" t="s">
        <v>1335</v>
      </c>
      <c r="N2900" t="s">
        <v>15</v>
      </c>
      <c r="O2900" t="s">
        <v>20</v>
      </c>
      <c r="P2900">
        <v>1</v>
      </c>
      <c r="Q2900" t="s">
        <v>21</v>
      </c>
      <c r="R2900" t="s">
        <v>22</v>
      </c>
    </row>
    <row r="2901" spans="1:18" x14ac:dyDescent="0.25">
      <c r="A2901" s="3">
        <v>5169</v>
      </c>
      <c r="B2901" s="6"/>
      <c r="D2901" t="s">
        <v>60</v>
      </c>
      <c r="E2901" t="s">
        <v>61</v>
      </c>
      <c r="F2901">
        <v>2021</v>
      </c>
      <c r="G2901">
        <v>11</v>
      </c>
      <c r="H2901" t="s">
        <v>20</v>
      </c>
      <c r="I2901" t="s">
        <v>1334</v>
      </c>
      <c r="J2901" t="s">
        <v>20</v>
      </c>
      <c r="K2901" t="s">
        <v>20</v>
      </c>
      <c r="L2901" t="s">
        <v>15</v>
      </c>
      <c r="M2901" s="4" t="s">
        <v>1335</v>
      </c>
      <c r="N2901" t="s">
        <v>15</v>
      </c>
      <c r="O2901" t="s">
        <v>20</v>
      </c>
      <c r="P2901">
        <v>1</v>
      </c>
      <c r="Q2901" t="s">
        <v>21</v>
      </c>
      <c r="R2901" t="s">
        <v>22</v>
      </c>
    </row>
    <row r="2902" spans="1:18" x14ac:dyDescent="0.25">
      <c r="A2902" s="3">
        <v>5170</v>
      </c>
      <c r="B2902" s="6"/>
      <c r="D2902" t="s">
        <v>60</v>
      </c>
      <c r="E2902" t="s">
        <v>61</v>
      </c>
      <c r="F2902">
        <v>2021</v>
      </c>
      <c r="G2902">
        <v>11</v>
      </c>
      <c r="H2902" t="s">
        <v>20</v>
      </c>
      <c r="I2902" t="s">
        <v>1334</v>
      </c>
      <c r="J2902" t="s">
        <v>20</v>
      </c>
      <c r="K2902" t="s">
        <v>20</v>
      </c>
      <c r="L2902" t="s">
        <v>15</v>
      </c>
      <c r="M2902" s="4" t="s">
        <v>1335</v>
      </c>
      <c r="N2902" t="s">
        <v>15</v>
      </c>
      <c r="O2902" t="s">
        <v>20</v>
      </c>
      <c r="P2902">
        <v>1</v>
      </c>
      <c r="Q2902" t="s">
        <v>21</v>
      </c>
      <c r="R2902" t="s">
        <v>22</v>
      </c>
    </row>
    <row r="2903" spans="1:18" x14ac:dyDescent="0.25">
      <c r="A2903" s="3">
        <v>5171</v>
      </c>
      <c r="B2903" s="6"/>
      <c r="D2903" t="s">
        <v>60</v>
      </c>
      <c r="E2903" t="s">
        <v>61</v>
      </c>
      <c r="F2903">
        <v>2021</v>
      </c>
      <c r="G2903">
        <v>11</v>
      </c>
      <c r="H2903" t="s">
        <v>20</v>
      </c>
      <c r="I2903" t="s">
        <v>1334</v>
      </c>
      <c r="J2903" t="s">
        <v>20</v>
      </c>
      <c r="K2903" t="s">
        <v>20</v>
      </c>
      <c r="L2903" t="s">
        <v>15</v>
      </c>
      <c r="M2903" s="4" t="s">
        <v>1335</v>
      </c>
      <c r="N2903" t="s">
        <v>15</v>
      </c>
      <c r="O2903" t="s">
        <v>20</v>
      </c>
      <c r="P2903">
        <v>1</v>
      </c>
      <c r="Q2903" t="s">
        <v>21</v>
      </c>
      <c r="R2903" t="s">
        <v>22</v>
      </c>
    </row>
    <row r="2904" spans="1:18" x14ac:dyDescent="0.25">
      <c r="A2904" s="3">
        <v>5172</v>
      </c>
      <c r="B2904" s="6"/>
      <c r="D2904" t="s">
        <v>60</v>
      </c>
      <c r="E2904" t="s">
        <v>61</v>
      </c>
      <c r="F2904">
        <v>2021</v>
      </c>
      <c r="G2904">
        <v>11</v>
      </c>
      <c r="H2904" t="s">
        <v>20</v>
      </c>
      <c r="I2904" t="s">
        <v>1334</v>
      </c>
      <c r="J2904" t="s">
        <v>20</v>
      </c>
      <c r="K2904" t="s">
        <v>20</v>
      </c>
      <c r="L2904" t="s">
        <v>15</v>
      </c>
      <c r="M2904" s="4" t="s">
        <v>1335</v>
      </c>
      <c r="N2904" t="s">
        <v>15</v>
      </c>
      <c r="O2904" t="s">
        <v>20</v>
      </c>
      <c r="P2904">
        <v>1</v>
      </c>
      <c r="Q2904" t="s">
        <v>21</v>
      </c>
      <c r="R2904" t="s">
        <v>22</v>
      </c>
    </row>
    <row r="2905" spans="1:18" x14ac:dyDescent="0.25">
      <c r="A2905" s="3">
        <v>5173</v>
      </c>
      <c r="B2905" s="6"/>
      <c r="D2905" t="s">
        <v>60</v>
      </c>
      <c r="E2905" t="s">
        <v>61</v>
      </c>
      <c r="F2905">
        <v>2021</v>
      </c>
      <c r="G2905">
        <v>11</v>
      </c>
      <c r="H2905" t="s">
        <v>20</v>
      </c>
      <c r="I2905" t="s">
        <v>1334</v>
      </c>
      <c r="J2905" t="s">
        <v>20</v>
      </c>
      <c r="K2905" t="s">
        <v>20</v>
      </c>
      <c r="L2905" t="s">
        <v>15</v>
      </c>
      <c r="M2905" s="4" t="s">
        <v>1335</v>
      </c>
      <c r="N2905" t="s">
        <v>15</v>
      </c>
      <c r="O2905" t="s">
        <v>20</v>
      </c>
      <c r="P2905">
        <v>1</v>
      </c>
      <c r="Q2905" t="s">
        <v>21</v>
      </c>
      <c r="R2905" t="s">
        <v>22</v>
      </c>
    </row>
    <row r="2906" spans="1:18" x14ac:dyDescent="0.25">
      <c r="A2906" s="3">
        <v>5174</v>
      </c>
      <c r="B2906" s="6"/>
      <c r="D2906" t="s">
        <v>60</v>
      </c>
      <c r="E2906" t="s">
        <v>61</v>
      </c>
      <c r="F2906">
        <v>2021</v>
      </c>
      <c r="G2906">
        <v>11</v>
      </c>
      <c r="H2906" t="s">
        <v>20</v>
      </c>
      <c r="I2906" t="s">
        <v>1334</v>
      </c>
      <c r="J2906" t="s">
        <v>20</v>
      </c>
      <c r="K2906" t="s">
        <v>20</v>
      </c>
      <c r="L2906" t="s">
        <v>15</v>
      </c>
      <c r="M2906" s="4" t="s">
        <v>1335</v>
      </c>
      <c r="N2906" t="s">
        <v>15</v>
      </c>
      <c r="O2906" t="s">
        <v>20</v>
      </c>
      <c r="P2906">
        <v>1</v>
      </c>
      <c r="Q2906" t="s">
        <v>21</v>
      </c>
      <c r="R2906" t="s">
        <v>22</v>
      </c>
    </row>
    <row r="2907" spans="1:18" x14ac:dyDescent="0.25">
      <c r="A2907" s="3">
        <v>5175</v>
      </c>
      <c r="B2907" s="6"/>
      <c r="D2907" t="s">
        <v>60</v>
      </c>
      <c r="E2907" t="s">
        <v>61</v>
      </c>
      <c r="F2907">
        <v>2021</v>
      </c>
      <c r="G2907">
        <v>11</v>
      </c>
      <c r="H2907" t="s">
        <v>20</v>
      </c>
      <c r="I2907" t="s">
        <v>1334</v>
      </c>
      <c r="J2907" t="s">
        <v>20</v>
      </c>
      <c r="K2907" t="s">
        <v>20</v>
      </c>
      <c r="L2907" t="s">
        <v>15</v>
      </c>
      <c r="M2907" s="4" t="s">
        <v>1335</v>
      </c>
      <c r="N2907" t="s">
        <v>15</v>
      </c>
      <c r="O2907" t="s">
        <v>20</v>
      </c>
      <c r="P2907">
        <v>1</v>
      </c>
      <c r="Q2907" t="s">
        <v>21</v>
      </c>
      <c r="R2907" t="s">
        <v>22</v>
      </c>
    </row>
    <row r="2908" spans="1:18" x14ac:dyDescent="0.25">
      <c r="A2908" s="3">
        <v>5176</v>
      </c>
      <c r="B2908" s="6"/>
      <c r="D2908" t="s">
        <v>60</v>
      </c>
      <c r="E2908" t="s">
        <v>61</v>
      </c>
      <c r="F2908">
        <v>2021</v>
      </c>
      <c r="G2908">
        <v>11</v>
      </c>
      <c r="H2908" t="s">
        <v>20</v>
      </c>
      <c r="I2908" t="s">
        <v>1334</v>
      </c>
      <c r="J2908" t="s">
        <v>20</v>
      </c>
      <c r="K2908" t="s">
        <v>20</v>
      </c>
      <c r="L2908" t="s">
        <v>15</v>
      </c>
      <c r="M2908" s="4" t="s">
        <v>1335</v>
      </c>
      <c r="N2908" t="s">
        <v>15</v>
      </c>
      <c r="O2908" t="s">
        <v>20</v>
      </c>
      <c r="P2908">
        <v>1</v>
      </c>
      <c r="Q2908" t="s">
        <v>21</v>
      </c>
      <c r="R2908" t="s">
        <v>22</v>
      </c>
    </row>
    <row r="2909" spans="1:18" x14ac:dyDescent="0.25">
      <c r="A2909" s="3">
        <v>5177</v>
      </c>
      <c r="B2909" s="6"/>
      <c r="D2909" t="s">
        <v>60</v>
      </c>
      <c r="E2909" t="s">
        <v>61</v>
      </c>
      <c r="F2909">
        <v>2021</v>
      </c>
      <c r="G2909">
        <v>11</v>
      </c>
      <c r="H2909" t="s">
        <v>20</v>
      </c>
      <c r="I2909" t="s">
        <v>1334</v>
      </c>
      <c r="J2909" t="s">
        <v>20</v>
      </c>
      <c r="K2909" t="s">
        <v>20</v>
      </c>
      <c r="L2909" t="s">
        <v>15</v>
      </c>
      <c r="M2909" s="4" t="s">
        <v>1335</v>
      </c>
      <c r="N2909" t="s">
        <v>15</v>
      </c>
      <c r="O2909" t="s">
        <v>20</v>
      </c>
      <c r="P2909">
        <v>1</v>
      </c>
      <c r="Q2909" t="s">
        <v>21</v>
      </c>
      <c r="R2909" t="s">
        <v>22</v>
      </c>
    </row>
    <row r="2910" spans="1:18" x14ac:dyDescent="0.25">
      <c r="A2910" s="3">
        <v>5178</v>
      </c>
      <c r="B2910" s="6"/>
      <c r="D2910" t="s">
        <v>60</v>
      </c>
      <c r="E2910" t="s">
        <v>61</v>
      </c>
      <c r="F2910">
        <v>2021</v>
      </c>
      <c r="G2910">
        <v>11</v>
      </c>
      <c r="H2910" t="s">
        <v>20</v>
      </c>
      <c r="I2910" t="s">
        <v>1334</v>
      </c>
      <c r="J2910" t="s">
        <v>20</v>
      </c>
      <c r="K2910" t="s">
        <v>20</v>
      </c>
      <c r="L2910" t="s">
        <v>15</v>
      </c>
      <c r="M2910" s="4" t="s">
        <v>1335</v>
      </c>
      <c r="N2910" t="s">
        <v>15</v>
      </c>
      <c r="O2910" t="s">
        <v>20</v>
      </c>
      <c r="P2910">
        <v>1</v>
      </c>
      <c r="Q2910" t="s">
        <v>21</v>
      </c>
      <c r="R2910" t="s">
        <v>22</v>
      </c>
    </row>
    <row r="2911" spans="1:18" x14ac:dyDescent="0.25">
      <c r="A2911" s="3">
        <v>5179</v>
      </c>
      <c r="B2911" s="6"/>
      <c r="D2911" t="s">
        <v>60</v>
      </c>
      <c r="E2911" t="s">
        <v>61</v>
      </c>
      <c r="F2911">
        <v>2021</v>
      </c>
      <c r="G2911">
        <v>11</v>
      </c>
      <c r="H2911" t="s">
        <v>20</v>
      </c>
      <c r="I2911" t="s">
        <v>1334</v>
      </c>
      <c r="J2911" t="s">
        <v>20</v>
      </c>
      <c r="K2911" t="s">
        <v>20</v>
      </c>
      <c r="L2911" t="s">
        <v>15</v>
      </c>
      <c r="M2911" s="4" t="s">
        <v>1335</v>
      </c>
      <c r="N2911" t="s">
        <v>15</v>
      </c>
      <c r="O2911" t="s">
        <v>20</v>
      </c>
      <c r="P2911">
        <v>1</v>
      </c>
      <c r="Q2911" t="s">
        <v>21</v>
      </c>
      <c r="R2911" t="s">
        <v>22</v>
      </c>
    </row>
    <row r="2912" spans="1:18" x14ac:dyDescent="0.25">
      <c r="A2912" s="3">
        <v>5180</v>
      </c>
      <c r="B2912" s="6"/>
      <c r="D2912" t="s">
        <v>60</v>
      </c>
      <c r="E2912" t="s">
        <v>61</v>
      </c>
      <c r="F2912">
        <v>2021</v>
      </c>
      <c r="G2912">
        <v>11</v>
      </c>
      <c r="H2912" t="s">
        <v>20</v>
      </c>
      <c r="I2912" t="s">
        <v>1334</v>
      </c>
      <c r="J2912" t="s">
        <v>20</v>
      </c>
      <c r="K2912" t="s">
        <v>20</v>
      </c>
      <c r="L2912" t="s">
        <v>15</v>
      </c>
      <c r="M2912" s="4" t="s">
        <v>1335</v>
      </c>
      <c r="N2912" t="s">
        <v>15</v>
      </c>
      <c r="O2912" t="s">
        <v>20</v>
      </c>
      <c r="P2912">
        <v>1</v>
      </c>
      <c r="Q2912" t="s">
        <v>21</v>
      </c>
      <c r="R2912" t="s">
        <v>22</v>
      </c>
    </row>
    <row r="2913" spans="1:18" x14ac:dyDescent="0.25">
      <c r="A2913" s="3">
        <v>5181</v>
      </c>
      <c r="B2913" s="6"/>
      <c r="D2913" t="s">
        <v>60</v>
      </c>
      <c r="E2913" t="s">
        <v>61</v>
      </c>
      <c r="F2913">
        <v>2021</v>
      </c>
      <c r="G2913">
        <v>11</v>
      </c>
      <c r="H2913" t="s">
        <v>20</v>
      </c>
      <c r="I2913" t="s">
        <v>1334</v>
      </c>
      <c r="J2913" t="s">
        <v>20</v>
      </c>
      <c r="K2913" t="s">
        <v>20</v>
      </c>
      <c r="L2913" t="s">
        <v>15</v>
      </c>
      <c r="M2913" s="4" t="s">
        <v>1335</v>
      </c>
      <c r="N2913" t="s">
        <v>15</v>
      </c>
      <c r="O2913" t="s">
        <v>20</v>
      </c>
      <c r="P2913">
        <v>1</v>
      </c>
      <c r="Q2913" t="s">
        <v>21</v>
      </c>
      <c r="R2913" t="s">
        <v>22</v>
      </c>
    </row>
    <row r="2914" spans="1:18" x14ac:dyDescent="0.25">
      <c r="A2914" s="3">
        <v>5182</v>
      </c>
      <c r="B2914" s="6"/>
      <c r="D2914" t="s">
        <v>60</v>
      </c>
      <c r="E2914" t="s">
        <v>61</v>
      </c>
      <c r="F2914">
        <v>2021</v>
      </c>
      <c r="G2914">
        <v>11</v>
      </c>
      <c r="H2914" t="s">
        <v>20</v>
      </c>
      <c r="I2914" t="s">
        <v>1334</v>
      </c>
      <c r="J2914" t="s">
        <v>20</v>
      </c>
      <c r="K2914" t="s">
        <v>20</v>
      </c>
      <c r="L2914" t="s">
        <v>15</v>
      </c>
      <c r="M2914" s="4" t="s">
        <v>1335</v>
      </c>
      <c r="N2914" t="s">
        <v>15</v>
      </c>
      <c r="O2914" t="s">
        <v>20</v>
      </c>
      <c r="P2914">
        <v>1</v>
      </c>
      <c r="Q2914" t="s">
        <v>21</v>
      </c>
      <c r="R2914" t="s">
        <v>22</v>
      </c>
    </row>
    <row r="2915" spans="1:18" x14ac:dyDescent="0.25">
      <c r="A2915" s="3">
        <v>5183</v>
      </c>
      <c r="B2915" s="6"/>
      <c r="D2915" t="s">
        <v>60</v>
      </c>
      <c r="E2915" t="s">
        <v>61</v>
      </c>
      <c r="F2915">
        <v>2021</v>
      </c>
      <c r="G2915">
        <v>11</v>
      </c>
      <c r="H2915" t="s">
        <v>20</v>
      </c>
      <c r="I2915" t="s">
        <v>1334</v>
      </c>
      <c r="J2915" t="s">
        <v>20</v>
      </c>
      <c r="K2915" t="s">
        <v>20</v>
      </c>
      <c r="L2915" t="s">
        <v>15</v>
      </c>
      <c r="M2915" s="4" t="s">
        <v>1335</v>
      </c>
      <c r="N2915" t="s">
        <v>15</v>
      </c>
      <c r="O2915" t="s">
        <v>20</v>
      </c>
      <c r="P2915">
        <v>1</v>
      </c>
      <c r="Q2915" t="s">
        <v>21</v>
      </c>
      <c r="R2915" t="s">
        <v>22</v>
      </c>
    </row>
    <row r="2916" spans="1:18" x14ac:dyDescent="0.25">
      <c r="A2916" s="3">
        <v>5184</v>
      </c>
      <c r="B2916" s="6"/>
      <c r="D2916" t="s">
        <v>60</v>
      </c>
      <c r="E2916" t="s">
        <v>61</v>
      </c>
      <c r="F2916">
        <v>2021</v>
      </c>
      <c r="G2916">
        <v>11</v>
      </c>
      <c r="H2916" t="s">
        <v>20</v>
      </c>
      <c r="I2916" t="s">
        <v>1334</v>
      </c>
      <c r="J2916" t="s">
        <v>20</v>
      </c>
      <c r="K2916" t="s">
        <v>20</v>
      </c>
      <c r="L2916" t="s">
        <v>15</v>
      </c>
      <c r="M2916" s="4" t="s">
        <v>1335</v>
      </c>
      <c r="N2916" t="s">
        <v>15</v>
      </c>
      <c r="O2916" t="s">
        <v>20</v>
      </c>
      <c r="P2916">
        <v>1</v>
      </c>
      <c r="Q2916" t="s">
        <v>21</v>
      </c>
      <c r="R2916" t="s">
        <v>22</v>
      </c>
    </row>
    <row r="2917" spans="1:18" x14ac:dyDescent="0.25">
      <c r="A2917" s="3">
        <v>5185</v>
      </c>
      <c r="B2917" s="6"/>
      <c r="D2917" t="s">
        <v>60</v>
      </c>
      <c r="E2917" t="s">
        <v>61</v>
      </c>
      <c r="F2917">
        <v>2021</v>
      </c>
      <c r="G2917">
        <v>11</v>
      </c>
      <c r="H2917" t="s">
        <v>20</v>
      </c>
      <c r="I2917" t="s">
        <v>1334</v>
      </c>
      <c r="J2917" t="s">
        <v>20</v>
      </c>
      <c r="K2917" t="s">
        <v>20</v>
      </c>
      <c r="L2917" t="s">
        <v>15</v>
      </c>
      <c r="M2917" s="4" t="s">
        <v>1335</v>
      </c>
      <c r="N2917" t="s">
        <v>15</v>
      </c>
      <c r="O2917" t="s">
        <v>20</v>
      </c>
      <c r="P2917">
        <v>1</v>
      </c>
      <c r="Q2917" t="s">
        <v>21</v>
      </c>
      <c r="R2917" t="s">
        <v>22</v>
      </c>
    </row>
    <row r="2918" spans="1:18" x14ac:dyDescent="0.25">
      <c r="A2918" s="3">
        <v>5186</v>
      </c>
      <c r="B2918" s="6"/>
      <c r="D2918" t="s">
        <v>60</v>
      </c>
      <c r="E2918" t="s">
        <v>61</v>
      </c>
      <c r="F2918">
        <v>2021</v>
      </c>
      <c r="G2918">
        <v>11</v>
      </c>
      <c r="H2918" t="s">
        <v>20</v>
      </c>
      <c r="I2918" t="s">
        <v>1334</v>
      </c>
      <c r="J2918" t="s">
        <v>20</v>
      </c>
      <c r="K2918" t="s">
        <v>20</v>
      </c>
      <c r="L2918" t="s">
        <v>15</v>
      </c>
      <c r="M2918" s="4" t="s">
        <v>1335</v>
      </c>
      <c r="N2918" t="s">
        <v>15</v>
      </c>
      <c r="O2918" t="s">
        <v>20</v>
      </c>
      <c r="P2918">
        <v>1</v>
      </c>
      <c r="Q2918" t="s">
        <v>21</v>
      </c>
      <c r="R2918" t="s">
        <v>22</v>
      </c>
    </row>
    <row r="2919" spans="1:18" x14ac:dyDescent="0.25">
      <c r="A2919" s="3">
        <v>5187</v>
      </c>
      <c r="B2919" s="6"/>
      <c r="D2919" t="s">
        <v>60</v>
      </c>
      <c r="E2919" t="s">
        <v>61</v>
      </c>
      <c r="F2919">
        <v>2021</v>
      </c>
      <c r="G2919">
        <v>11</v>
      </c>
      <c r="H2919" t="s">
        <v>20</v>
      </c>
      <c r="I2919" t="s">
        <v>1334</v>
      </c>
      <c r="J2919" t="s">
        <v>20</v>
      </c>
      <c r="K2919" t="s">
        <v>20</v>
      </c>
      <c r="L2919" t="s">
        <v>15</v>
      </c>
      <c r="M2919" s="4" t="s">
        <v>1335</v>
      </c>
      <c r="N2919" t="s">
        <v>15</v>
      </c>
      <c r="O2919" t="s">
        <v>20</v>
      </c>
      <c r="P2919">
        <v>1</v>
      </c>
      <c r="Q2919" t="s">
        <v>21</v>
      </c>
      <c r="R2919" t="s">
        <v>22</v>
      </c>
    </row>
    <row r="2920" spans="1:18" x14ac:dyDescent="0.25">
      <c r="A2920" s="3">
        <v>5188</v>
      </c>
      <c r="B2920" s="6"/>
      <c r="D2920" t="s">
        <v>60</v>
      </c>
      <c r="E2920" t="s">
        <v>61</v>
      </c>
      <c r="F2920">
        <v>2021</v>
      </c>
      <c r="G2920">
        <v>11</v>
      </c>
      <c r="H2920" t="s">
        <v>20</v>
      </c>
      <c r="I2920" t="s">
        <v>1334</v>
      </c>
      <c r="J2920" t="s">
        <v>20</v>
      </c>
      <c r="K2920" t="s">
        <v>20</v>
      </c>
      <c r="L2920" t="s">
        <v>15</v>
      </c>
      <c r="M2920" s="4" t="s">
        <v>1335</v>
      </c>
      <c r="N2920" t="s">
        <v>15</v>
      </c>
      <c r="O2920" t="s">
        <v>20</v>
      </c>
      <c r="P2920">
        <v>1</v>
      </c>
      <c r="Q2920" t="s">
        <v>21</v>
      </c>
      <c r="R2920" t="s">
        <v>22</v>
      </c>
    </row>
    <row r="2921" spans="1:18" x14ac:dyDescent="0.25">
      <c r="A2921" s="3">
        <v>5189</v>
      </c>
      <c r="B2921" s="6"/>
      <c r="D2921" t="s">
        <v>60</v>
      </c>
      <c r="E2921" t="s">
        <v>61</v>
      </c>
      <c r="F2921">
        <v>2021</v>
      </c>
      <c r="G2921">
        <v>11</v>
      </c>
      <c r="H2921" t="s">
        <v>20</v>
      </c>
      <c r="I2921" t="s">
        <v>1334</v>
      </c>
      <c r="J2921" t="s">
        <v>20</v>
      </c>
      <c r="K2921" t="s">
        <v>20</v>
      </c>
      <c r="L2921" t="s">
        <v>15</v>
      </c>
      <c r="M2921" s="4" t="s">
        <v>1335</v>
      </c>
      <c r="N2921" t="s">
        <v>15</v>
      </c>
      <c r="O2921" t="s">
        <v>20</v>
      </c>
      <c r="P2921">
        <v>1</v>
      </c>
      <c r="Q2921" t="s">
        <v>21</v>
      </c>
      <c r="R2921" t="s">
        <v>22</v>
      </c>
    </row>
    <row r="2922" spans="1:18" x14ac:dyDescent="0.25">
      <c r="A2922" s="3">
        <v>5190</v>
      </c>
      <c r="B2922" s="6"/>
      <c r="D2922" t="s">
        <v>60</v>
      </c>
      <c r="E2922" t="s">
        <v>61</v>
      </c>
      <c r="F2922">
        <v>2021</v>
      </c>
      <c r="G2922">
        <v>11</v>
      </c>
      <c r="H2922" t="s">
        <v>20</v>
      </c>
      <c r="I2922" t="s">
        <v>1334</v>
      </c>
      <c r="J2922" t="s">
        <v>20</v>
      </c>
      <c r="K2922" t="s">
        <v>20</v>
      </c>
      <c r="L2922" t="s">
        <v>15</v>
      </c>
      <c r="M2922" s="4" t="s">
        <v>1335</v>
      </c>
      <c r="N2922" t="s">
        <v>15</v>
      </c>
      <c r="O2922" t="s">
        <v>20</v>
      </c>
      <c r="P2922">
        <v>1</v>
      </c>
      <c r="Q2922" t="s">
        <v>21</v>
      </c>
      <c r="R2922" t="s">
        <v>22</v>
      </c>
    </row>
    <row r="2923" spans="1:18" x14ac:dyDescent="0.25">
      <c r="A2923" s="3">
        <v>5191</v>
      </c>
      <c r="B2923" s="6"/>
      <c r="D2923" t="s">
        <v>60</v>
      </c>
      <c r="E2923" t="s">
        <v>61</v>
      </c>
      <c r="F2923">
        <v>2021</v>
      </c>
      <c r="G2923">
        <v>11</v>
      </c>
      <c r="H2923" t="s">
        <v>20</v>
      </c>
      <c r="I2923" t="s">
        <v>1334</v>
      </c>
      <c r="J2923" t="s">
        <v>20</v>
      </c>
      <c r="K2923" t="s">
        <v>20</v>
      </c>
      <c r="L2923" t="s">
        <v>15</v>
      </c>
      <c r="M2923" s="4" t="s">
        <v>1335</v>
      </c>
      <c r="N2923" t="s">
        <v>15</v>
      </c>
      <c r="O2923" t="s">
        <v>20</v>
      </c>
      <c r="P2923">
        <v>1</v>
      </c>
      <c r="Q2923" t="s">
        <v>21</v>
      </c>
      <c r="R2923" t="s">
        <v>22</v>
      </c>
    </row>
    <row r="2924" spans="1:18" x14ac:dyDescent="0.25">
      <c r="A2924" s="3">
        <v>5192</v>
      </c>
      <c r="B2924" s="6"/>
      <c r="D2924" t="s">
        <v>60</v>
      </c>
      <c r="E2924" t="s">
        <v>61</v>
      </c>
      <c r="F2924">
        <v>2021</v>
      </c>
      <c r="G2924">
        <v>11</v>
      </c>
      <c r="H2924" t="s">
        <v>20</v>
      </c>
      <c r="I2924" t="s">
        <v>1334</v>
      </c>
      <c r="J2924" t="s">
        <v>20</v>
      </c>
      <c r="K2924" t="s">
        <v>20</v>
      </c>
      <c r="L2924" t="s">
        <v>15</v>
      </c>
      <c r="M2924" s="4" t="s">
        <v>1335</v>
      </c>
      <c r="N2924" t="s">
        <v>15</v>
      </c>
      <c r="O2924" t="s">
        <v>20</v>
      </c>
      <c r="P2924">
        <v>1</v>
      </c>
      <c r="Q2924" t="s">
        <v>21</v>
      </c>
      <c r="R2924" t="s">
        <v>22</v>
      </c>
    </row>
    <row r="2925" spans="1:18" x14ac:dyDescent="0.25">
      <c r="A2925" s="3">
        <v>5193</v>
      </c>
      <c r="B2925" s="6"/>
      <c r="D2925" t="s">
        <v>60</v>
      </c>
      <c r="E2925" t="s">
        <v>61</v>
      </c>
      <c r="F2925">
        <v>2021</v>
      </c>
      <c r="G2925">
        <v>11</v>
      </c>
      <c r="H2925" t="s">
        <v>20</v>
      </c>
      <c r="I2925" t="s">
        <v>1334</v>
      </c>
      <c r="J2925" t="s">
        <v>20</v>
      </c>
      <c r="K2925" t="s">
        <v>20</v>
      </c>
      <c r="L2925" t="s">
        <v>15</v>
      </c>
      <c r="M2925" s="4" t="s">
        <v>1335</v>
      </c>
      <c r="N2925" t="s">
        <v>15</v>
      </c>
      <c r="O2925" t="s">
        <v>20</v>
      </c>
      <c r="P2925">
        <v>1</v>
      </c>
      <c r="Q2925" t="s">
        <v>21</v>
      </c>
      <c r="R2925" t="s">
        <v>22</v>
      </c>
    </row>
    <row r="2926" spans="1:18" x14ac:dyDescent="0.25">
      <c r="A2926" s="3">
        <v>5194</v>
      </c>
      <c r="B2926" s="6"/>
      <c r="D2926" t="s">
        <v>60</v>
      </c>
      <c r="E2926" t="s">
        <v>61</v>
      </c>
      <c r="F2926">
        <v>2021</v>
      </c>
      <c r="G2926">
        <v>11</v>
      </c>
      <c r="H2926" t="s">
        <v>20</v>
      </c>
      <c r="I2926" t="s">
        <v>1334</v>
      </c>
      <c r="J2926" t="s">
        <v>20</v>
      </c>
      <c r="K2926" t="s">
        <v>20</v>
      </c>
      <c r="L2926" t="s">
        <v>15</v>
      </c>
      <c r="M2926" s="4" t="s">
        <v>1335</v>
      </c>
      <c r="N2926" t="s">
        <v>15</v>
      </c>
      <c r="O2926" t="s">
        <v>20</v>
      </c>
      <c r="P2926">
        <v>1</v>
      </c>
      <c r="Q2926" t="s">
        <v>21</v>
      </c>
      <c r="R2926" t="s">
        <v>22</v>
      </c>
    </row>
    <row r="2927" spans="1:18" x14ac:dyDescent="0.25">
      <c r="A2927" s="3">
        <v>5195</v>
      </c>
      <c r="B2927" s="6"/>
      <c r="D2927" t="s">
        <v>60</v>
      </c>
      <c r="E2927" t="s">
        <v>61</v>
      </c>
      <c r="F2927">
        <v>2021</v>
      </c>
      <c r="G2927">
        <v>11</v>
      </c>
      <c r="H2927" t="s">
        <v>20</v>
      </c>
      <c r="I2927" t="s">
        <v>1334</v>
      </c>
      <c r="J2927" t="s">
        <v>20</v>
      </c>
      <c r="K2927" t="s">
        <v>20</v>
      </c>
      <c r="L2927" t="s">
        <v>15</v>
      </c>
      <c r="M2927" s="4" t="s">
        <v>1335</v>
      </c>
      <c r="N2927" t="s">
        <v>15</v>
      </c>
      <c r="O2927" t="s">
        <v>20</v>
      </c>
      <c r="P2927">
        <v>1</v>
      </c>
      <c r="Q2927" t="s">
        <v>21</v>
      </c>
      <c r="R2927" t="s">
        <v>22</v>
      </c>
    </row>
    <row r="2928" spans="1:18" x14ac:dyDescent="0.25">
      <c r="A2928" s="3">
        <v>5196</v>
      </c>
      <c r="B2928" s="6"/>
      <c r="D2928" t="s">
        <v>60</v>
      </c>
      <c r="E2928" t="s">
        <v>61</v>
      </c>
      <c r="F2928">
        <v>2021</v>
      </c>
      <c r="G2928">
        <v>11</v>
      </c>
      <c r="H2928" t="s">
        <v>20</v>
      </c>
      <c r="I2928" t="s">
        <v>1334</v>
      </c>
      <c r="J2928" t="s">
        <v>20</v>
      </c>
      <c r="K2928" t="s">
        <v>20</v>
      </c>
      <c r="L2928" t="s">
        <v>15</v>
      </c>
      <c r="M2928" s="4" t="s">
        <v>1335</v>
      </c>
      <c r="N2928" t="s">
        <v>15</v>
      </c>
      <c r="O2928" t="s">
        <v>20</v>
      </c>
      <c r="P2928">
        <v>1</v>
      </c>
      <c r="Q2928" t="s">
        <v>21</v>
      </c>
      <c r="R2928" t="s">
        <v>22</v>
      </c>
    </row>
    <row r="2929" spans="1:18" x14ac:dyDescent="0.25">
      <c r="A2929" s="3">
        <v>5197</v>
      </c>
      <c r="B2929" s="6"/>
      <c r="D2929" t="s">
        <v>60</v>
      </c>
      <c r="E2929" t="s">
        <v>61</v>
      </c>
      <c r="F2929">
        <v>2021</v>
      </c>
      <c r="G2929">
        <v>11</v>
      </c>
      <c r="H2929" t="s">
        <v>20</v>
      </c>
      <c r="I2929" t="s">
        <v>1334</v>
      </c>
      <c r="J2929" t="s">
        <v>20</v>
      </c>
      <c r="K2929" t="s">
        <v>20</v>
      </c>
      <c r="L2929" t="s">
        <v>15</v>
      </c>
      <c r="M2929" s="4" t="s">
        <v>1335</v>
      </c>
      <c r="N2929" t="s">
        <v>15</v>
      </c>
      <c r="O2929" t="s">
        <v>20</v>
      </c>
      <c r="P2929">
        <v>1</v>
      </c>
      <c r="Q2929" t="s">
        <v>21</v>
      </c>
      <c r="R2929" t="s">
        <v>22</v>
      </c>
    </row>
    <row r="2930" spans="1:18" x14ac:dyDescent="0.25">
      <c r="A2930" s="3">
        <v>5198</v>
      </c>
      <c r="B2930" s="6"/>
      <c r="D2930" t="s">
        <v>60</v>
      </c>
      <c r="E2930" t="s">
        <v>61</v>
      </c>
      <c r="F2930">
        <v>2021</v>
      </c>
      <c r="G2930">
        <v>11</v>
      </c>
      <c r="H2930" t="s">
        <v>20</v>
      </c>
      <c r="I2930" t="s">
        <v>1334</v>
      </c>
      <c r="J2930" t="s">
        <v>20</v>
      </c>
      <c r="K2930" t="s">
        <v>20</v>
      </c>
      <c r="L2930" t="s">
        <v>15</v>
      </c>
      <c r="M2930" s="4" t="s">
        <v>1335</v>
      </c>
      <c r="N2930" t="s">
        <v>15</v>
      </c>
      <c r="O2930" t="s">
        <v>20</v>
      </c>
      <c r="P2930">
        <v>1</v>
      </c>
      <c r="Q2930" t="s">
        <v>21</v>
      </c>
      <c r="R2930" t="s">
        <v>22</v>
      </c>
    </row>
    <row r="2931" spans="1:18" x14ac:dyDescent="0.25">
      <c r="A2931" s="3">
        <v>5199</v>
      </c>
      <c r="B2931" s="6"/>
      <c r="D2931" t="s">
        <v>60</v>
      </c>
      <c r="E2931" t="s">
        <v>61</v>
      </c>
      <c r="F2931">
        <v>2021</v>
      </c>
      <c r="G2931">
        <v>11</v>
      </c>
      <c r="H2931" t="s">
        <v>20</v>
      </c>
      <c r="I2931" t="s">
        <v>1334</v>
      </c>
      <c r="J2931" t="s">
        <v>20</v>
      </c>
      <c r="K2931" t="s">
        <v>20</v>
      </c>
      <c r="L2931" t="s">
        <v>15</v>
      </c>
      <c r="M2931" s="4" t="s">
        <v>1335</v>
      </c>
      <c r="N2931" t="s">
        <v>15</v>
      </c>
      <c r="O2931" t="s">
        <v>20</v>
      </c>
      <c r="P2931">
        <v>1</v>
      </c>
      <c r="Q2931" t="s">
        <v>21</v>
      </c>
      <c r="R2931" t="s">
        <v>22</v>
      </c>
    </row>
    <row r="2932" spans="1:18" x14ac:dyDescent="0.25">
      <c r="A2932" s="3">
        <v>5200</v>
      </c>
      <c r="B2932" s="6"/>
      <c r="D2932" t="s">
        <v>60</v>
      </c>
      <c r="E2932" t="s">
        <v>61</v>
      </c>
      <c r="F2932">
        <v>2021</v>
      </c>
      <c r="G2932">
        <v>11</v>
      </c>
      <c r="H2932" t="s">
        <v>20</v>
      </c>
      <c r="I2932" t="s">
        <v>1334</v>
      </c>
      <c r="J2932" t="s">
        <v>20</v>
      </c>
      <c r="K2932" t="s">
        <v>20</v>
      </c>
      <c r="L2932" t="s">
        <v>15</v>
      </c>
      <c r="M2932" s="4" t="s">
        <v>1335</v>
      </c>
      <c r="N2932" t="s">
        <v>15</v>
      </c>
      <c r="O2932" t="s">
        <v>20</v>
      </c>
      <c r="P2932">
        <v>1</v>
      </c>
      <c r="Q2932" t="s">
        <v>21</v>
      </c>
      <c r="R2932" t="s">
        <v>22</v>
      </c>
    </row>
    <row r="2933" spans="1:18" x14ac:dyDescent="0.25">
      <c r="A2933" s="3">
        <v>5201</v>
      </c>
      <c r="B2933" s="6"/>
      <c r="D2933" t="s">
        <v>60</v>
      </c>
      <c r="E2933" t="s">
        <v>61</v>
      </c>
      <c r="F2933">
        <v>2021</v>
      </c>
      <c r="G2933">
        <v>11</v>
      </c>
      <c r="H2933" t="s">
        <v>20</v>
      </c>
      <c r="I2933" t="s">
        <v>1334</v>
      </c>
      <c r="J2933" t="s">
        <v>20</v>
      </c>
      <c r="K2933" t="s">
        <v>20</v>
      </c>
      <c r="L2933" t="s">
        <v>15</v>
      </c>
      <c r="M2933" s="4" t="s">
        <v>1335</v>
      </c>
      <c r="N2933" t="s">
        <v>15</v>
      </c>
      <c r="O2933" t="s">
        <v>20</v>
      </c>
      <c r="P2933">
        <v>1</v>
      </c>
      <c r="Q2933" t="s">
        <v>21</v>
      </c>
      <c r="R2933" t="s">
        <v>22</v>
      </c>
    </row>
    <row r="2934" spans="1:18" x14ac:dyDescent="0.25">
      <c r="A2934" s="3">
        <v>5202</v>
      </c>
      <c r="B2934" s="6"/>
      <c r="D2934" t="s">
        <v>60</v>
      </c>
      <c r="E2934" t="s">
        <v>61</v>
      </c>
      <c r="F2934">
        <v>2021</v>
      </c>
      <c r="G2934">
        <v>11</v>
      </c>
      <c r="H2934" t="s">
        <v>20</v>
      </c>
      <c r="I2934" t="s">
        <v>1334</v>
      </c>
      <c r="J2934" t="s">
        <v>20</v>
      </c>
      <c r="K2934" t="s">
        <v>20</v>
      </c>
      <c r="L2934" t="s">
        <v>15</v>
      </c>
      <c r="M2934" s="4" t="s">
        <v>1335</v>
      </c>
      <c r="N2934" t="s">
        <v>15</v>
      </c>
      <c r="O2934" t="s">
        <v>20</v>
      </c>
      <c r="P2934">
        <v>1</v>
      </c>
      <c r="Q2934" t="s">
        <v>21</v>
      </c>
      <c r="R2934" t="s">
        <v>22</v>
      </c>
    </row>
    <row r="2935" spans="1:18" x14ac:dyDescent="0.25">
      <c r="A2935" s="3">
        <v>5203</v>
      </c>
      <c r="B2935" s="6"/>
      <c r="D2935" t="s">
        <v>60</v>
      </c>
      <c r="E2935" t="s">
        <v>61</v>
      </c>
      <c r="F2935">
        <v>2021</v>
      </c>
      <c r="G2935">
        <v>11</v>
      </c>
      <c r="H2935" t="s">
        <v>20</v>
      </c>
      <c r="I2935" t="s">
        <v>1334</v>
      </c>
      <c r="J2935" t="s">
        <v>20</v>
      </c>
      <c r="K2935" t="s">
        <v>20</v>
      </c>
      <c r="L2935" t="s">
        <v>15</v>
      </c>
      <c r="M2935" s="4" t="s">
        <v>1335</v>
      </c>
      <c r="N2935" t="s">
        <v>15</v>
      </c>
      <c r="O2935" t="s">
        <v>20</v>
      </c>
      <c r="P2935">
        <v>1</v>
      </c>
      <c r="Q2935" t="s">
        <v>21</v>
      </c>
      <c r="R2935" t="s">
        <v>22</v>
      </c>
    </row>
    <row r="2936" spans="1:18" x14ac:dyDescent="0.25">
      <c r="A2936" s="3">
        <v>5204</v>
      </c>
      <c r="B2936" s="6"/>
      <c r="D2936" t="s">
        <v>60</v>
      </c>
      <c r="E2936" t="s">
        <v>61</v>
      </c>
      <c r="F2936">
        <v>2021</v>
      </c>
      <c r="G2936">
        <v>11</v>
      </c>
      <c r="H2936" t="s">
        <v>20</v>
      </c>
      <c r="I2936" t="s">
        <v>1334</v>
      </c>
      <c r="J2936" t="s">
        <v>20</v>
      </c>
      <c r="K2936" t="s">
        <v>20</v>
      </c>
      <c r="L2936" t="s">
        <v>15</v>
      </c>
      <c r="M2936" s="4" t="s">
        <v>1335</v>
      </c>
      <c r="N2936" t="s">
        <v>15</v>
      </c>
      <c r="O2936" t="s">
        <v>20</v>
      </c>
      <c r="P2936">
        <v>1</v>
      </c>
      <c r="Q2936" t="s">
        <v>21</v>
      </c>
      <c r="R2936" t="s">
        <v>22</v>
      </c>
    </row>
    <row r="2937" spans="1:18" x14ac:dyDescent="0.25">
      <c r="A2937" s="3">
        <v>5205</v>
      </c>
      <c r="B2937" s="6"/>
      <c r="D2937" t="s">
        <v>60</v>
      </c>
      <c r="E2937" t="s">
        <v>61</v>
      </c>
      <c r="F2937">
        <v>2021</v>
      </c>
      <c r="G2937">
        <v>11</v>
      </c>
      <c r="H2937" t="s">
        <v>20</v>
      </c>
      <c r="I2937" t="s">
        <v>1334</v>
      </c>
      <c r="J2937" t="s">
        <v>20</v>
      </c>
      <c r="K2937" t="s">
        <v>20</v>
      </c>
      <c r="L2937" t="s">
        <v>15</v>
      </c>
      <c r="M2937" s="4" t="s">
        <v>1335</v>
      </c>
      <c r="N2937" t="s">
        <v>15</v>
      </c>
      <c r="O2937" t="s">
        <v>20</v>
      </c>
      <c r="P2937">
        <v>1</v>
      </c>
      <c r="Q2937" t="s">
        <v>21</v>
      </c>
      <c r="R2937" t="s">
        <v>22</v>
      </c>
    </row>
    <row r="2938" spans="1:18" x14ac:dyDescent="0.25">
      <c r="A2938" s="3">
        <v>5206</v>
      </c>
      <c r="B2938" s="6"/>
      <c r="D2938" t="s">
        <v>60</v>
      </c>
      <c r="E2938" t="s">
        <v>61</v>
      </c>
      <c r="F2938">
        <v>2021</v>
      </c>
      <c r="G2938">
        <v>11</v>
      </c>
      <c r="H2938" t="s">
        <v>20</v>
      </c>
      <c r="I2938" t="s">
        <v>1334</v>
      </c>
      <c r="J2938" t="s">
        <v>20</v>
      </c>
      <c r="K2938" t="s">
        <v>20</v>
      </c>
      <c r="L2938" t="s">
        <v>15</v>
      </c>
      <c r="M2938" s="4" t="s">
        <v>1335</v>
      </c>
      <c r="N2938" t="s">
        <v>15</v>
      </c>
      <c r="O2938" t="s">
        <v>20</v>
      </c>
      <c r="P2938">
        <v>1</v>
      </c>
      <c r="Q2938" t="s">
        <v>21</v>
      </c>
      <c r="R2938" t="s">
        <v>22</v>
      </c>
    </row>
    <row r="2939" spans="1:18" x14ac:dyDescent="0.25">
      <c r="A2939" s="3">
        <v>5207</v>
      </c>
      <c r="B2939" s="6"/>
      <c r="D2939" t="s">
        <v>60</v>
      </c>
      <c r="E2939" t="s">
        <v>61</v>
      </c>
      <c r="F2939">
        <v>2021</v>
      </c>
      <c r="G2939">
        <v>11</v>
      </c>
      <c r="H2939" t="s">
        <v>20</v>
      </c>
      <c r="I2939" t="s">
        <v>1334</v>
      </c>
      <c r="J2939" t="s">
        <v>20</v>
      </c>
      <c r="K2939" t="s">
        <v>20</v>
      </c>
      <c r="L2939" t="s">
        <v>15</v>
      </c>
      <c r="M2939" s="4" t="s">
        <v>1335</v>
      </c>
      <c r="N2939" t="s">
        <v>15</v>
      </c>
      <c r="O2939" t="s">
        <v>20</v>
      </c>
      <c r="P2939">
        <v>1</v>
      </c>
      <c r="Q2939" t="s">
        <v>21</v>
      </c>
      <c r="R2939" t="s">
        <v>22</v>
      </c>
    </row>
    <row r="2940" spans="1:18" x14ac:dyDescent="0.25">
      <c r="A2940" s="3">
        <v>5208</v>
      </c>
      <c r="B2940" s="6"/>
      <c r="D2940" t="s">
        <v>60</v>
      </c>
      <c r="E2940" t="s">
        <v>61</v>
      </c>
      <c r="F2940">
        <v>2021</v>
      </c>
      <c r="G2940">
        <v>11</v>
      </c>
      <c r="H2940" t="s">
        <v>20</v>
      </c>
      <c r="I2940" t="s">
        <v>1334</v>
      </c>
      <c r="J2940" t="s">
        <v>20</v>
      </c>
      <c r="K2940" t="s">
        <v>20</v>
      </c>
      <c r="L2940" t="s">
        <v>15</v>
      </c>
      <c r="M2940" s="4" t="s">
        <v>1335</v>
      </c>
      <c r="N2940" t="s">
        <v>15</v>
      </c>
      <c r="O2940" t="s">
        <v>20</v>
      </c>
      <c r="P2940">
        <v>1</v>
      </c>
      <c r="Q2940" t="s">
        <v>21</v>
      </c>
      <c r="R2940" t="s">
        <v>22</v>
      </c>
    </row>
    <row r="2941" spans="1:18" x14ac:dyDescent="0.25">
      <c r="A2941" s="3">
        <v>5209</v>
      </c>
      <c r="B2941" s="6"/>
      <c r="D2941" t="s">
        <v>60</v>
      </c>
      <c r="E2941" t="s">
        <v>61</v>
      </c>
      <c r="F2941">
        <v>2021</v>
      </c>
      <c r="G2941">
        <v>11</v>
      </c>
      <c r="H2941" t="s">
        <v>20</v>
      </c>
      <c r="I2941" t="s">
        <v>1334</v>
      </c>
      <c r="J2941" t="s">
        <v>20</v>
      </c>
      <c r="K2941" t="s">
        <v>20</v>
      </c>
      <c r="L2941" t="s">
        <v>15</v>
      </c>
      <c r="M2941" s="4" t="s">
        <v>1335</v>
      </c>
      <c r="N2941" t="s">
        <v>15</v>
      </c>
      <c r="O2941" t="s">
        <v>20</v>
      </c>
      <c r="P2941">
        <v>1</v>
      </c>
      <c r="Q2941" t="s">
        <v>21</v>
      </c>
      <c r="R2941" t="s">
        <v>22</v>
      </c>
    </row>
    <row r="2942" spans="1:18" x14ac:dyDescent="0.25">
      <c r="A2942" s="3">
        <v>5210</v>
      </c>
      <c r="B2942" s="6"/>
      <c r="D2942" t="s">
        <v>60</v>
      </c>
      <c r="E2942" t="s">
        <v>61</v>
      </c>
      <c r="F2942">
        <v>2021</v>
      </c>
      <c r="G2942">
        <v>11</v>
      </c>
      <c r="H2942" t="s">
        <v>20</v>
      </c>
      <c r="I2942" t="s">
        <v>1334</v>
      </c>
      <c r="J2942" t="s">
        <v>20</v>
      </c>
      <c r="K2942" t="s">
        <v>20</v>
      </c>
      <c r="L2942" t="s">
        <v>15</v>
      </c>
      <c r="M2942" s="4" t="s">
        <v>1335</v>
      </c>
      <c r="N2942" t="s">
        <v>15</v>
      </c>
      <c r="O2942" t="s">
        <v>20</v>
      </c>
      <c r="P2942">
        <v>1</v>
      </c>
      <c r="Q2942" t="s">
        <v>21</v>
      </c>
      <c r="R2942" t="s">
        <v>22</v>
      </c>
    </row>
    <row r="2943" spans="1:18" x14ac:dyDescent="0.25">
      <c r="A2943" s="3">
        <v>5211</v>
      </c>
      <c r="B2943" s="6"/>
      <c r="D2943" t="s">
        <v>60</v>
      </c>
      <c r="E2943" t="s">
        <v>61</v>
      </c>
      <c r="F2943">
        <v>2021</v>
      </c>
      <c r="G2943">
        <v>11</v>
      </c>
      <c r="H2943" t="s">
        <v>20</v>
      </c>
      <c r="I2943" t="s">
        <v>1334</v>
      </c>
      <c r="J2943" t="s">
        <v>20</v>
      </c>
      <c r="K2943" t="s">
        <v>20</v>
      </c>
      <c r="L2943" t="s">
        <v>15</v>
      </c>
      <c r="M2943" s="4" t="s">
        <v>1335</v>
      </c>
      <c r="N2943" t="s">
        <v>15</v>
      </c>
      <c r="O2943" t="s">
        <v>20</v>
      </c>
      <c r="P2943">
        <v>1</v>
      </c>
      <c r="Q2943" t="s">
        <v>21</v>
      </c>
      <c r="R2943" t="s">
        <v>22</v>
      </c>
    </row>
    <row r="2944" spans="1:18" x14ac:dyDescent="0.25">
      <c r="A2944" s="3">
        <v>5212</v>
      </c>
      <c r="B2944" s="6"/>
      <c r="D2944" t="s">
        <v>60</v>
      </c>
      <c r="E2944" t="s">
        <v>61</v>
      </c>
      <c r="F2944">
        <v>2021</v>
      </c>
      <c r="G2944">
        <v>11</v>
      </c>
      <c r="H2944" t="s">
        <v>20</v>
      </c>
      <c r="I2944" t="s">
        <v>1334</v>
      </c>
      <c r="J2944" t="s">
        <v>20</v>
      </c>
      <c r="K2944" t="s">
        <v>20</v>
      </c>
      <c r="L2944" t="s">
        <v>15</v>
      </c>
      <c r="M2944" s="4" t="s">
        <v>1335</v>
      </c>
      <c r="N2944" t="s">
        <v>15</v>
      </c>
      <c r="O2944" t="s">
        <v>20</v>
      </c>
      <c r="P2944">
        <v>1</v>
      </c>
      <c r="Q2944" t="s">
        <v>21</v>
      </c>
      <c r="R2944" t="s">
        <v>22</v>
      </c>
    </row>
    <row r="2945" spans="1:18" x14ac:dyDescent="0.25">
      <c r="A2945" s="3">
        <v>5213</v>
      </c>
      <c r="B2945" s="6"/>
      <c r="D2945" t="s">
        <v>60</v>
      </c>
      <c r="E2945" t="s">
        <v>61</v>
      </c>
      <c r="F2945">
        <v>2021</v>
      </c>
      <c r="G2945">
        <v>11</v>
      </c>
      <c r="H2945" t="s">
        <v>20</v>
      </c>
      <c r="I2945" t="s">
        <v>1334</v>
      </c>
      <c r="J2945" t="s">
        <v>20</v>
      </c>
      <c r="K2945" t="s">
        <v>20</v>
      </c>
      <c r="L2945" t="s">
        <v>15</v>
      </c>
      <c r="M2945" s="4" t="s">
        <v>1335</v>
      </c>
      <c r="N2945" t="s">
        <v>15</v>
      </c>
      <c r="O2945" t="s">
        <v>20</v>
      </c>
      <c r="P2945">
        <v>1</v>
      </c>
      <c r="Q2945" t="s">
        <v>21</v>
      </c>
      <c r="R2945" t="s">
        <v>22</v>
      </c>
    </row>
    <row r="2946" spans="1:18" x14ac:dyDescent="0.25">
      <c r="A2946" s="3">
        <v>5214</v>
      </c>
      <c r="B2946" s="6"/>
      <c r="D2946" t="s">
        <v>60</v>
      </c>
      <c r="E2946" t="s">
        <v>61</v>
      </c>
      <c r="F2946">
        <v>2021</v>
      </c>
      <c r="G2946">
        <v>11</v>
      </c>
      <c r="H2946" t="s">
        <v>20</v>
      </c>
      <c r="I2946" t="s">
        <v>1334</v>
      </c>
      <c r="J2946" t="s">
        <v>20</v>
      </c>
      <c r="K2946" t="s">
        <v>20</v>
      </c>
      <c r="L2946" t="s">
        <v>15</v>
      </c>
      <c r="M2946" s="4" t="s">
        <v>1335</v>
      </c>
      <c r="N2946" t="s">
        <v>15</v>
      </c>
      <c r="O2946" t="s">
        <v>20</v>
      </c>
      <c r="P2946">
        <v>1</v>
      </c>
      <c r="Q2946" t="s">
        <v>21</v>
      </c>
      <c r="R2946" t="s">
        <v>22</v>
      </c>
    </row>
    <row r="2947" spans="1:18" x14ac:dyDescent="0.25">
      <c r="A2947" s="3">
        <v>5215</v>
      </c>
      <c r="B2947" s="6"/>
      <c r="D2947" t="s">
        <v>60</v>
      </c>
      <c r="E2947" t="s">
        <v>61</v>
      </c>
      <c r="F2947">
        <v>2021</v>
      </c>
      <c r="G2947">
        <v>11</v>
      </c>
      <c r="H2947" t="s">
        <v>20</v>
      </c>
      <c r="I2947" t="s">
        <v>1334</v>
      </c>
      <c r="J2947" t="s">
        <v>20</v>
      </c>
      <c r="K2947" t="s">
        <v>20</v>
      </c>
      <c r="L2947" t="s">
        <v>15</v>
      </c>
      <c r="M2947" s="4" t="s">
        <v>1335</v>
      </c>
      <c r="N2947" t="s">
        <v>15</v>
      </c>
      <c r="O2947" t="s">
        <v>20</v>
      </c>
      <c r="P2947">
        <v>1</v>
      </c>
      <c r="Q2947" t="s">
        <v>21</v>
      </c>
      <c r="R2947" t="s">
        <v>22</v>
      </c>
    </row>
    <row r="2948" spans="1:18" x14ac:dyDescent="0.25">
      <c r="A2948" s="3">
        <v>5216</v>
      </c>
      <c r="B2948" s="6"/>
      <c r="D2948" t="s">
        <v>60</v>
      </c>
      <c r="E2948" t="s">
        <v>61</v>
      </c>
      <c r="F2948">
        <v>2021</v>
      </c>
      <c r="G2948">
        <v>11</v>
      </c>
      <c r="H2948" t="s">
        <v>20</v>
      </c>
      <c r="I2948" t="s">
        <v>1334</v>
      </c>
      <c r="J2948" t="s">
        <v>20</v>
      </c>
      <c r="K2948" t="s">
        <v>20</v>
      </c>
      <c r="L2948" t="s">
        <v>15</v>
      </c>
      <c r="M2948" s="4" t="s">
        <v>1335</v>
      </c>
      <c r="N2948" t="s">
        <v>15</v>
      </c>
      <c r="O2948" t="s">
        <v>20</v>
      </c>
      <c r="P2948">
        <v>1</v>
      </c>
      <c r="Q2948" t="s">
        <v>21</v>
      </c>
      <c r="R2948" t="s">
        <v>22</v>
      </c>
    </row>
    <row r="2949" spans="1:18" x14ac:dyDescent="0.25">
      <c r="A2949" s="3">
        <v>5230</v>
      </c>
      <c r="B2949" s="6"/>
      <c r="D2949" t="s">
        <v>60</v>
      </c>
      <c r="E2949" t="s">
        <v>61</v>
      </c>
      <c r="F2949">
        <v>2021</v>
      </c>
      <c r="G2949">
        <v>12</v>
      </c>
      <c r="H2949">
        <v>6</v>
      </c>
      <c r="I2949" t="s">
        <v>348</v>
      </c>
      <c r="J2949" t="s">
        <v>50</v>
      </c>
      <c r="K2949" t="s">
        <v>29</v>
      </c>
      <c r="L2949" t="s">
        <v>15</v>
      </c>
      <c r="M2949" s="4" t="s">
        <v>2953</v>
      </c>
      <c r="N2949" t="s">
        <v>15</v>
      </c>
      <c r="O2949" t="s">
        <v>20</v>
      </c>
      <c r="P2949">
        <v>1</v>
      </c>
      <c r="Q2949" t="s">
        <v>22</v>
      </c>
      <c r="R2949" t="s">
        <v>22</v>
      </c>
    </row>
    <row r="2950" spans="1:18" x14ac:dyDescent="0.25">
      <c r="A2950" s="3">
        <v>5232</v>
      </c>
      <c r="B2950" s="6"/>
      <c r="D2950" t="s">
        <v>60</v>
      </c>
      <c r="E2950" t="s">
        <v>61</v>
      </c>
      <c r="F2950">
        <v>2021</v>
      </c>
      <c r="G2950">
        <v>12</v>
      </c>
      <c r="H2950">
        <v>8</v>
      </c>
      <c r="I2950" s="2" t="s">
        <v>327</v>
      </c>
      <c r="J2950" t="s">
        <v>50</v>
      </c>
      <c r="K2950" t="s">
        <v>19</v>
      </c>
      <c r="L2950" t="s">
        <v>15</v>
      </c>
      <c r="M2950" s="4" t="s">
        <v>2953</v>
      </c>
      <c r="N2950" t="s">
        <v>15</v>
      </c>
      <c r="O2950" t="s">
        <v>20</v>
      </c>
      <c r="P2950">
        <v>1</v>
      </c>
      <c r="Q2950" t="s">
        <v>22</v>
      </c>
      <c r="R2950" t="s">
        <v>22</v>
      </c>
    </row>
    <row r="2951" spans="1:18" x14ac:dyDescent="0.25">
      <c r="A2951" s="3">
        <v>6196</v>
      </c>
      <c r="B2951" s="8" t="s">
        <v>4137</v>
      </c>
      <c r="D2951" t="s">
        <v>60</v>
      </c>
      <c r="E2951" t="s">
        <v>61</v>
      </c>
      <c r="F2951">
        <v>2021</v>
      </c>
      <c r="G2951">
        <v>12</v>
      </c>
      <c r="H2951">
        <v>12</v>
      </c>
      <c r="I2951" t="s">
        <v>51</v>
      </c>
      <c r="J2951" t="s">
        <v>50</v>
      </c>
      <c r="K2951" t="s">
        <v>19</v>
      </c>
      <c r="L2951" t="s">
        <v>15</v>
      </c>
      <c r="M2951" s="4" t="s">
        <v>52</v>
      </c>
      <c r="N2951" t="s">
        <v>15</v>
      </c>
      <c r="O2951" t="s">
        <v>20</v>
      </c>
      <c r="P2951">
        <v>1</v>
      </c>
      <c r="Q2951" t="s">
        <v>22</v>
      </c>
      <c r="R2951" t="s">
        <v>22</v>
      </c>
    </row>
    <row r="2952" spans="1:18" x14ac:dyDescent="0.25">
      <c r="A2952" s="3">
        <v>6198</v>
      </c>
      <c r="B2952" s="8" t="s">
        <v>4137</v>
      </c>
      <c r="D2952" t="s">
        <v>60</v>
      </c>
      <c r="E2952" t="s">
        <v>61</v>
      </c>
      <c r="F2952">
        <v>2021</v>
      </c>
      <c r="G2952">
        <v>12</v>
      </c>
      <c r="H2952">
        <v>13</v>
      </c>
      <c r="I2952" t="s">
        <v>51</v>
      </c>
      <c r="J2952" t="s">
        <v>50</v>
      </c>
      <c r="K2952" t="s">
        <v>19</v>
      </c>
      <c r="L2952" t="s">
        <v>15</v>
      </c>
      <c r="M2952" s="4" t="s">
        <v>52</v>
      </c>
      <c r="N2952" t="s">
        <v>15</v>
      </c>
      <c r="O2952" t="s">
        <v>20</v>
      </c>
      <c r="P2952">
        <v>1</v>
      </c>
      <c r="Q2952" t="s">
        <v>22</v>
      </c>
      <c r="R2952" t="s">
        <v>22</v>
      </c>
    </row>
    <row r="2953" spans="1:18" ht="30" x14ac:dyDescent="0.25">
      <c r="A2953" s="3">
        <v>5234</v>
      </c>
      <c r="B2953" s="6"/>
      <c r="D2953" t="s">
        <v>60</v>
      </c>
      <c r="E2953" t="s">
        <v>61</v>
      </c>
      <c r="F2953">
        <v>2021</v>
      </c>
      <c r="G2953">
        <v>12</v>
      </c>
      <c r="H2953">
        <v>13</v>
      </c>
      <c r="I2953" s="2" t="s">
        <v>64</v>
      </c>
      <c r="J2953" t="s">
        <v>520</v>
      </c>
      <c r="K2953" t="s">
        <v>26</v>
      </c>
      <c r="L2953" t="s">
        <v>15</v>
      </c>
      <c r="M2953" s="4" t="s">
        <v>3014</v>
      </c>
      <c r="N2953" t="s">
        <v>15</v>
      </c>
      <c r="O2953" t="s">
        <v>20</v>
      </c>
      <c r="P2953">
        <v>1</v>
      </c>
      <c r="Q2953" t="s">
        <v>21</v>
      </c>
      <c r="R2953" t="s">
        <v>22</v>
      </c>
    </row>
    <row r="2954" spans="1:18" ht="105" x14ac:dyDescent="0.25">
      <c r="A2954" s="3">
        <v>5236</v>
      </c>
      <c r="B2954" s="6"/>
      <c r="D2954" t="s">
        <v>60</v>
      </c>
      <c r="E2954" t="s">
        <v>61</v>
      </c>
      <c r="F2954">
        <v>2021</v>
      </c>
      <c r="G2954">
        <v>12</v>
      </c>
      <c r="H2954">
        <v>19</v>
      </c>
      <c r="I2954" s="2" t="s">
        <v>24</v>
      </c>
      <c r="J2954" t="s">
        <v>32</v>
      </c>
      <c r="K2954" t="s">
        <v>19</v>
      </c>
      <c r="L2954" t="s">
        <v>42</v>
      </c>
      <c r="M2954" s="4" t="s">
        <v>3015</v>
      </c>
      <c r="N2954" t="s">
        <v>46</v>
      </c>
      <c r="O2954" t="s">
        <v>70</v>
      </c>
      <c r="P2954">
        <v>0</v>
      </c>
      <c r="Q2954" t="s">
        <v>4120</v>
      </c>
      <c r="R2954" t="s">
        <v>21</v>
      </c>
    </row>
    <row r="2955" spans="1:18" ht="60" x14ac:dyDescent="0.25">
      <c r="A2955" s="3">
        <v>5237</v>
      </c>
      <c r="B2955" s="6"/>
      <c r="D2955" t="s">
        <v>60</v>
      </c>
      <c r="E2955" t="s">
        <v>61</v>
      </c>
      <c r="F2955">
        <v>2021</v>
      </c>
      <c r="G2955">
        <v>12</v>
      </c>
      <c r="H2955">
        <v>29</v>
      </c>
      <c r="I2955" s="2" t="s">
        <v>64</v>
      </c>
      <c r="J2955" t="s">
        <v>103</v>
      </c>
      <c r="K2955" t="s">
        <v>26</v>
      </c>
      <c r="L2955" t="s">
        <v>15</v>
      </c>
      <c r="M2955" s="4" t="s">
        <v>3016</v>
      </c>
      <c r="N2955" t="s">
        <v>15</v>
      </c>
      <c r="O2955" t="s">
        <v>20</v>
      </c>
      <c r="P2955">
        <v>1</v>
      </c>
      <c r="Q2955" t="s">
        <v>21</v>
      </c>
      <c r="R2955" t="s">
        <v>22</v>
      </c>
    </row>
    <row r="2956" spans="1:18" x14ac:dyDescent="0.25">
      <c r="A2956" s="3">
        <v>5238</v>
      </c>
      <c r="B2956" s="6"/>
      <c r="D2956" t="s">
        <v>60</v>
      </c>
      <c r="E2956" t="s">
        <v>61</v>
      </c>
      <c r="F2956">
        <v>2021</v>
      </c>
      <c r="G2956">
        <v>12</v>
      </c>
      <c r="H2956" t="s">
        <v>20</v>
      </c>
      <c r="I2956" t="s">
        <v>1334</v>
      </c>
      <c r="J2956" t="s">
        <v>20</v>
      </c>
      <c r="K2956" t="s">
        <v>20</v>
      </c>
      <c r="L2956" t="s">
        <v>15</v>
      </c>
      <c r="M2956" s="4" t="s">
        <v>1335</v>
      </c>
      <c r="N2956" t="s">
        <v>15</v>
      </c>
      <c r="O2956" t="s">
        <v>20</v>
      </c>
      <c r="P2956">
        <v>1</v>
      </c>
      <c r="Q2956" t="s">
        <v>21</v>
      </c>
      <c r="R2956" t="s">
        <v>22</v>
      </c>
    </row>
    <row r="2957" spans="1:18" x14ac:dyDescent="0.25">
      <c r="A2957" s="3">
        <v>5239</v>
      </c>
      <c r="B2957" s="6"/>
      <c r="D2957" t="s">
        <v>60</v>
      </c>
      <c r="E2957" t="s">
        <v>61</v>
      </c>
      <c r="F2957">
        <v>2021</v>
      </c>
      <c r="G2957">
        <v>12</v>
      </c>
      <c r="H2957" t="s">
        <v>20</v>
      </c>
      <c r="I2957" t="s">
        <v>1334</v>
      </c>
      <c r="J2957" t="s">
        <v>20</v>
      </c>
      <c r="K2957" t="s">
        <v>20</v>
      </c>
      <c r="L2957" t="s">
        <v>15</v>
      </c>
      <c r="M2957" s="4" t="s">
        <v>1335</v>
      </c>
      <c r="N2957" t="s">
        <v>15</v>
      </c>
      <c r="O2957" t="s">
        <v>20</v>
      </c>
      <c r="P2957">
        <v>1</v>
      </c>
      <c r="Q2957" t="s">
        <v>21</v>
      </c>
      <c r="R2957" t="s">
        <v>22</v>
      </c>
    </row>
    <row r="2958" spans="1:18" x14ac:dyDescent="0.25">
      <c r="A2958" s="3">
        <v>5240</v>
      </c>
      <c r="B2958" s="6"/>
      <c r="D2958" t="s">
        <v>60</v>
      </c>
      <c r="E2958" t="s">
        <v>61</v>
      </c>
      <c r="F2958">
        <v>2021</v>
      </c>
      <c r="G2958">
        <v>12</v>
      </c>
      <c r="H2958" t="s">
        <v>20</v>
      </c>
      <c r="I2958" t="s">
        <v>1334</v>
      </c>
      <c r="J2958" t="s">
        <v>20</v>
      </c>
      <c r="K2958" t="s">
        <v>20</v>
      </c>
      <c r="L2958" t="s">
        <v>15</v>
      </c>
      <c r="M2958" s="4" t="s">
        <v>1335</v>
      </c>
      <c r="N2958" t="s">
        <v>15</v>
      </c>
      <c r="O2958" t="s">
        <v>20</v>
      </c>
      <c r="P2958">
        <v>1</v>
      </c>
      <c r="Q2958" t="s">
        <v>21</v>
      </c>
      <c r="R2958" t="s">
        <v>22</v>
      </c>
    </row>
    <row r="2959" spans="1:18" x14ac:dyDescent="0.25">
      <c r="A2959" s="3">
        <v>5241</v>
      </c>
      <c r="B2959" s="6"/>
      <c r="D2959" t="s">
        <v>60</v>
      </c>
      <c r="E2959" t="s">
        <v>61</v>
      </c>
      <c r="F2959">
        <v>2021</v>
      </c>
      <c r="G2959">
        <v>12</v>
      </c>
      <c r="H2959" t="s">
        <v>20</v>
      </c>
      <c r="I2959" t="s">
        <v>1334</v>
      </c>
      <c r="J2959" t="s">
        <v>20</v>
      </c>
      <c r="K2959" t="s">
        <v>20</v>
      </c>
      <c r="L2959" t="s">
        <v>15</v>
      </c>
      <c r="M2959" s="4" t="s">
        <v>1335</v>
      </c>
      <c r="N2959" t="s">
        <v>15</v>
      </c>
      <c r="O2959" t="s">
        <v>20</v>
      </c>
      <c r="P2959">
        <v>1</v>
      </c>
      <c r="Q2959" t="s">
        <v>21</v>
      </c>
      <c r="R2959" t="s">
        <v>22</v>
      </c>
    </row>
    <row r="2960" spans="1:18" ht="60" x14ac:dyDescent="0.25">
      <c r="A2960" s="3">
        <v>5281</v>
      </c>
      <c r="B2960" s="6"/>
      <c r="D2960" t="s">
        <v>60</v>
      </c>
      <c r="E2960" t="s">
        <v>61</v>
      </c>
      <c r="F2960">
        <v>2022</v>
      </c>
      <c r="G2960">
        <v>1</v>
      </c>
      <c r="H2960">
        <v>9</v>
      </c>
      <c r="I2960" t="s">
        <v>3525</v>
      </c>
      <c r="J2960" t="s">
        <v>44</v>
      </c>
      <c r="K2960" t="s">
        <v>19</v>
      </c>
      <c r="L2960" t="s">
        <v>42</v>
      </c>
      <c r="M2960" s="4" t="s">
        <v>3136</v>
      </c>
      <c r="N2960" t="s">
        <v>46</v>
      </c>
      <c r="O2960" t="s">
        <v>105</v>
      </c>
      <c r="P2960">
        <v>0</v>
      </c>
      <c r="Q2960" t="s">
        <v>21</v>
      </c>
      <c r="R2960" t="s">
        <v>21</v>
      </c>
    </row>
    <row r="2961" spans="1:18" ht="30" x14ac:dyDescent="0.25">
      <c r="A2961" s="3">
        <v>5287</v>
      </c>
      <c r="B2961" s="6"/>
      <c r="D2961" t="s">
        <v>60</v>
      </c>
      <c r="E2961" t="s">
        <v>61</v>
      </c>
      <c r="F2961">
        <v>2022</v>
      </c>
      <c r="G2961">
        <v>1</v>
      </c>
      <c r="H2961">
        <v>24</v>
      </c>
      <c r="I2961" t="s">
        <v>119</v>
      </c>
      <c r="J2961" t="s">
        <v>33</v>
      </c>
      <c r="K2961" t="s">
        <v>19</v>
      </c>
      <c r="L2961" t="s">
        <v>15</v>
      </c>
      <c r="M2961" s="4" t="s">
        <v>3137</v>
      </c>
      <c r="N2961" t="s">
        <v>15</v>
      </c>
      <c r="O2961" t="s">
        <v>20</v>
      </c>
      <c r="P2961">
        <v>1</v>
      </c>
      <c r="Q2961" t="s">
        <v>21</v>
      </c>
      <c r="R2961" t="s">
        <v>22</v>
      </c>
    </row>
    <row r="2962" spans="1:18" x14ac:dyDescent="0.25">
      <c r="A2962" s="3">
        <v>5289</v>
      </c>
      <c r="B2962" s="6"/>
      <c r="C2962" t="s">
        <v>15</v>
      </c>
      <c r="D2962" t="s">
        <v>60</v>
      </c>
      <c r="E2962" t="s">
        <v>61</v>
      </c>
      <c r="F2962">
        <v>2022</v>
      </c>
      <c r="G2962">
        <v>1</v>
      </c>
      <c r="H2962" t="s">
        <v>20</v>
      </c>
      <c r="I2962" t="s">
        <v>1334</v>
      </c>
      <c r="J2962" t="s">
        <v>20</v>
      </c>
      <c r="K2962" t="s">
        <v>20</v>
      </c>
      <c r="L2962" t="s">
        <v>15</v>
      </c>
      <c r="M2962" s="4" t="s">
        <v>1335</v>
      </c>
      <c r="N2962" t="s">
        <v>15</v>
      </c>
      <c r="O2962" t="s">
        <v>20</v>
      </c>
      <c r="P2962">
        <v>1</v>
      </c>
      <c r="Q2962" t="s">
        <v>21</v>
      </c>
      <c r="R2962" t="s">
        <v>22</v>
      </c>
    </row>
    <row r="2963" spans="1:18" x14ac:dyDescent="0.25">
      <c r="A2963" s="3">
        <v>5290</v>
      </c>
      <c r="B2963" s="6"/>
      <c r="C2963" t="s">
        <v>15</v>
      </c>
      <c r="D2963" t="s">
        <v>60</v>
      </c>
      <c r="E2963" t="s">
        <v>61</v>
      </c>
      <c r="F2963">
        <v>2022</v>
      </c>
      <c r="G2963">
        <v>1</v>
      </c>
      <c r="H2963" t="s">
        <v>20</v>
      </c>
      <c r="I2963" t="s">
        <v>1334</v>
      </c>
      <c r="J2963" t="s">
        <v>20</v>
      </c>
      <c r="K2963" t="s">
        <v>20</v>
      </c>
      <c r="L2963" t="s">
        <v>15</v>
      </c>
      <c r="M2963" s="4" t="s">
        <v>1335</v>
      </c>
      <c r="N2963" t="s">
        <v>15</v>
      </c>
      <c r="O2963" t="s">
        <v>20</v>
      </c>
      <c r="P2963">
        <v>1</v>
      </c>
      <c r="Q2963" t="s">
        <v>21</v>
      </c>
      <c r="R2963" t="s">
        <v>22</v>
      </c>
    </row>
    <row r="2964" spans="1:18" ht="105" x14ac:dyDescent="0.25">
      <c r="A2964" s="3">
        <v>5294</v>
      </c>
      <c r="B2964" s="6"/>
      <c r="D2964" t="s">
        <v>60</v>
      </c>
      <c r="E2964" t="s">
        <v>61</v>
      </c>
      <c r="F2964">
        <v>2022</v>
      </c>
      <c r="G2964">
        <v>2</v>
      </c>
      <c r="H2964">
        <v>2</v>
      </c>
      <c r="I2964" t="s">
        <v>62</v>
      </c>
      <c r="J2964" t="s">
        <v>32</v>
      </c>
      <c r="K2964" t="s">
        <v>19</v>
      </c>
      <c r="L2964" t="s">
        <v>42</v>
      </c>
      <c r="M2964" s="4" t="s">
        <v>3138</v>
      </c>
      <c r="N2964" t="s">
        <v>42</v>
      </c>
      <c r="O2964" t="s">
        <v>71</v>
      </c>
      <c r="P2964">
        <v>1</v>
      </c>
      <c r="Q2964" t="s">
        <v>21</v>
      </c>
      <c r="R2964" t="s">
        <v>22</v>
      </c>
    </row>
    <row r="2965" spans="1:18" ht="30" x14ac:dyDescent="0.25">
      <c r="A2965" s="3">
        <v>5295</v>
      </c>
      <c r="B2965" s="6"/>
      <c r="D2965" t="s">
        <v>60</v>
      </c>
      <c r="E2965" t="s">
        <v>61</v>
      </c>
      <c r="F2965">
        <v>2022</v>
      </c>
      <c r="G2965">
        <v>2</v>
      </c>
      <c r="H2965">
        <v>6</v>
      </c>
      <c r="I2965" t="s">
        <v>62</v>
      </c>
      <c r="J2965" t="s">
        <v>32</v>
      </c>
      <c r="K2965" t="s">
        <v>19</v>
      </c>
      <c r="L2965" t="s">
        <v>42</v>
      </c>
      <c r="M2965" s="4" t="s">
        <v>3139</v>
      </c>
      <c r="N2965" t="s">
        <v>46</v>
      </c>
      <c r="O2965" t="s">
        <v>70</v>
      </c>
      <c r="P2965">
        <v>0</v>
      </c>
      <c r="Q2965" t="s">
        <v>21</v>
      </c>
      <c r="R2965" t="s">
        <v>21</v>
      </c>
    </row>
    <row r="2966" spans="1:18" ht="30" x14ac:dyDescent="0.25">
      <c r="A2966" s="3">
        <v>5296</v>
      </c>
      <c r="B2966" s="6"/>
      <c r="D2966" t="s">
        <v>60</v>
      </c>
      <c r="E2966" t="s">
        <v>61</v>
      </c>
      <c r="F2966">
        <v>2022</v>
      </c>
      <c r="G2966">
        <v>2</v>
      </c>
      <c r="H2966">
        <v>11</v>
      </c>
      <c r="I2966" t="s">
        <v>62</v>
      </c>
      <c r="J2966" t="s">
        <v>30</v>
      </c>
      <c r="K2966" t="s">
        <v>19</v>
      </c>
      <c r="L2966" t="s">
        <v>42</v>
      </c>
      <c r="M2966" s="4" t="s">
        <v>3742</v>
      </c>
      <c r="N2966" t="s">
        <v>42</v>
      </c>
      <c r="O2966" t="s">
        <v>79</v>
      </c>
      <c r="P2966">
        <v>1</v>
      </c>
      <c r="Q2966" t="s">
        <v>21</v>
      </c>
      <c r="R2966" t="s">
        <v>22</v>
      </c>
    </row>
    <row r="2967" spans="1:18" x14ac:dyDescent="0.25">
      <c r="A2967" s="3">
        <v>5300</v>
      </c>
      <c r="B2967" s="6"/>
      <c r="D2967" t="s">
        <v>60</v>
      </c>
      <c r="E2967" t="s">
        <v>61</v>
      </c>
      <c r="F2967">
        <v>2022</v>
      </c>
      <c r="G2967">
        <v>2</v>
      </c>
      <c r="H2967">
        <v>18</v>
      </c>
      <c r="I2967" t="s">
        <v>327</v>
      </c>
      <c r="J2967" t="s">
        <v>50</v>
      </c>
      <c r="K2967" t="s">
        <v>19</v>
      </c>
      <c r="L2967" t="s">
        <v>15</v>
      </c>
      <c r="M2967" s="4" t="s">
        <v>2953</v>
      </c>
      <c r="N2967" s="1" t="s">
        <v>15</v>
      </c>
      <c r="O2967" t="s">
        <v>20</v>
      </c>
      <c r="P2967">
        <v>1</v>
      </c>
      <c r="Q2967" t="s">
        <v>22</v>
      </c>
      <c r="R2967" t="s">
        <v>22</v>
      </c>
    </row>
    <row r="2968" spans="1:18" x14ac:dyDescent="0.25">
      <c r="A2968" s="3">
        <v>5303</v>
      </c>
      <c r="B2968" s="6"/>
      <c r="C2968" t="s">
        <v>15</v>
      </c>
      <c r="D2968" t="s">
        <v>60</v>
      </c>
      <c r="E2968" t="s">
        <v>61</v>
      </c>
      <c r="F2968">
        <v>2022</v>
      </c>
      <c r="G2968">
        <v>2</v>
      </c>
      <c r="H2968" t="s">
        <v>20</v>
      </c>
      <c r="I2968" t="s">
        <v>1334</v>
      </c>
      <c r="J2968" t="s">
        <v>20</v>
      </c>
      <c r="K2968" t="s">
        <v>20</v>
      </c>
      <c r="L2968" t="s">
        <v>15</v>
      </c>
      <c r="M2968" s="4" t="s">
        <v>1335</v>
      </c>
      <c r="N2968" t="s">
        <v>15</v>
      </c>
      <c r="O2968" t="s">
        <v>20</v>
      </c>
      <c r="P2968">
        <v>1</v>
      </c>
      <c r="Q2968" t="s">
        <v>21</v>
      </c>
      <c r="R2968" t="s">
        <v>22</v>
      </c>
    </row>
    <row r="2969" spans="1:18" x14ac:dyDescent="0.25">
      <c r="A2969" s="3">
        <v>5304</v>
      </c>
      <c r="B2969" s="6"/>
      <c r="C2969" t="s">
        <v>15</v>
      </c>
      <c r="D2969" t="s">
        <v>60</v>
      </c>
      <c r="E2969" t="s">
        <v>61</v>
      </c>
      <c r="F2969">
        <v>2022</v>
      </c>
      <c r="G2969">
        <v>2</v>
      </c>
      <c r="H2969" t="s">
        <v>20</v>
      </c>
      <c r="I2969" t="s">
        <v>1334</v>
      </c>
      <c r="J2969" t="s">
        <v>20</v>
      </c>
      <c r="K2969" t="s">
        <v>20</v>
      </c>
      <c r="L2969" t="s">
        <v>15</v>
      </c>
      <c r="M2969" s="4" t="s">
        <v>1335</v>
      </c>
      <c r="N2969" t="s">
        <v>15</v>
      </c>
      <c r="O2969" t="s">
        <v>20</v>
      </c>
      <c r="P2969">
        <v>1</v>
      </c>
      <c r="Q2969" t="s">
        <v>21</v>
      </c>
      <c r="R2969" t="s">
        <v>22</v>
      </c>
    </row>
    <row r="2970" spans="1:18" ht="30" x14ac:dyDescent="0.25">
      <c r="A2970" s="3">
        <v>5307</v>
      </c>
      <c r="B2970" s="6"/>
      <c r="D2970" t="s">
        <v>60</v>
      </c>
      <c r="E2970" t="s">
        <v>61</v>
      </c>
      <c r="F2970">
        <v>2022</v>
      </c>
      <c r="G2970">
        <v>3</v>
      </c>
      <c r="H2970">
        <v>2</v>
      </c>
      <c r="I2970" t="s">
        <v>62</v>
      </c>
      <c r="J2970" t="s">
        <v>41</v>
      </c>
      <c r="K2970" t="s">
        <v>19</v>
      </c>
      <c r="L2970" t="s">
        <v>42</v>
      </c>
      <c r="M2970" s="4" t="s">
        <v>3140</v>
      </c>
      <c r="N2970" t="s">
        <v>46</v>
      </c>
      <c r="O2970" t="s">
        <v>70</v>
      </c>
      <c r="P2970">
        <v>0</v>
      </c>
      <c r="Q2970" t="s">
        <v>21</v>
      </c>
      <c r="R2970" t="s">
        <v>21</v>
      </c>
    </row>
    <row r="2971" spans="1:18" x14ac:dyDescent="0.25">
      <c r="A2971" s="3">
        <v>5308</v>
      </c>
      <c r="B2971" s="6"/>
      <c r="D2971" t="s">
        <v>60</v>
      </c>
      <c r="E2971" t="s">
        <v>61</v>
      </c>
      <c r="F2971">
        <v>2022</v>
      </c>
      <c r="G2971">
        <v>3</v>
      </c>
      <c r="H2971">
        <v>2</v>
      </c>
      <c r="I2971" t="s">
        <v>327</v>
      </c>
      <c r="J2971" t="s">
        <v>50</v>
      </c>
      <c r="K2971" t="s">
        <v>19</v>
      </c>
      <c r="L2971" t="s">
        <v>15</v>
      </c>
      <c r="M2971" s="4" t="s">
        <v>2953</v>
      </c>
      <c r="N2971" s="1" t="s">
        <v>15</v>
      </c>
      <c r="O2971" t="s">
        <v>20</v>
      </c>
      <c r="P2971">
        <v>1</v>
      </c>
      <c r="Q2971" t="s">
        <v>22</v>
      </c>
      <c r="R2971" t="s">
        <v>22</v>
      </c>
    </row>
    <row r="2972" spans="1:18" x14ac:dyDescent="0.25">
      <c r="A2972" s="3">
        <v>5309</v>
      </c>
      <c r="B2972" s="6"/>
      <c r="D2972" t="s">
        <v>60</v>
      </c>
      <c r="E2972" t="s">
        <v>61</v>
      </c>
      <c r="F2972">
        <v>2022</v>
      </c>
      <c r="G2972">
        <v>3</v>
      </c>
      <c r="H2972">
        <v>2</v>
      </c>
      <c r="I2972" t="s">
        <v>327</v>
      </c>
      <c r="J2972" t="s">
        <v>50</v>
      </c>
      <c r="K2972" t="s">
        <v>19</v>
      </c>
      <c r="L2972" t="s">
        <v>15</v>
      </c>
      <c r="M2972" s="4" t="s">
        <v>2953</v>
      </c>
      <c r="N2972" s="1" t="s">
        <v>15</v>
      </c>
      <c r="O2972" t="s">
        <v>20</v>
      </c>
      <c r="P2972">
        <v>1</v>
      </c>
      <c r="Q2972" t="s">
        <v>22</v>
      </c>
      <c r="R2972" t="s">
        <v>22</v>
      </c>
    </row>
    <row r="2973" spans="1:18" ht="30" x14ac:dyDescent="0.25">
      <c r="A2973" s="3">
        <v>5310</v>
      </c>
      <c r="B2973" s="6"/>
      <c r="D2973" t="s">
        <v>60</v>
      </c>
      <c r="E2973" t="s">
        <v>61</v>
      </c>
      <c r="F2973">
        <v>2022</v>
      </c>
      <c r="G2973">
        <v>3</v>
      </c>
      <c r="H2973">
        <v>3</v>
      </c>
      <c r="I2973" t="s">
        <v>24</v>
      </c>
      <c r="J2973" t="s">
        <v>30</v>
      </c>
      <c r="K2973" t="s">
        <v>19</v>
      </c>
      <c r="L2973" t="s">
        <v>42</v>
      </c>
      <c r="M2973" s="4" t="s">
        <v>3141</v>
      </c>
      <c r="N2973" t="s">
        <v>42</v>
      </c>
      <c r="O2973" t="s">
        <v>87</v>
      </c>
      <c r="P2973">
        <v>1</v>
      </c>
      <c r="Q2973" t="s">
        <v>4120</v>
      </c>
      <c r="R2973" t="s">
        <v>22</v>
      </c>
    </row>
    <row r="2974" spans="1:18" ht="45" x14ac:dyDescent="0.25">
      <c r="A2974" s="3">
        <v>5313</v>
      </c>
      <c r="B2974" s="6"/>
      <c r="D2974" t="s">
        <v>60</v>
      </c>
      <c r="E2974" t="s">
        <v>61</v>
      </c>
      <c r="F2974">
        <v>2022</v>
      </c>
      <c r="G2974">
        <v>3</v>
      </c>
      <c r="H2974">
        <v>8</v>
      </c>
      <c r="I2974" t="s">
        <v>64</v>
      </c>
      <c r="J2974" t="s">
        <v>81</v>
      </c>
      <c r="K2974" t="s">
        <v>29</v>
      </c>
      <c r="L2974" t="s">
        <v>15</v>
      </c>
      <c r="M2974" s="4" t="s">
        <v>3142</v>
      </c>
      <c r="N2974" t="s">
        <v>15</v>
      </c>
      <c r="O2974" t="s">
        <v>20</v>
      </c>
      <c r="P2974">
        <v>1</v>
      </c>
      <c r="Q2974" t="s">
        <v>21</v>
      </c>
      <c r="R2974" t="s">
        <v>22</v>
      </c>
    </row>
    <row r="2975" spans="1:18" ht="150" x14ac:dyDescent="0.25">
      <c r="A2975" s="3">
        <v>5320</v>
      </c>
      <c r="B2975" s="6"/>
      <c r="D2975" t="s">
        <v>60</v>
      </c>
      <c r="E2975" t="s">
        <v>61</v>
      </c>
      <c r="F2975">
        <v>2022</v>
      </c>
      <c r="G2975">
        <v>3</v>
      </c>
      <c r="H2975">
        <v>28</v>
      </c>
      <c r="I2975" t="s">
        <v>351</v>
      </c>
      <c r="J2975" t="s">
        <v>38</v>
      </c>
      <c r="K2975" t="s">
        <v>19</v>
      </c>
      <c r="L2975" t="s">
        <v>15</v>
      </c>
      <c r="M2975" s="4" t="s">
        <v>3743</v>
      </c>
      <c r="N2975" t="s">
        <v>15</v>
      </c>
      <c r="O2975" t="s">
        <v>20</v>
      </c>
      <c r="P2975">
        <v>1</v>
      </c>
      <c r="Q2975" t="s">
        <v>4120</v>
      </c>
      <c r="R2975" t="s">
        <v>22</v>
      </c>
    </row>
    <row r="2976" spans="1:18" x14ac:dyDescent="0.25">
      <c r="A2976" s="3">
        <v>5323</v>
      </c>
      <c r="B2976" s="6"/>
      <c r="C2976" t="s">
        <v>15</v>
      </c>
      <c r="D2976" t="s">
        <v>60</v>
      </c>
      <c r="E2976" t="s">
        <v>61</v>
      </c>
      <c r="F2976">
        <v>2022</v>
      </c>
      <c r="G2976">
        <v>3</v>
      </c>
      <c r="H2976" t="s">
        <v>20</v>
      </c>
      <c r="I2976" t="s">
        <v>3401</v>
      </c>
      <c r="J2976" t="s">
        <v>20</v>
      </c>
      <c r="K2976" t="s">
        <v>20</v>
      </c>
      <c r="L2976" t="s">
        <v>15</v>
      </c>
      <c r="M2976" s="4" t="s">
        <v>1335</v>
      </c>
      <c r="N2976" t="s">
        <v>15</v>
      </c>
      <c r="O2976" t="s">
        <v>20</v>
      </c>
      <c r="P2976">
        <v>1</v>
      </c>
      <c r="Q2976" t="s">
        <v>21</v>
      </c>
      <c r="R2976" t="s">
        <v>22</v>
      </c>
    </row>
    <row r="2977" spans="1:18" x14ac:dyDescent="0.25">
      <c r="A2977" s="3">
        <v>5324</v>
      </c>
      <c r="B2977" s="6"/>
      <c r="C2977" t="s">
        <v>15</v>
      </c>
      <c r="D2977" t="s">
        <v>60</v>
      </c>
      <c r="E2977" t="s">
        <v>61</v>
      </c>
      <c r="F2977">
        <v>2022</v>
      </c>
      <c r="G2977">
        <v>3</v>
      </c>
      <c r="H2977" t="s">
        <v>20</v>
      </c>
      <c r="I2977" t="s">
        <v>3401</v>
      </c>
      <c r="J2977" t="s">
        <v>20</v>
      </c>
      <c r="K2977" t="s">
        <v>20</v>
      </c>
      <c r="L2977" t="s">
        <v>15</v>
      </c>
      <c r="M2977" s="4" t="s">
        <v>1335</v>
      </c>
      <c r="N2977" t="s">
        <v>15</v>
      </c>
      <c r="O2977" t="s">
        <v>20</v>
      </c>
      <c r="P2977">
        <v>1</v>
      </c>
      <c r="Q2977" t="s">
        <v>21</v>
      </c>
      <c r="R2977" t="s">
        <v>22</v>
      </c>
    </row>
    <row r="2978" spans="1:18" x14ac:dyDescent="0.25">
      <c r="A2978" s="3">
        <v>5325</v>
      </c>
      <c r="B2978" s="6"/>
      <c r="C2978" t="s">
        <v>15</v>
      </c>
      <c r="D2978" t="s">
        <v>60</v>
      </c>
      <c r="E2978" t="s">
        <v>61</v>
      </c>
      <c r="F2978">
        <v>2022</v>
      </c>
      <c r="G2978">
        <v>3</v>
      </c>
      <c r="H2978" t="s">
        <v>20</v>
      </c>
      <c r="I2978" t="s">
        <v>3401</v>
      </c>
      <c r="J2978" t="s">
        <v>20</v>
      </c>
      <c r="K2978" t="s">
        <v>20</v>
      </c>
      <c r="L2978" t="s">
        <v>15</v>
      </c>
      <c r="M2978" s="4" t="s">
        <v>1335</v>
      </c>
      <c r="N2978" t="s">
        <v>15</v>
      </c>
      <c r="O2978" t="s">
        <v>20</v>
      </c>
      <c r="P2978">
        <v>1</v>
      </c>
      <c r="Q2978" t="s">
        <v>21</v>
      </c>
      <c r="R2978" t="s">
        <v>22</v>
      </c>
    </row>
    <row r="2979" spans="1:18" ht="105" x14ac:dyDescent="0.25">
      <c r="A2979" s="3">
        <v>5329</v>
      </c>
      <c r="B2979" s="6"/>
      <c r="D2979" t="s">
        <v>60</v>
      </c>
      <c r="E2979" t="s">
        <v>61</v>
      </c>
      <c r="F2979">
        <v>2022</v>
      </c>
      <c r="G2979">
        <v>4</v>
      </c>
      <c r="H2979">
        <v>3</v>
      </c>
      <c r="I2979" t="s">
        <v>62</v>
      </c>
      <c r="J2979" t="s">
        <v>32</v>
      </c>
      <c r="K2979" t="s">
        <v>19</v>
      </c>
      <c r="L2979" t="s">
        <v>42</v>
      </c>
      <c r="M2979" s="4" t="s">
        <v>3143</v>
      </c>
      <c r="N2979" t="s">
        <v>15</v>
      </c>
      <c r="O2979" t="s">
        <v>71</v>
      </c>
      <c r="P2979">
        <v>1</v>
      </c>
      <c r="Q2979" t="s">
        <v>21</v>
      </c>
      <c r="R2979" t="s">
        <v>22</v>
      </c>
    </row>
    <row r="2980" spans="1:18" x14ac:dyDescent="0.25">
      <c r="A2980" s="3">
        <v>5332</v>
      </c>
      <c r="B2980" s="6"/>
      <c r="D2980" t="s">
        <v>60</v>
      </c>
      <c r="E2980" t="s">
        <v>61</v>
      </c>
      <c r="F2980">
        <v>2022</v>
      </c>
      <c r="G2980">
        <v>4</v>
      </c>
      <c r="H2980">
        <v>6</v>
      </c>
      <c r="I2980" t="s">
        <v>54</v>
      </c>
      <c r="J2980" t="s">
        <v>90</v>
      </c>
      <c r="K2980" t="s">
        <v>19</v>
      </c>
      <c r="L2980" t="s">
        <v>15</v>
      </c>
      <c r="M2980" s="4" t="s">
        <v>3144</v>
      </c>
      <c r="N2980" t="s">
        <v>15</v>
      </c>
      <c r="O2980" t="s">
        <v>20</v>
      </c>
      <c r="P2980">
        <v>1</v>
      </c>
      <c r="Q2980" t="s">
        <v>21</v>
      </c>
      <c r="R2980" t="s">
        <v>22</v>
      </c>
    </row>
    <row r="2981" spans="1:18" ht="30" x14ac:dyDescent="0.25">
      <c r="A2981" s="3">
        <v>5334</v>
      </c>
      <c r="B2981" s="6"/>
      <c r="D2981" t="s">
        <v>60</v>
      </c>
      <c r="E2981" t="s">
        <v>61</v>
      </c>
      <c r="F2981">
        <v>2022</v>
      </c>
      <c r="G2981">
        <v>4</v>
      </c>
      <c r="H2981">
        <v>7</v>
      </c>
      <c r="I2981" t="s">
        <v>62</v>
      </c>
      <c r="J2981" t="s">
        <v>30</v>
      </c>
      <c r="K2981" t="s">
        <v>19</v>
      </c>
      <c r="L2981" t="s">
        <v>42</v>
      </c>
      <c r="M2981" s="4" t="s">
        <v>3145</v>
      </c>
      <c r="N2981" t="s">
        <v>42</v>
      </c>
      <c r="O2981" t="s">
        <v>87</v>
      </c>
      <c r="P2981">
        <v>1</v>
      </c>
      <c r="Q2981" t="s">
        <v>21</v>
      </c>
      <c r="R2981" t="s">
        <v>22</v>
      </c>
    </row>
    <row r="2982" spans="1:18" ht="75" x14ac:dyDescent="0.25">
      <c r="A2982" s="3">
        <v>5336</v>
      </c>
      <c r="B2982" s="6"/>
      <c r="D2982" t="s">
        <v>60</v>
      </c>
      <c r="E2982" t="s">
        <v>61</v>
      </c>
      <c r="F2982">
        <v>2022</v>
      </c>
      <c r="G2982">
        <v>4</v>
      </c>
      <c r="H2982">
        <v>10</v>
      </c>
      <c r="I2982" t="s">
        <v>17</v>
      </c>
      <c r="J2982" t="s">
        <v>41</v>
      </c>
      <c r="K2982" t="s">
        <v>19</v>
      </c>
      <c r="L2982" t="s">
        <v>42</v>
      </c>
      <c r="M2982" s="4" t="s">
        <v>3744</v>
      </c>
      <c r="N2982" t="s">
        <v>42</v>
      </c>
      <c r="O2982" t="s">
        <v>225</v>
      </c>
      <c r="P2982">
        <v>1</v>
      </c>
      <c r="Q2982" t="s">
        <v>21</v>
      </c>
      <c r="R2982" t="s">
        <v>22</v>
      </c>
    </row>
    <row r="2983" spans="1:18" x14ac:dyDescent="0.25">
      <c r="A2983" s="3">
        <v>5339</v>
      </c>
      <c r="B2983" s="6"/>
      <c r="D2983" t="s">
        <v>60</v>
      </c>
      <c r="E2983" t="s">
        <v>61</v>
      </c>
      <c r="F2983">
        <v>2022</v>
      </c>
      <c r="G2983">
        <v>4</v>
      </c>
      <c r="H2983">
        <v>14</v>
      </c>
      <c r="I2983" t="s">
        <v>327</v>
      </c>
      <c r="J2983" t="s">
        <v>50</v>
      </c>
      <c r="K2983" t="s">
        <v>19</v>
      </c>
      <c r="L2983" t="s">
        <v>15</v>
      </c>
      <c r="M2983" s="4" t="s">
        <v>2953</v>
      </c>
      <c r="N2983" s="1" t="s">
        <v>15</v>
      </c>
      <c r="O2983" t="s">
        <v>20</v>
      </c>
      <c r="P2983">
        <v>1</v>
      </c>
      <c r="Q2983" t="s">
        <v>22</v>
      </c>
      <c r="R2983" t="s">
        <v>22</v>
      </c>
    </row>
    <row r="2984" spans="1:18" x14ac:dyDescent="0.25">
      <c r="A2984" s="3">
        <v>5340</v>
      </c>
      <c r="B2984" s="6"/>
      <c r="D2984" t="s">
        <v>60</v>
      </c>
      <c r="E2984" t="s">
        <v>61</v>
      </c>
      <c r="F2984">
        <v>2022</v>
      </c>
      <c r="G2984">
        <v>4</v>
      </c>
      <c r="H2984">
        <v>14</v>
      </c>
      <c r="I2984" t="s">
        <v>327</v>
      </c>
      <c r="J2984" t="s">
        <v>50</v>
      </c>
      <c r="K2984" t="s">
        <v>19</v>
      </c>
      <c r="L2984" t="s">
        <v>15</v>
      </c>
      <c r="M2984" s="4" t="s">
        <v>2953</v>
      </c>
      <c r="N2984" s="1" t="s">
        <v>15</v>
      </c>
      <c r="O2984" t="s">
        <v>20</v>
      </c>
      <c r="P2984">
        <v>1</v>
      </c>
      <c r="Q2984" t="s">
        <v>22</v>
      </c>
      <c r="R2984" t="s">
        <v>22</v>
      </c>
    </row>
    <row r="2985" spans="1:18" ht="60" x14ac:dyDescent="0.25">
      <c r="A2985" s="3">
        <v>5342</v>
      </c>
      <c r="B2985" s="6"/>
      <c r="D2985" t="s">
        <v>60</v>
      </c>
      <c r="E2985" t="s">
        <v>61</v>
      </c>
      <c r="F2985">
        <v>2022</v>
      </c>
      <c r="G2985">
        <v>4</v>
      </c>
      <c r="H2985">
        <v>17</v>
      </c>
      <c r="I2985" t="s">
        <v>24</v>
      </c>
      <c r="J2985" t="s">
        <v>32</v>
      </c>
      <c r="K2985" t="s">
        <v>19</v>
      </c>
      <c r="L2985" t="s">
        <v>42</v>
      </c>
      <c r="M2985" s="4" t="s">
        <v>3146</v>
      </c>
      <c r="N2985" t="s">
        <v>46</v>
      </c>
      <c r="O2985" t="s">
        <v>70</v>
      </c>
      <c r="P2985">
        <v>0</v>
      </c>
      <c r="Q2985" t="s">
        <v>4120</v>
      </c>
      <c r="R2985" t="s">
        <v>21</v>
      </c>
    </row>
    <row r="2986" spans="1:18" ht="30" x14ac:dyDescent="0.25">
      <c r="A2986" s="3">
        <v>5345</v>
      </c>
      <c r="B2986" s="6"/>
      <c r="D2986" t="s">
        <v>60</v>
      </c>
      <c r="E2986" t="s">
        <v>61</v>
      </c>
      <c r="F2986">
        <v>2022</v>
      </c>
      <c r="G2986">
        <v>4</v>
      </c>
      <c r="H2986">
        <v>20</v>
      </c>
      <c r="I2986" t="s">
        <v>2681</v>
      </c>
      <c r="J2986" t="s">
        <v>621</v>
      </c>
      <c r="K2986" t="s">
        <v>29</v>
      </c>
      <c r="L2986" t="s">
        <v>15</v>
      </c>
      <c r="M2986" s="4" t="s">
        <v>3074</v>
      </c>
      <c r="N2986" t="s">
        <v>15</v>
      </c>
      <c r="O2986" t="s">
        <v>20</v>
      </c>
      <c r="P2986">
        <v>1</v>
      </c>
      <c r="Q2986" t="s">
        <v>21</v>
      </c>
      <c r="R2986" t="s">
        <v>22</v>
      </c>
    </row>
    <row r="2987" spans="1:18" ht="30" x14ac:dyDescent="0.25">
      <c r="A2987" s="3">
        <v>5347</v>
      </c>
      <c r="B2987" s="6"/>
      <c r="D2987" t="s">
        <v>60</v>
      </c>
      <c r="E2987" t="s">
        <v>61</v>
      </c>
      <c r="F2987">
        <v>2022</v>
      </c>
      <c r="G2987">
        <v>4</v>
      </c>
      <c r="H2987">
        <v>22</v>
      </c>
      <c r="I2987" t="s">
        <v>24</v>
      </c>
      <c r="J2987" t="s">
        <v>32</v>
      </c>
      <c r="K2987" t="s">
        <v>19</v>
      </c>
      <c r="L2987" t="s">
        <v>42</v>
      </c>
      <c r="M2987" s="4" t="s">
        <v>3147</v>
      </c>
      <c r="N2987" t="s">
        <v>42</v>
      </c>
      <c r="O2987" t="s">
        <v>71</v>
      </c>
      <c r="P2987">
        <v>1</v>
      </c>
      <c r="Q2987" t="s">
        <v>4120</v>
      </c>
      <c r="R2987" t="s">
        <v>22</v>
      </c>
    </row>
    <row r="2988" spans="1:18" ht="30" x14ac:dyDescent="0.25">
      <c r="A2988" s="3">
        <v>5349</v>
      </c>
      <c r="B2988" s="6"/>
      <c r="D2988" t="s">
        <v>60</v>
      </c>
      <c r="E2988" t="s">
        <v>61</v>
      </c>
      <c r="F2988">
        <v>2022</v>
      </c>
      <c r="G2988">
        <v>4</v>
      </c>
      <c r="H2988">
        <v>26</v>
      </c>
      <c r="I2988" t="s">
        <v>2681</v>
      </c>
      <c r="J2988" t="s">
        <v>621</v>
      </c>
      <c r="K2988" t="s">
        <v>29</v>
      </c>
      <c r="L2988" t="s">
        <v>15</v>
      </c>
      <c r="M2988" s="4" t="s">
        <v>3074</v>
      </c>
      <c r="N2988" t="s">
        <v>15</v>
      </c>
      <c r="O2988" t="s">
        <v>20</v>
      </c>
      <c r="P2988">
        <v>1</v>
      </c>
      <c r="Q2988" t="s">
        <v>21</v>
      </c>
      <c r="R2988" t="s">
        <v>22</v>
      </c>
    </row>
    <row r="2989" spans="1:18" ht="30" x14ac:dyDescent="0.25">
      <c r="A2989" s="3">
        <v>5350</v>
      </c>
      <c r="B2989" s="6"/>
      <c r="D2989" t="s">
        <v>60</v>
      </c>
      <c r="E2989" t="s">
        <v>61</v>
      </c>
      <c r="F2989">
        <v>2022</v>
      </c>
      <c r="G2989">
        <v>4</v>
      </c>
      <c r="H2989">
        <v>26</v>
      </c>
      <c r="I2989" t="s">
        <v>2681</v>
      </c>
      <c r="J2989" t="s">
        <v>621</v>
      </c>
      <c r="K2989" t="s">
        <v>29</v>
      </c>
      <c r="L2989" t="s">
        <v>15</v>
      </c>
      <c r="M2989" s="4" t="s">
        <v>3074</v>
      </c>
      <c r="N2989" t="s">
        <v>15</v>
      </c>
      <c r="O2989" t="s">
        <v>20</v>
      </c>
      <c r="P2989">
        <v>1</v>
      </c>
      <c r="Q2989" t="s">
        <v>21</v>
      </c>
      <c r="R2989" t="s">
        <v>22</v>
      </c>
    </row>
    <row r="2990" spans="1:18" ht="30" x14ac:dyDescent="0.25">
      <c r="A2990" s="3">
        <v>5351</v>
      </c>
      <c r="B2990" s="6"/>
      <c r="D2990" t="s">
        <v>60</v>
      </c>
      <c r="E2990" t="s">
        <v>61</v>
      </c>
      <c r="F2990">
        <v>2022</v>
      </c>
      <c r="G2990">
        <v>4</v>
      </c>
      <c r="H2990">
        <v>26</v>
      </c>
      <c r="I2990" t="s">
        <v>2681</v>
      </c>
      <c r="J2990" t="s">
        <v>621</v>
      </c>
      <c r="K2990" t="s">
        <v>29</v>
      </c>
      <c r="L2990" t="s">
        <v>15</v>
      </c>
      <c r="M2990" s="4" t="s">
        <v>3074</v>
      </c>
      <c r="N2990" t="s">
        <v>15</v>
      </c>
      <c r="O2990" t="s">
        <v>20</v>
      </c>
      <c r="P2990">
        <v>1</v>
      </c>
      <c r="Q2990" t="s">
        <v>21</v>
      </c>
      <c r="R2990" t="s">
        <v>22</v>
      </c>
    </row>
    <row r="2991" spans="1:18" ht="60" x14ac:dyDescent="0.25">
      <c r="A2991" s="3">
        <v>5353</v>
      </c>
      <c r="B2991" s="6"/>
      <c r="D2991" t="s">
        <v>60</v>
      </c>
      <c r="E2991" t="s">
        <v>61</v>
      </c>
      <c r="F2991">
        <v>2022</v>
      </c>
      <c r="G2991">
        <v>4</v>
      </c>
      <c r="H2991">
        <v>27</v>
      </c>
      <c r="I2991" t="s">
        <v>62</v>
      </c>
      <c r="J2991" t="s">
        <v>73</v>
      </c>
      <c r="K2991" t="s">
        <v>19</v>
      </c>
      <c r="L2991" t="s">
        <v>42</v>
      </c>
      <c r="M2991" s="4" t="s">
        <v>3148</v>
      </c>
      <c r="N2991" t="s">
        <v>42</v>
      </c>
      <c r="O2991" t="s">
        <v>77</v>
      </c>
      <c r="P2991">
        <v>1</v>
      </c>
      <c r="Q2991" t="s">
        <v>21</v>
      </c>
      <c r="R2991" t="s">
        <v>22</v>
      </c>
    </row>
    <row r="2992" spans="1:18" ht="30" x14ac:dyDescent="0.25">
      <c r="A2992" s="3">
        <v>5355</v>
      </c>
      <c r="B2992" s="6"/>
      <c r="D2992" t="s">
        <v>60</v>
      </c>
      <c r="E2992" t="s">
        <v>61</v>
      </c>
      <c r="F2992">
        <v>2022</v>
      </c>
      <c r="G2992">
        <v>4</v>
      </c>
      <c r="H2992">
        <v>28</v>
      </c>
      <c r="I2992" t="s">
        <v>2681</v>
      </c>
      <c r="J2992" t="s">
        <v>621</v>
      </c>
      <c r="K2992" t="s">
        <v>29</v>
      </c>
      <c r="L2992" t="s">
        <v>15</v>
      </c>
      <c r="M2992" s="4" t="s">
        <v>3074</v>
      </c>
      <c r="N2992" t="s">
        <v>15</v>
      </c>
      <c r="O2992" t="s">
        <v>20</v>
      </c>
      <c r="P2992">
        <v>1</v>
      </c>
      <c r="Q2992" t="s">
        <v>21</v>
      </c>
      <c r="R2992" t="s">
        <v>22</v>
      </c>
    </row>
    <row r="2993" spans="1:18" x14ac:dyDescent="0.25">
      <c r="A2993" s="3">
        <v>5359</v>
      </c>
      <c r="B2993" s="6"/>
      <c r="C2993" t="s">
        <v>15</v>
      </c>
      <c r="D2993" t="s">
        <v>60</v>
      </c>
      <c r="E2993" t="s">
        <v>61</v>
      </c>
      <c r="F2993">
        <v>2022</v>
      </c>
      <c r="G2993">
        <v>4</v>
      </c>
      <c r="H2993" t="s">
        <v>20</v>
      </c>
      <c r="I2993" t="s">
        <v>1334</v>
      </c>
      <c r="J2993" t="s">
        <v>20</v>
      </c>
      <c r="K2993" t="s">
        <v>20</v>
      </c>
      <c r="L2993" t="s">
        <v>15</v>
      </c>
      <c r="M2993" s="4" t="s">
        <v>1335</v>
      </c>
      <c r="N2993" t="s">
        <v>15</v>
      </c>
      <c r="O2993" t="s">
        <v>20</v>
      </c>
      <c r="P2993">
        <v>1</v>
      </c>
      <c r="Q2993" t="s">
        <v>21</v>
      </c>
      <c r="R2993" t="s">
        <v>22</v>
      </c>
    </row>
    <row r="2994" spans="1:18" ht="30" x14ac:dyDescent="0.25">
      <c r="A2994" s="3">
        <v>5361</v>
      </c>
      <c r="B2994" s="6"/>
      <c r="D2994" t="s">
        <v>60</v>
      </c>
      <c r="E2994" t="s">
        <v>61</v>
      </c>
      <c r="F2994">
        <v>2022</v>
      </c>
      <c r="G2994">
        <v>5</v>
      </c>
      <c r="H2994">
        <v>3</v>
      </c>
      <c r="I2994" t="s">
        <v>2681</v>
      </c>
      <c r="J2994" t="s">
        <v>621</v>
      </c>
      <c r="K2994" t="s">
        <v>29</v>
      </c>
      <c r="L2994" t="s">
        <v>15</v>
      </c>
      <c r="M2994" s="4" t="s">
        <v>3074</v>
      </c>
      <c r="N2994" t="s">
        <v>15</v>
      </c>
      <c r="O2994" t="s">
        <v>20</v>
      </c>
      <c r="P2994">
        <v>1</v>
      </c>
      <c r="Q2994" t="s">
        <v>21</v>
      </c>
      <c r="R2994" t="s">
        <v>22</v>
      </c>
    </row>
    <row r="2995" spans="1:18" ht="30" x14ac:dyDescent="0.25">
      <c r="A2995" s="3">
        <v>5362</v>
      </c>
      <c r="B2995" s="6"/>
      <c r="D2995" t="s">
        <v>60</v>
      </c>
      <c r="E2995" t="s">
        <v>61</v>
      </c>
      <c r="F2995">
        <v>2022</v>
      </c>
      <c r="G2995">
        <v>5</v>
      </c>
      <c r="H2995">
        <v>3</v>
      </c>
      <c r="I2995" t="s">
        <v>2681</v>
      </c>
      <c r="J2995" t="s">
        <v>621</v>
      </c>
      <c r="K2995" t="s">
        <v>29</v>
      </c>
      <c r="L2995" t="s">
        <v>15</v>
      </c>
      <c r="M2995" s="4" t="s">
        <v>3074</v>
      </c>
      <c r="N2995" t="s">
        <v>15</v>
      </c>
      <c r="O2995" t="s">
        <v>20</v>
      </c>
      <c r="P2995">
        <v>1</v>
      </c>
      <c r="Q2995" t="s">
        <v>21</v>
      </c>
      <c r="R2995" t="s">
        <v>22</v>
      </c>
    </row>
    <row r="2996" spans="1:18" ht="30" x14ac:dyDescent="0.25">
      <c r="A2996" s="3">
        <v>5363</v>
      </c>
      <c r="B2996" s="6"/>
      <c r="D2996" t="s">
        <v>60</v>
      </c>
      <c r="E2996" t="s">
        <v>61</v>
      </c>
      <c r="F2996">
        <v>2022</v>
      </c>
      <c r="G2996">
        <v>5</v>
      </c>
      <c r="H2996">
        <v>3</v>
      </c>
      <c r="I2996" t="s">
        <v>2681</v>
      </c>
      <c r="J2996" t="s">
        <v>621</v>
      </c>
      <c r="K2996" t="s">
        <v>29</v>
      </c>
      <c r="L2996" t="s">
        <v>15</v>
      </c>
      <c r="M2996" s="4" t="s">
        <v>3074</v>
      </c>
      <c r="N2996" t="s">
        <v>15</v>
      </c>
      <c r="O2996" t="s">
        <v>20</v>
      </c>
      <c r="P2996">
        <v>1</v>
      </c>
      <c r="Q2996" t="s">
        <v>21</v>
      </c>
      <c r="R2996" t="s">
        <v>22</v>
      </c>
    </row>
    <row r="2997" spans="1:18" ht="30" x14ac:dyDescent="0.25">
      <c r="A2997" s="3">
        <v>5364</v>
      </c>
      <c r="B2997" s="6"/>
      <c r="D2997" t="s">
        <v>60</v>
      </c>
      <c r="E2997" t="s">
        <v>61</v>
      </c>
      <c r="F2997">
        <v>2022</v>
      </c>
      <c r="G2997">
        <v>5</v>
      </c>
      <c r="H2997">
        <v>3</v>
      </c>
      <c r="I2997" t="s">
        <v>2681</v>
      </c>
      <c r="J2997" t="s">
        <v>621</v>
      </c>
      <c r="K2997" t="s">
        <v>29</v>
      </c>
      <c r="L2997" t="s">
        <v>15</v>
      </c>
      <c r="M2997" s="4" t="s">
        <v>3074</v>
      </c>
      <c r="N2997" t="s">
        <v>15</v>
      </c>
      <c r="O2997" t="s">
        <v>20</v>
      </c>
      <c r="P2997">
        <v>1</v>
      </c>
      <c r="Q2997" t="s">
        <v>21</v>
      </c>
      <c r="R2997" t="s">
        <v>22</v>
      </c>
    </row>
    <row r="2998" spans="1:18" ht="30" x14ac:dyDescent="0.25">
      <c r="A2998" s="3">
        <v>5365</v>
      </c>
      <c r="B2998" s="6"/>
      <c r="D2998" t="s">
        <v>60</v>
      </c>
      <c r="E2998" t="s">
        <v>61</v>
      </c>
      <c r="F2998">
        <v>2022</v>
      </c>
      <c r="G2998">
        <v>5</v>
      </c>
      <c r="H2998">
        <v>3</v>
      </c>
      <c r="I2998" t="s">
        <v>64</v>
      </c>
      <c r="J2998" t="s">
        <v>44</v>
      </c>
      <c r="K2998" t="s">
        <v>19</v>
      </c>
      <c r="L2998" t="s">
        <v>15</v>
      </c>
      <c r="M2998" s="4" t="s">
        <v>3149</v>
      </c>
      <c r="N2998" t="s">
        <v>15</v>
      </c>
      <c r="O2998" t="s">
        <v>20</v>
      </c>
      <c r="P2998">
        <v>1</v>
      </c>
      <c r="Q2998" t="s">
        <v>21</v>
      </c>
      <c r="R2998" t="s">
        <v>22</v>
      </c>
    </row>
    <row r="2999" spans="1:18" ht="30" x14ac:dyDescent="0.25">
      <c r="A2999" s="3">
        <v>5366</v>
      </c>
      <c r="B2999" s="6"/>
      <c r="D2999" t="s">
        <v>60</v>
      </c>
      <c r="E2999" t="s">
        <v>61</v>
      </c>
      <c r="F2999">
        <v>2022</v>
      </c>
      <c r="G2999">
        <v>5</v>
      </c>
      <c r="H2999">
        <v>4</v>
      </c>
      <c r="I2999" t="s">
        <v>2681</v>
      </c>
      <c r="J2999" t="s">
        <v>621</v>
      </c>
      <c r="K2999" t="s">
        <v>29</v>
      </c>
      <c r="L2999" t="s">
        <v>15</v>
      </c>
      <c r="M2999" s="4" t="s">
        <v>3074</v>
      </c>
      <c r="N2999" t="s">
        <v>15</v>
      </c>
      <c r="O2999" t="s">
        <v>20</v>
      </c>
      <c r="P2999">
        <v>1</v>
      </c>
      <c r="Q2999" t="s">
        <v>21</v>
      </c>
      <c r="R2999" t="s">
        <v>22</v>
      </c>
    </row>
    <row r="3000" spans="1:18" ht="30" x14ac:dyDescent="0.25">
      <c r="A3000" s="3">
        <v>5367</v>
      </c>
      <c r="B3000" s="6"/>
      <c r="D3000" t="s">
        <v>60</v>
      </c>
      <c r="E3000" t="s">
        <v>61</v>
      </c>
      <c r="F3000">
        <v>2022</v>
      </c>
      <c r="G3000">
        <v>5</v>
      </c>
      <c r="H3000">
        <v>5</v>
      </c>
      <c r="I3000" t="s">
        <v>2681</v>
      </c>
      <c r="J3000" t="s">
        <v>621</v>
      </c>
      <c r="K3000" t="s">
        <v>29</v>
      </c>
      <c r="L3000" t="s">
        <v>15</v>
      </c>
      <c r="M3000" s="4" t="s">
        <v>3074</v>
      </c>
      <c r="N3000" t="s">
        <v>15</v>
      </c>
      <c r="O3000" t="s">
        <v>20</v>
      </c>
      <c r="P3000">
        <v>1</v>
      </c>
      <c r="Q3000" t="s">
        <v>21</v>
      </c>
      <c r="R3000" t="s">
        <v>22</v>
      </c>
    </row>
    <row r="3001" spans="1:18" ht="30" x14ac:dyDescent="0.25">
      <c r="A3001" s="3">
        <v>5368</v>
      </c>
      <c r="B3001" s="6"/>
      <c r="D3001" t="s">
        <v>60</v>
      </c>
      <c r="E3001" t="s">
        <v>61</v>
      </c>
      <c r="F3001">
        <v>2022</v>
      </c>
      <c r="G3001">
        <v>5</v>
      </c>
      <c r="H3001">
        <v>10</v>
      </c>
      <c r="I3001" t="s">
        <v>2681</v>
      </c>
      <c r="J3001" t="s">
        <v>621</v>
      </c>
      <c r="K3001" t="s">
        <v>29</v>
      </c>
      <c r="L3001" t="s">
        <v>15</v>
      </c>
      <c r="M3001" s="4" t="s">
        <v>3074</v>
      </c>
      <c r="N3001" t="s">
        <v>15</v>
      </c>
      <c r="O3001" t="s">
        <v>20</v>
      </c>
      <c r="P3001">
        <v>1</v>
      </c>
      <c r="Q3001" t="s">
        <v>21</v>
      </c>
      <c r="R3001" t="s">
        <v>22</v>
      </c>
    </row>
    <row r="3002" spans="1:18" ht="30" x14ac:dyDescent="0.25">
      <c r="A3002" s="3">
        <v>5369</v>
      </c>
      <c r="B3002" s="6"/>
      <c r="D3002" t="s">
        <v>60</v>
      </c>
      <c r="E3002" t="s">
        <v>61</v>
      </c>
      <c r="F3002">
        <v>2022</v>
      </c>
      <c r="G3002">
        <v>5</v>
      </c>
      <c r="H3002">
        <v>10</v>
      </c>
      <c r="I3002" t="s">
        <v>62</v>
      </c>
      <c r="J3002" t="s">
        <v>30</v>
      </c>
      <c r="K3002" t="s">
        <v>19</v>
      </c>
      <c r="L3002" t="s">
        <v>42</v>
      </c>
      <c r="M3002" s="4" t="s">
        <v>3150</v>
      </c>
      <c r="N3002" t="s">
        <v>42</v>
      </c>
      <c r="O3002" t="s">
        <v>77</v>
      </c>
      <c r="P3002">
        <v>1</v>
      </c>
      <c r="Q3002" t="s">
        <v>21</v>
      </c>
      <c r="R3002" t="s">
        <v>22</v>
      </c>
    </row>
    <row r="3003" spans="1:18" ht="30" x14ac:dyDescent="0.25">
      <c r="A3003" s="3">
        <v>5370</v>
      </c>
      <c r="B3003" s="6"/>
      <c r="D3003" t="s">
        <v>60</v>
      </c>
      <c r="E3003" t="s">
        <v>61</v>
      </c>
      <c r="F3003">
        <v>2022</v>
      </c>
      <c r="G3003">
        <v>5</v>
      </c>
      <c r="H3003">
        <v>11</v>
      </c>
      <c r="I3003" t="s">
        <v>2681</v>
      </c>
      <c r="J3003" t="s">
        <v>621</v>
      </c>
      <c r="K3003" t="s">
        <v>29</v>
      </c>
      <c r="L3003" t="s">
        <v>15</v>
      </c>
      <c r="M3003" s="4" t="s">
        <v>3074</v>
      </c>
      <c r="N3003" t="s">
        <v>15</v>
      </c>
      <c r="O3003" t="s">
        <v>20</v>
      </c>
      <c r="P3003">
        <v>1</v>
      </c>
      <c r="Q3003" t="s">
        <v>21</v>
      </c>
      <c r="R3003" t="s">
        <v>22</v>
      </c>
    </row>
    <row r="3004" spans="1:18" ht="30" x14ac:dyDescent="0.25">
      <c r="A3004" s="3">
        <v>5371</v>
      </c>
      <c r="B3004" s="6"/>
      <c r="D3004" t="s">
        <v>60</v>
      </c>
      <c r="E3004" t="s">
        <v>61</v>
      </c>
      <c r="F3004">
        <v>2022</v>
      </c>
      <c r="G3004">
        <v>5</v>
      </c>
      <c r="H3004">
        <v>11</v>
      </c>
      <c r="I3004" t="s">
        <v>2681</v>
      </c>
      <c r="J3004" t="s">
        <v>621</v>
      </c>
      <c r="K3004" t="s">
        <v>29</v>
      </c>
      <c r="L3004" t="s">
        <v>15</v>
      </c>
      <c r="M3004" s="4" t="s">
        <v>3074</v>
      </c>
      <c r="N3004" t="s">
        <v>15</v>
      </c>
      <c r="O3004" t="s">
        <v>20</v>
      </c>
      <c r="P3004">
        <v>1</v>
      </c>
      <c r="Q3004" t="s">
        <v>21</v>
      </c>
      <c r="R3004" t="s">
        <v>22</v>
      </c>
    </row>
    <row r="3005" spans="1:18" ht="45" x14ac:dyDescent="0.25">
      <c r="A3005" s="3">
        <v>5372</v>
      </c>
      <c r="B3005" s="6"/>
      <c r="D3005" t="s">
        <v>60</v>
      </c>
      <c r="E3005" t="s">
        <v>61</v>
      </c>
      <c r="F3005">
        <v>2022</v>
      </c>
      <c r="G3005">
        <v>5</v>
      </c>
      <c r="H3005">
        <v>11</v>
      </c>
      <c r="I3005" t="s">
        <v>62</v>
      </c>
      <c r="J3005" t="s">
        <v>73</v>
      </c>
      <c r="K3005" t="s">
        <v>19</v>
      </c>
      <c r="L3005" t="s">
        <v>46</v>
      </c>
      <c r="M3005" s="4" t="s">
        <v>3151</v>
      </c>
      <c r="N3005" t="s">
        <v>46</v>
      </c>
      <c r="O3005" t="s">
        <v>63</v>
      </c>
      <c r="P3005">
        <v>0</v>
      </c>
      <c r="Q3005" t="s">
        <v>21</v>
      </c>
      <c r="R3005" t="s">
        <v>21</v>
      </c>
    </row>
    <row r="3006" spans="1:18" ht="30" x14ac:dyDescent="0.25">
      <c r="A3006" s="3">
        <v>5375</v>
      </c>
      <c r="B3006" s="6"/>
      <c r="D3006" t="s">
        <v>60</v>
      </c>
      <c r="E3006" t="s">
        <v>61</v>
      </c>
      <c r="F3006">
        <v>2022</v>
      </c>
      <c r="G3006">
        <v>5</v>
      </c>
      <c r="H3006">
        <v>17</v>
      </c>
      <c r="I3006" t="s">
        <v>2681</v>
      </c>
      <c r="J3006" t="s">
        <v>625</v>
      </c>
      <c r="K3006" t="s">
        <v>29</v>
      </c>
      <c r="L3006" t="s">
        <v>15</v>
      </c>
      <c r="M3006" s="4" t="s">
        <v>3074</v>
      </c>
      <c r="N3006" t="s">
        <v>15</v>
      </c>
      <c r="O3006" t="s">
        <v>20</v>
      </c>
      <c r="P3006">
        <v>1</v>
      </c>
      <c r="Q3006" t="s">
        <v>21</v>
      </c>
      <c r="R3006" t="s">
        <v>22</v>
      </c>
    </row>
    <row r="3007" spans="1:18" ht="45" x14ac:dyDescent="0.25">
      <c r="A3007" s="3">
        <v>5378</v>
      </c>
      <c r="B3007" s="6"/>
      <c r="D3007" t="s">
        <v>60</v>
      </c>
      <c r="E3007" t="s">
        <v>61</v>
      </c>
      <c r="F3007">
        <v>2022</v>
      </c>
      <c r="G3007">
        <v>5</v>
      </c>
      <c r="H3007">
        <v>19</v>
      </c>
      <c r="I3007" t="s">
        <v>119</v>
      </c>
      <c r="J3007" t="s">
        <v>31</v>
      </c>
      <c r="K3007" t="s">
        <v>19</v>
      </c>
      <c r="L3007" t="s">
        <v>15</v>
      </c>
      <c r="M3007" s="4" t="s">
        <v>3152</v>
      </c>
      <c r="N3007" t="s">
        <v>15</v>
      </c>
      <c r="O3007" t="s">
        <v>20</v>
      </c>
      <c r="P3007">
        <v>1</v>
      </c>
      <c r="Q3007" t="s">
        <v>21</v>
      </c>
      <c r="R3007" t="s">
        <v>22</v>
      </c>
    </row>
    <row r="3008" spans="1:18" ht="240" x14ac:dyDescent="0.25">
      <c r="A3008" s="3">
        <v>5381</v>
      </c>
      <c r="B3008" s="6"/>
      <c r="D3008" t="s">
        <v>60</v>
      </c>
      <c r="E3008" t="s">
        <v>61</v>
      </c>
      <c r="F3008">
        <v>2022</v>
      </c>
      <c r="G3008">
        <v>5</v>
      </c>
      <c r="H3008">
        <v>22</v>
      </c>
      <c r="I3008" t="s">
        <v>3525</v>
      </c>
      <c r="J3008" t="s">
        <v>59</v>
      </c>
      <c r="K3008" t="s">
        <v>26</v>
      </c>
      <c r="L3008" t="s">
        <v>46</v>
      </c>
      <c r="M3008" s="4" t="s">
        <v>3153</v>
      </c>
      <c r="N3008" t="s">
        <v>46</v>
      </c>
      <c r="O3008" t="s">
        <v>63</v>
      </c>
      <c r="P3008">
        <v>0</v>
      </c>
      <c r="Q3008" t="s">
        <v>21</v>
      </c>
      <c r="R3008" t="s">
        <v>21</v>
      </c>
    </row>
    <row r="3009" spans="1:18" x14ac:dyDescent="0.25">
      <c r="A3009" s="3">
        <v>5384</v>
      </c>
      <c r="B3009" s="6"/>
      <c r="C3009" t="s">
        <v>15</v>
      </c>
      <c r="D3009" t="s">
        <v>60</v>
      </c>
      <c r="E3009" t="s">
        <v>61</v>
      </c>
      <c r="F3009">
        <v>2022</v>
      </c>
      <c r="G3009">
        <v>5</v>
      </c>
      <c r="H3009">
        <v>23</v>
      </c>
      <c r="I3009" t="s">
        <v>1393</v>
      </c>
      <c r="J3009" t="s">
        <v>20</v>
      </c>
      <c r="K3009" t="s">
        <v>3101</v>
      </c>
      <c r="L3009" t="s">
        <v>15</v>
      </c>
      <c r="M3009" s="4" t="s">
        <v>3400</v>
      </c>
      <c r="N3009" t="s">
        <v>15</v>
      </c>
      <c r="O3009" t="s">
        <v>20</v>
      </c>
      <c r="P3009">
        <v>1</v>
      </c>
      <c r="Q3009" t="s">
        <v>21</v>
      </c>
      <c r="R3009" t="s">
        <v>22</v>
      </c>
    </row>
    <row r="3010" spans="1:18" ht="105" x14ac:dyDescent="0.25">
      <c r="A3010" s="3">
        <v>5387</v>
      </c>
      <c r="B3010" s="6"/>
      <c r="D3010" t="s">
        <v>60</v>
      </c>
      <c r="E3010" t="s">
        <v>61</v>
      </c>
      <c r="F3010">
        <v>2022</v>
      </c>
      <c r="G3010">
        <v>5</v>
      </c>
      <c r="H3010">
        <v>25</v>
      </c>
      <c r="I3010" t="s">
        <v>62</v>
      </c>
      <c r="J3010" t="s">
        <v>33</v>
      </c>
      <c r="K3010" t="s">
        <v>19</v>
      </c>
      <c r="L3010" t="s">
        <v>42</v>
      </c>
      <c r="M3010" s="4" t="s">
        <v>3745</v>
      </c>
      <c r="N3010" t="s">
        <v>42</v>
      </c>
      <c r="O3010" t="s">
        <v>77</v>
      </c>
      <c r="P3010">
        <v>1</v>
      </c>
      <c r="Q3010" t="s">
        <v>21</v>
      </c>
      <c r="R3010" t="s">
        <v>22</v>
      </c>
    </row>
    <row r="3011" spans="1:18" ht="30" x14ac:dyDescent="0.25">
      <c r="A3011" s="3">
        <v>5386</v>
      </c>
      <c r="B3011" s="6"/>
      <c r="D3011" t="s">
        <v>60</v>
      </c>
      <c r="E3011" t="s">
        <v>61</v>
      </c>
      <c r="F3011">
        <v>2022</v>
      </c>
      <c r="G3011">
        <v>5</v>
      </c>
      <c r="H3011">
        <v>25</v>
      </c>
      <c r="I3011" t="s">
        <v>64</v>
      </c>
      <c r="J3011" t="s">
        <v>73</v>
      </c>
      <c r="K3011" t="s">
        <v>19</v>
      </c>
      <c r="L3011" t="s">
        <v>15</v>
      </c>
      <c r="M3011" s="4" t="s">
        <v>3154</v>
      </c>
      <c r="N3011" t="s">
        <v>15</v>
      </c>
      <c r="O3011" t="s">
        <v>20</v>
      </c>
      <c r="P3011">
        <v>1</v>
      </c>
      <c r="Q3011" t="s">
        <v>21</v>
      </c>
      <c r="R3011" t="s">
        <v>22</v>
      </c>
    </row>
    <row r="3012" spans="1:18" x14ac:dyDescent="0.25">
      <c r="A3012" s="3">
        <v>5391</v>
      </c>
      <c r="B3012" s="6"/>
      <c r="C3012" t="s">
        <v>15</v>
      </c>
      <c r="D3012" t="s">
        <v>60</v>
      </c>
      <c r="E3012" t="s">
        <v>61</v>
      </c>
      <c r="F3012">
        <v>2022</v>
      </c>
      <c r="G3012">
        <v>5</v>
      </c>
      <c r="H3012" t="s">
        <v>20</v>
      </c>
      <c r="I3012" t="s">
        <v>1334</v>
      </c>
      <c r="J3012" t="s">
        <v>20</v>
      </c>
      <c r="K3012" t="s">
        <v>20</v>
      </c>
      <c r="L3012" t="s">
        <v>15</v>
      </c>
      <c r="M3012" s="4" t="s">
        <v>1335</v>
      </c>
      <c r="N3012" t="s">
        <v>15</v>
      </c>
      <c r="O3012" t="s">
        <v>20</v>
      </c>
      <c r="P3012">
        <v>1</v>
      </c>
      <c r="Q3012" t="s">
        <v>21</v>
      </c>
      <c r="R3012" t="s">
        <v>22</v>
      </c>
    </row>
    <row r="3013" spans="1:18" x14ac:dyDescent="0.25">
      <c r="A3013" s="3">
        <v>5395</v>
      </c>
      <c r="B3013" s="6"/>
      <c r="D3013" t="s">
        <v>60</v>
      </c>
      <c r="E3013" t="s">
        <v>61</v>
      </c>
      <c r="F3013">
        <v>2022</v>
      </c>
      <c r="G3013">
        <v>6</v>
      </c>
      <c r="H3013">
        <v>2</v>
      </c>
      <c r="I3013" t="s">
        <v>62</v>
      </c>
      <c r="J3013" t="s">
        <v>30</v>
      </c>
      <c r="K3013" t="s">
        <v>19</v>
      </c>
      <c r="L3013" t="s">
        <v>42</v>
      </c>
      <c r="M3013" s="4" t="s">
        <v>3155</v>
      </c>
      <c r="N3013" t="s">
        <v>42</v>
      </c>
      <c r="O3013" t="s">
        <v>74</v>
      </c>
      <c r="P3013">
        <v>1</v>
      </c>
      <c r="Q3013" t="s">
        <v>21</v>
      </c>
      <c r="R3013" t="s">
        <v>22</v>
      </c>
    </row>
    <row r="3014" spans="1:18" ht="30" x14ac:dyDescent="0.25">
      <c r="A3014" s="3">
        <v>5396</v>
      </c>
      <c r="B3014" s="6"/>
      <c r="D3014" t="s">
        <v>60</v>
      </c>
      <c r="E3014" t="s">
        <v>61</v>
      </c>
      <c r="F3014">
        <v>2022</v>
      </c>
      <c r="G3014">
        <v>6</v>
      </c>
      <c r="H3014">
        <v>6</v>
      </c>
      <c r="I3014" t="s">
        <v>62</v>
      </c>
      <c r="J3014" t="s">
        <v>30</v>
      </c>
      <c r="K3014" t="s">
        <v>19</v>
      </c>
      <c r="L3014" t="s">
        <v>42</v>
      </c>
      <c r="M3014" s="4" t="s">
        <v>3156</v>
      </c>
      <c r="N3014" t="s">
        <v>42</v>
      </c>
      <c r="O3014" t="s">
        <v>87</v>
      </c>
      <c r="P3014">
        <v>1</v>
      </c>
      <c r="Q3014" t="s">
        <v>21</v>
      </c>
      <c r="R3014" t="s">
        <v>22</v>
      </c>
    </row>
    <row r="3015" spans="1:18" ht="45" x14ac:dyDescent="0.25">
      <c r="A3015" s="3">
        <v>5398</v>
      </c>
      <c r="B3015" s="6"/>
      <c r="D3015" t="s">
        <v>60</v>
      </c>
      <c r="E3015" t="s">
        <v>61</v>
      </c>
      <c r="F3015">
        <v>2022</v>
      </c>
      <c r="G3015">
        <v>6</v>
      </c>
      <c r="H3015">
        <v>10</v>
      </c>
      <c r="I3015" t="s">
        <v>24</v>
      </c>
      <c r="J3015" t="s">
        <v>41</v>
      </c>
      <c r="K3015" t="s">
        <v>19</v>
      </c>
      <c r="L3015" t="s">
        <v>15</v>
      </c>
      <c r="M3015" s="4" t="s">
        <v>3157</v>
      </c>
      <c r="N3015" t="s">
        <v>15</v>
      </c>
      <c r="O3015" t="s">
        <v>20</v>
      </c>
      <c r="P3015">
        <v>1</v>
      </c>
      <c r="Q3015" t="s">
        <v>4120</v>
      </c>
      <c r="R3015" t="s">
        <v>22</v>
      </c>
    </row>
    <row r="3016" spans="1:18" x14ac:dyDescent="0.25">
      <c r="A3016" s="3">
        <v>5402</v>
      </c>
      <c r="B3016" s="6"/>
      <c r="D3016" t="s">
        <v>60</v>
      </c>
      <c r="E3016" t="s">
        <v>61</v>
      </c>
      <c r="F3016">
        <v>2022</v>
      </c>
      <c r="G3016">
        <v>6</v>
      </c>
      <c r="H3016">
        <v>22</v>
      </c>
      <c r="I3016" t="s">
        <v>348</v>
      </c>
      <c r="J3016" t="s">
        <v>50</v>
      </c>
      <c r="K3016" t="s">
        <v>19</v>
      </c>
      <c r="L3016" t="s">
        <v>15</v>
      </c>
      <c r="M3016" s="4" t="s">
        <v>2953</v>
      </c>
      <c r="N3016" s="1" t="s">
        <v>15</v>
      </c>
      <c r="O3016" t="s">
        <v>20</v>
      </c>
      <c r="P3016">
        <v>1</v>
      </c>
      <c r="Q3016" t="s">
        <v>22</v>
      </c>
      <c r="R3016" t="s">
        <v>22</v>
      </c>
    </row>
    <row r="3017" spans="1:18" ht="75" x14ac:dyDescent="0.25">
      <c r="A3017" s="3">
        <v>5416</v>
      </c>
      <c r="B3017" s="6"/>
      <c r="D3017" t="s">
        <v>60</v>
      </c>
      <c r="E3017" t="s">
        <v>61</v>
      </c>
      <c r="F3017">
        <v>2022</v>
      </c>
      <c r="G3017">
        <v>7</v>
      </c>
      <c r="H3017">
        <v>5</v>
      </c>
      <c r="I3017" t="s">
        <v>64</v>
      </c>
      <c r="J3017" t="s">
        <v>33</v>
      </c>
      <c r="K3017" t="s">
        <v>19</v>
      </c>
      <c r="L3017" t="s">
        <v>42</v>
      </c>
      <c r="M3017" s="4" t="s">
        <v>3158</v>
      </c>
      <c r="N3017" t="s">
        <v>42</v>
      </c>
      <c r="O3017" t="s">
        <v>79</v>
      </c>
      <c r="P3017">
        <v>1</v>
      </c>
      <c r="Q3017" t="s">
        <v>21</v>
      </c>
      <c r="R3017" t="s">
        <v>22</v>
      </c>
    </row>
    <row r="3018" spans="1:18" ht="90" x14ac:dyDescent="0.25">
      <c r="A3018" s="3">
        <v>5419</v>
      </c>
      <c r="B3018" s="6"/>
      <c r="D3018" t="s">
        <v>60</v>
      </c>
      <c r="E3018" t="s">
        <v>61</v>
      </c>
      <c r="F3018">
        <v>2022</v>
      </c>
      <c r="G3018">
        <v>7</v>
      </c>
      <c r="H3018">
        <v>13</v>
      </c>
      <c r="I3018" t="s">
        <v>351</v>
      </c>
      <c r="J3018" t="s">
        <v>32</v>
      </c>
      <c r="K3018" t="s">
        <v>19</v>
      </c>
      <c r="L3018" t="s">
        <v>42</v>
      </c>
      <c r="M3018" s="4" t="s">
        <v>3159</v>
      </c>
      <c r="N3018" t="s">
        <v>15</v>
      </c>
      <c r="O3018" t="s">
        <v>20</v>
      </c>
      <c r="P3018">
        <v>1</v>
      </c>
      <c r="Q3018" t="s">
        <v>4120</v>
      </c>
      <c r="R3018" t="s">
        <v>22</v>
      </c>
    </row>
    <row r="3019" spans="1:18" ht="30" x14ac:dyDescent="0.25">
      <c r="A3019" s="3">
        <v>5422</v>
      </c>
      <c r="B3019" s="6"/>
      <c r="D3019" t="s">
        <v>60</v>
      </c>
      <c r="E3019" t="s">
        <v>61</v>
      </c>
      <c r="F3019">
        <v>2022</v>
      </c>
      <c r="G3019">
        <v>7</v>
      </c>
      <c r="H3019">
        <v>18</v>
      </c>
      <c r="I3019" t="s">
        <v>348</v>
      </c>
      <c r="J3019" t="s">
        <v>50</v>
      </c>
      <c r="K3019" t="s">
        <v>19</v>
      </c>
      <c r="L3019" t="s">
        <v>46</v>
      </c>
      <c r="M3019" s="4" t="s">
        <v>3251</v>
      </c>
      <c r="N3019" s="1" t="s">
        <v>46</v>
      </c>
      <c r="O3019" t="s">
        <v>96</v>
      </c>
      <c r="P3019">
        <v>0</v>
      </c>
      <c r="Q3019" t="s">
        <v>4121</v>
      </c>
      <c r="R3019" t="s">
        <v>21</v>
      </c>
    </row>
    <row r="3020" spans="1:18" x14ac:dyDescent="0.25">
      <c r="A3020" s="3">
        <v>5423</v>
      </c>
      <c r="B3020" s="6"/>
      <c r="D3020" t="s">
        <v>60</v>
      </c>
      <c r="E3020" t="s">
        <v>61</v>
      </c>
      <c r="F3020">
        <v>2022</v>
      </c>
      <c r="G3020">
        <v>7</v>
      </c>
      <c r="H3020">
        <v>19</v>
      </c>
      <c r="I3020" t="s">
        <v>64</v>
      </c>
      <c r="J3020" t="s">
        <v>41</v>
      </c>
      <c r="K3020" t="s">
        <v>19</v>
      </c>
      <c r="L3020" t="s">
        <v>15</v>
      </c>
      <c r="M3020" s="4" t="s">
        <v>3160</v>
      </c>
      <c r="N3020" t="s">
        <v>15</v>
      </c>
      <c r="O3020" t="s">
        <v>20</v>
      </c>
      <c r="P3020">
        <v>1</v>
      </c>
      <c r="Q3020" t="s">
        <v>21</v>
      </c>
      <c r="R3020" t="s">
        <v>22</v>
      </c>
    </row>
    <row r="3021" spans="1:18" ht="90" x14ac:dyDescent="0.25">
      <c r="A3021" s="3">
        <v>5430</v>
      </c>
      <c r="B3021" s="6"/>
      <c r="D3021" t="s">
        <v>60</v>
      </c>
      <c r="E3021" t="s">
        <v>61</v>
      </c>
      <c r="F3021">
        <v>2022</v>
      </c>
      <c r="G3021">
        <v>7</v>
      </c>
      <c r="H3021">
        <v>31</v>
      </c>
      <c r="I3021" t="s">
        <v>62</v>
      </c>
      <c r="J3021" t="s">
        <v>33</v>
      </c>
      <c r="K3021" t="s">
        <v>19</v>
      </c>
      <c r="L3021" t="s">
        <v>42</v>
      </c>
      <c r="M3021" s="4" t="s">
        <v>3161</v>
      </c>
      <c r="N3021" t="s">
        <v>42</v>
      </c>
      <c r="O3021" t="s">
        <v>71</v>
      </c>
      <c r="P3021">
        <v>1</v>
      </c>
      <c r="Q3021" t="s">
        <v>21</v>
      </c>
      <c r="R3021" t="s">
        <v>22</v>
      </c>
    </row>
    <row r="3022" spans="1:18" x14ac:dyDescent="0.25">
      <c r="A3022" s="3">
        <v>5431</v>
      </c>
      <c r="B3022" s="6"/>
      <c r="C3022" t="s">
        <v>15</v>
      </c>
      <c r="D3022" t="s">
        <v>60</v>
      </c>
      <c r="E3022" t="s">
        <v>61</v>
      </c>
      <c r="F3022">
        <v>2022</v>
      </c>
      <c r="G3022">
        <v>7</v>
      </c>
      <c r="H3022" t="s">
        <v>20</v>
      </c>
      <c r="I3022" t="s">
        <v>1334</v>
      </c>
      <c r="J3022" t="s">
        <v>20</v>
      </c>
      <c r="K3022" t="s">
        <v>20</v>
      </c>
      <c r="L3022" t="s">
        <v>15</v>
      </c>
      <c r="M3022" s="4" t="s">
        <v>1335</v>
      </c>
      <c r="N3022" t="s">
        <v>15</v>
      </c>
      <c r="O3022" t="s">
        <v>20</v>
      </c>
      <c r="P3022">
        <v>1</v>
      </c>
      <c r="Q3022" t="s">
        <v>21</v>
      </c>
      <c r="R3022" t="s">
        <v>22</v>
      </c>
    </row>
    <row r="3023" spans="1:18" ht="270" x14ac:dyDescent="0.25">
      <c r="A3023" s="3">
        <v>5435</v>
      </c>
      <c r="B3023" s="6"/>
      <c r="D3023" t="s">
        <v>60</v>
      </c>
      <c r="E3023" t="s">
        <v>61</v>
      </c>
      <c r="F3023">
        <v>2022</v>
      </c>
      <c r="G3023">
        <v>8</v>
      </c>
      <c r="H3023">
        <v>1</v>
      </c>
      <c r="I3023" t="s">
        <v>3525</v>
      </c>
      <c r="J3023" t="s">
        <v>41</v>
      </c>
      <c r="K3023" t="s">
        <v>19</v>
      </c>
      <c r="L3023" t="s">
        <v>15</v>
      </c>
      <c r="M3023" s="4" t="s">
        <v>3162</v>
      </c>
      <c r="N3023" t="s">
        <v>15</v>
      </c>
      <c r="O3023" t="s">
        <v>20</v>
      </c>
      <c r="P3023">
        <v>1</v>
      </c>
      <c r="Q3023" t="s">
        <v>21</v>
      </c>
      <c r="R3023" t="s">
        <v>22</v>
      </c>
    </row>
    <row r="3024" spans="1:18" ht="30" x14ac:dyDescent="0.25">
      <c r="A3024" s="3">
        <v>5439</v>
      </c>
      <c r="B3024" s="6"/>
      <c r="D3024" t="s">
        <v>60</v>
      </c>
      <c r="E3024" t="s">
        <v>61</v>
      </c>
      <c r="F3024">
        <v>2022</v>
      </c>
      <c r="G3024">
        <v>8</v>
      </c>
      <c r="H3024">
        <v>5</v>
      </c>
      <c r="I3024" t="s">
        <v>327</v>
      </c>
      <c r="J3024" t="s">
        <v>50</v>
      </c>
      <c r="K3024" t="s">
        <v>19</v>
      </c>
      <c r="L3024" t="s">
        <v>46</v>
      </c>
      <c r="M3024" s="4" t="s">
        <v>3250</v>
      </c>
      <c r="N3024" t="s">
        <v>46</v>
      </c>
      <c r="O3024" t="s">
        <v>96</v>
      </c>
      <c r="P3024">
        <v>0</v>
      </c>
      <c r="Q3024" t="s">
        <v>4121</v>
      </c>
      <c r="R3024" t="s">
        <v>21</v>
      </c>
    </row>
    <row r="3025" spans="1:18" ht="45" x14ac:dyDescent="0.25">
      <c r="A3025" s="3">
        <v>5440</v>
      </c>
      <c r="B3025" s="6"/>
      <c r="D3025" t="s">
        <v>60</v>
      </c>
      <c r="E3025" t="s">
        <v>61</v>
      </c>
      <c r="F3025">
        <v>2022</v>
      </c>
      <c r="G3025">
        <v>8</v>
      </c>
      <c r="H3025">
        <v>8</v>
      </c>
      <c r="I3025" t="s">
        <v>3525</v>
      </c>
      <c r="J3025" t="s">
        <v>44</v>
      </c>
      <c r="K3025" t="s">
        <v>19</v>
      </c>
      <c r="L3025" t="s">
        <v>15</v>
      </c>
      <c r="M3025" s="4" t="s">
        <v>3163</v>
      </c>
      <c r="N3025" t="s">
        <v>15</v>
      </c>
      <c r="O3025" t="s">
        <v>20</v>
      </c>
      <c r="P3025">
        <v>1</v>
      </c>
      <c r="Q3025" t="s">
        <v>21</v>
      </c>
      <c r="R3025" t="s">
        <v>22</v>
      </c>
    </row>
    <row r="3026" spans="1:18" ht="45" x14ac:dyDescent="0.25">
      <c r="A3026" s="3">
        <v>5443</v>
      </c>
      <c r="B3026" s="6"/>
      <c r="D3026" t="s">
        <v>60</v>
      </c>
      <c r="E3026" t="s">
        <v>61</v>
      </c>
      <c r="F3026">
        <v>2022</v>
      </c>
      <c r="G3026">
        <v>8</v>
      </c>
      <c r="H3026">
        <v>10</v>
      </c>
      <c r="I3026" t="s">
        <v>64</v>
      </c>
      <c r="J3026" t="s">
        <v>34</v>
      </c>
      <c r="K3026" t="s">
        <v>19</v>
      </c>
      <c r="L3026" t="s">
        <v>15</v>
      </c>
      <c r="M3026" s="4" t="s">
        <v>3164</v>
      </c>
      <c r="N3026" t="s">
        <v>15</v>
      </c>
      <c r="O3026" t="s">
        <v>20</v>
      </c>
      <c r="P3026">
        <v>1</v>
      </c>
      <c r="Q3026" t="s">
        <v>21</v>
      </c>
      <c r="R3026" t="s">
        <v>22</v>
      </c>
    </row>
    <row r="3027" spans="1:18" ht="75" x14ac:dyDescent="0.25">
      <c r="A3027" s="3">
        <v>5444</v>
      </c>
      <c r="B3027" s="6"/>
      <c r="D3027" t="s">
        <v>60</v>
      </c>
      <c r="E3027" t="s">
        <v>61</v>
      </c>
      <c r="F3027">
        <v>2022</v>
      </c>
      <c r="G3027">
        <v>8</v>
      </c>
      <c r="H3027">
        <v>11</v>
      </c>
      <c r="I3027" t="s">
        <v>62</v>
      </c>
      <c r="J3027" t="s">
        <v>181</v>
      </c>
      <c r="K3027" t="s">
        <v>19</v>
      </c>
      <c r="L3027" t="s">
        <v>42</v>
      </c>
      <c r="M3027" s="4" t="s">
        <v>3165</v>
      </c>
      <c r="N3027" t="s">
        <v>46</v>
      </c>
      <c r="O3027" t="s">
        <v>70</v>
      </c>
      <c r="P3027">
        <v>0</v>
      </c>
      <c r="Q3027" t="s">
        <v>21</v>
      </c>
      <c r="R3027" t="s">
        <v>21</v>
      </c>
    </row>
    <row r="3028" spans="1:18" ht="105" x14ac:dyDescent="0.25">
      <c r="A3028" s="3">
        <v>5447</v>
      </c>
      <c r="B3028" s="6"/>
      <c r="D3028" t="s">
        <v>60</v>
      </c>
      <c r="E3028" t="s">
        <v>61</v>
      </c>
      <c r="F3028">
        <v>2022</v>
      </c>
      <c r="G3028">
        <v>8</v>
      </c>
      <c r="H3028">
        <v>13</v>
      </c>
      <c r="I3028" t="s">
        <v>62</v>
      </c>
      <c r="J3028" t="s">
        <v>76</v>
      </c>
      <c r="K3028" t="s">
        <v>19</v>
      </c>
      <c r="L3028" t="s">
        <v>42</v>
      </c>
      <c r="M3028" s="4" t="s">
        <v>3166</v>
      </c>
      <c r="N3028" t="s">
        <v>15</v>
      </c>
      <c r="O3028" t="s">
        <v>20</v>
      </c>
      <c r="P3028">
        <v>1</v>
      </c>
      <c r="Q3028" t="s">
        <v>21</v>
      </c>
      <c r="R3028" t="s">
        <v>22</v>
      </c>
    </row>
    <row r="3029" spans="1:18" ht="30" x14ac:dyDescent="0.25">
      <c r="A3029" s="3">
        <v>5451</v>
      </c>
      <c r="B3029" s="6"/>
      <c r="D3029" t="s">
        <v>60</v>
      </c>
      <c r="E3029" t="s">
        <v>61</v>
      </c>
      <c r="F3029">
        <v>2022</v>
      </c>
      <c r="G3029">
        <v>8</v>
      </c>
      <c r="H3029">
        <v>18</v>
      </c>
      <c r="I3029" t="s">
        <v>62</v>
      </c>
      <c r="J3029" t="s">
        <v>30</v>
      </c>
      <c r="K3029" t="s">
        <v>19</v>
      </c>
      <c r="L3029" t="s">
        <v>42</v>
      </c>
      <c r="M3029" s="4" t="s">
        <v>3167</v>
      </c>
      <c r="N3029" t="s">
        <v>42</v>
      </c>
      <c r="O3029" t="s">
        <v>87</v>
      </c>
      <c r="P3029">
        <v>1</v>
      </c>
      <c r="Q3029" t="s">
        <v>21</v>
      </c>
      <c r="R3029" t="s">
        <v>22</v>
      </c>
    </row>
    <row r="3030" spans="1:18" ht="120" x14ac:dyDescent="0.25">
      <c r="A3030" s="3">
        <v>5456</v>
      </c>
      <c r="B3030" s="6"/>
      <c r="D3030" t="s">
        <v>60</v>
      </c>
      <c r="E3030" t="s">
        <v>61</v>
      </c>
      <c r="F3030">
        <v>2022</v>
      </c>
      <c r="G3030">
        <v>8</v>
      </c>
      <c r="H3030">
        <v>22</v>
      </c>
      <c r="I3030" t="s">
        <v>64</v>
      </c>
      <c r="J3030" t="s">
        <v>73</v>
      </c>
      <c r="K3030" t="s">
        <v>19</v>
      </c>
      <c r="L3030" t="s">
        <v>15</v>
      </c>
      <c r="M3030" s="4" t="s">
        <v>3168</v>
      </c>
      <c r="N3030" t="s">
        <v>15</v>
      </c>
      <c r="O3030" t="s">
        <v>20</v>
      </c>
      <c r="P3030">
        <v>1</v>
      </c>
      <c r="Q3030" t="s">
        <v>21</v>
      </c>
      <c r="R3030" t="s">
        <v>22</v>
      </c>
    </row>
    <row r="3031" spans="1:18" ht="30" x14ac:dyDescent="0.25">
      <c r="A3031" s="3">
        <v>5461</v>
      </c>
      <c r="B3031" s="6"/>
      <c r="D3031" t="s">
        <v>60</v>
      </c>
      <c r="E3031" t="s">
        <v>61</v>
      </c>
      <c r="F3031">
        <v>2022</v>
      </c>
      <c r="G3031">
        <v>8</v>
      </c>
      <c r="H3031">
        <v>31</v>
      </c>
      <c r="I3031" t="s">
        <v>64</v>
      </c>
      <c r="J3031" t="s">
        <v>55</v>
      </c>
      <c r="K3031" t="s">
        <v>19</v>
      </c>
      <c r="L3031" t="s">
        <v>42</v>
      </c>
      <c r="M3031" s="4" t="s">
        <v>3169</v>
      </c>
      <c r="N3031" t="s">
        <v>15</v>
      </c>
      <c r="O3031" t="s">
        <v>20</v>
      </c>
      <c r="P3031">
        <v>1</v>
      </c>
      <c r="Q3031" t="s">
        <v>21</v>
      </c>
      <c r="R3031" t="s">
        <v>22</v>
      </c>
    </row>
    <row r="3032" spans="1:18" x14ac:dyDescent="0.25">
      <c r="A3032" s="3">
        <v>5463</v>
      </c>
      <c r="B3032" s="6"/>
      <c r="C3032" t="s">
        <v>15</v>
      </c>
      <c r="D3032" t="s">
        <v>60</v>
      </c>
      <c r="E3032" t="s">
        <v>61</v>
      </c>
      <c r="F3032">
        <v>2022</v>
      </c>
      <c r="G3032">
        <v>8</v>
      </c>
      <c r="H3032" t="s">
        <v>20</v>
      </c>
      <c r="I3032" t="s">
        <v>1334</v>
      </c>
      <c r="J3032" t="s">
        <v>20</v>
      </c>
      <c r="K3032" t="s">
        <v>20</v>
      </c>
      <c r="L3032" t="s">
        <v>15</v>
      </c>
      <c r="M3032" s="4" t="s">
        <v>1335</v>
      </c>
      <c r="N3032" t="s">
        <v>15</v>
      </c>
      <c r="O3032" t="s">
        <v>20</v>
      </c>
      <c r="P3032">
        <v>1</v>
      </c>
      <c r="Q3032" t="s">
        <v>21</v>
      </c>
      <c r="R3032" t="s">
        <v>22</v>
      </c>
    </row>
    <row r="3033" spans="1:18" x14ac:dyDescent="0.25">
      <c r="A3033" s="3">
        <v>5464</v>
      </c>
      <c r="B3033" s="6"/>
      <c r="C3033" t="s">
        <v>15</v>
      </c>
      <c r="D3033" t="s">
        <v>60</v>
      </c>
      <c r="E3033" t="s">
        <v>61</v>
      </c>
      <c r="F3033">
        <v>2022</v>
      </c>
      <c r="G3033">
        <v>8</v>
      </c>
      <c r="H3033" t="s">
        <v>20</v>
      </c>
      <c r="I3033" t="s">
        <v>1334</v>
      </c>
      <c r="J3033" t="s">
        <v>20</v>
      </c>
      <c r="K3033" t="s">
        <v>20</v>
      </c>
      <c r="L3033" t="s">
        <v>15</v>
      </c>
      <c r="M3033" s="4" t="s">
        <v>1335</v>
      </c>
      <c r="N3033" t="s">
        <v>15</v>
      </c>
      <c r="O3033" t="s">
        <v>20</v>
      </c>
      <c r="P3033">
        <v>1</v>
      </c>
      <c r="Q3033" t="s">
        <v>21</v>
      </c>
      <c r="R3033" t="s">
        <v>22</v>
      </c>
    </row>
    <row r="3034" spans="1:18" x14ac:dyDescent="0.25">
      <c r="A3034" s="3">
        <v>5465</v>
      </c>
      <c r="B3034" s="6"/>
      <c r="C3034" t="s">
        <v>15</v>
      </c>
      <c r="D3034" t="s">
        <v>60</v>
      </c>
      <c r="E3034" t="s">
        <v>61</v>
      </c>
      <c r="F3034">
        <v>2022</v>
      </c>
      <c r="G3034">
        <v>8</v>
      </c>
      <c r="H3034" t="s">
        <v>20</v>
      </c>
      <c r="I3034" t="s">
        <v>1334</v>
      </c>
      <c r="J3034" t="s">
        <v>20</v>
      </c>
      <c r="K3034" t="s">
        <v>20</v>
      </c>
      <c r="L3034" t="s">
        <v>15</v>
      </c>
      <c r="M3034" s="4" t="s">
        <v>1335</v>
      </c>
      <c r="N3034" t="s">
        <v>15</v>
      </c>
      <c r="O3034" t="s">
        <v>20</v>
      </c>
      <c r="P3034">
        <v>1</v>
      </c>
      <c r="Q3034" t="s">
        <v>21</v>
      </c>
      <c r="R3034" t="s">
        <v>22</v>
      </c>
    </row>
    <row r="3035" spans="1:18" x14ac:dyDescent="0.25">
      <c r="A3035" s="3">
        <v>5466</v>
      </c>
      <c r="B3035" s="6"/>
      <c r="C3035" t="s">
        <v>15</v>
      </c>
      <c r="D3035" t="s">
        <v>60</v>
      </c>
      <c r="E3035" t="s">
        <v>61</v>
      </c>
      <c r="F3035">
        <v>2022</v>
      </c>
      <c r="G3035">
        <v>8</v>
      </c>
      <c r="H3035" t="s">
        <v>20</v>
      </c>
      <c r="I3035" t="s">
        <v>1334</v>
      </c>
      <c r="J3035" t="s">
        <v>20</v>
      </c>
      <c r="K3035" t="s">
        <v>20</v>
      </c>
      <c r="L3035" t="s">
        <v>15</v>
      </c>
      <c r="M3035" s="4" t="s">
        <v>1335</v>
      </c>
      <c r="N3035" t="s">
        <v>15</v>
      </c>
      <c r="O3035" t="s">
        <v>20</v>
      </c>
      <c r="P3035">
        <v>1</v>
      </c>
      <c r="Q3035" t="s">
        <v>21</v>
      </c>
      <c r="R3035" t="s">
        <v>22</v>
      </c>
    </row>
    <row r="3036" spans="1:18" ht="30" x14ac:dyDescent="0.25">
      <c r="A3036" s="3">
        <v>5507</v>
      </c>
      <c r="B3036" s="6"/>
      <c r="D3036" t="s">
        <v>60</v>
      </c>
      <c r="E3036" t="s">
        <v>61</v>
      </c>
      <c r="F3036">
        <v>2022</v>
      </c>
      <c r="G3036">
        <v>9</v>
      </c>
      <c r="H3036">
        <v>1</v>
      </c>
      <c r="I3036" t="s">
        <v>53</v>
      </c>
      <c r="J3036" t="s">
        <v>41</v>
      </c>
      <c r="K3036" t="s">
        <v>19</v>
      </c>
      <c r="L3036" t="s">
        <v>15</v>
      </c>
      <c r="M3036" s="4" t="s">
        <v>3170</v>
      </c>
      <c r="N3036" t="s">
        <v>15</v>
      </c>
      <c r="O3036" t="s">
        <v>20</v>
      </c>
      <c r="P3036">
        <v>1</v>
      </c>
      <c r="Q3036" t="s">
        <v>21</v>
      </c>
      <c r="R3036" t="s">
        <v>22</v>
      </c>
    </row>
    <row r="3037" spans="1:18" x14ac:dyDescent="0.25">
      <c r="A3037" s="3">
        <v>5509</v>
      </c>
      <c r="B3037" s="6"/>
      <c r="D3037" t="s">
        <v>60</v>
      </c>
      <c r="E3037" t="s">
        <v>61</v>
      </c>
      <c r="F3037">
        <v>2022</v>
      </c>
      <c r="G3037">
        <v>9</v>
      </c>
      <c r="H3037">
        <v>8</v>
      </c>
      <c r="I3037" t="s">
        <v>762</v>
      </c>
      <c r="J3037" t="s">
        <v>50</v>
      </c>
      <c r="K3037" t="s">
        <v>29</v>
      </c>
      <c r="L3037" t="s">
        <v>15</v>
      </c>
      <c r="M3037" s="4" t="s">
        <v>2953</v>
      </c>
      <c r="N3037" t="s">
        <v>15</v>
      </c>
      <c r="O3037" t="s">
        <v>20</v>
      </c>
      <c r="P3037">
        <v>1</v>
      </c>
      <c r="Q3037" t="s">
        <v>22</v>
      </c>
      <c r="R3037" t="s">
        <v>22</v>
      </c>
    </row>
    <row r="3038" spans="1:18" x14ac:dyDescent="0.25">
      <c r="A3038" s="3">
        <v>5513</v>
      </c>
      <c r="B3038" s="6"/>
      <c r="D3038" t="s">
        <v>60</v>
      </c>
      <c r="E3038" t="s">
        <v>61</v>
      </c>
      <c r="F3038">
        <v>2022</v>
      </c>
      <c r="G3038">
        <v>9</v>
      </c>
      <c r="H3038">
        <v>13</v>
      </c>
      <c r="I3038" t="s">
        <v>1147</v>
      </c>
      <c r="J3038" t="s">
        <v>50</v>
      </c>
      <c r="K3038" t="s">
        <v>19</v>
      </c>
      <c r="L3038" t="s">
        <v>15</v>
      </c>
      <c r="M3038" s="4" t="s">
        <v>2953</v>
      </c>
      <c r="N3038" s="1" t="s">
        <v>15</v>
      </c>
      <c r="O3038" t="s">
        <v>20</v>
      </c>
      <c r="P3038">
        <v>1</v>
      </c>
      <c r="Q3038" t="s">
        <v>22</v>
      </c>
      <c r="R3038" t="s">
        <v>22</v>
      </c>
    </row>
    <row r="3039" spans="1:18" ht="45" x14ac:dyDescent="0.25">
      <c r="A3039" s="3">
        <v>5516</v>
      </c>
      <c r="B3039" s="6"/>
      <c r="D3039" t="s">
        <v>60</v>
      </c>
      <c r="E3039" t="s">
        <v>61</v>
      </c>
      <c r="F3039">
        <v>2022</v>
      </c>
      <c r="G3039">
        <v>9</v>
      </c>
      <c r="H3039">
        <v>25</v>
      </c>
      <c r="I3039" t="s">
        <v>64</v>
      </c>
      <c r="J3039" t="s">
        <v>73</v>
      </c>
      <c r="K3039" t="s">
        <v>19</v>
      </c>
      <c r="L3039" t="s">
        <v>15</v>
      </c>
      <c r="M3039" s="4" t="s">
        <v>3171</v>
      </c>
      <c r="N3039" t="s">
        <v>15</v>
      </c>
      <c r="O3039" t="s">
        <v>20</v>
      </c>
      <c r="P3039">
        <v>1</v>
      </c>
      <c r="Q3039" t="s">
        <v>21</v>
      </c>
      <c r="R3039" t="s">
        <v>22</v>
      </c>
    </row>
    <row r="3040" spans="1:18" x14ac:dyDescent="0.25">
      <c r="A3040" s="3">
        <v>5518</v>
      </c>
      <c r="B3040" s="6"/>
      <c r="D3040" t="s">
        <v>60</v>
      </c>
      <c r="E3040" t="s">
        <v>61</v>
      </c>
      <c r="F3040">
        <v>2022</v>
      </c>
      <c r="G3040">
        <v>9</v>
      </c>
      <c r="H3040">
        <v>29</v>
      </c>
      <c r="I3040" t="s">
        <v>1147</v>
      </c>
      <c r="J3040" t="s">
        <v>50</v>
      </c>
      <c r="K3040" t="s">
        <v>19</v>
      </c>
      <c r="L3040" t="s">
        <v>15</v>
      </c>
      <c r="M3040" s="4" t="s">
        <v>2953</v>
      </c>
      <c r="N3040" s="1" t="s">
        <v>15</v>
      </c>
      <c r="O3040" t="s">
        <v>20</v>
      </c>
      <c r="P3040">
        <v>1</v>
      </c>
      <c r="Q3040" t="s">
        <v>22</v>
      </c>
      <c r="R3040" t="s">
        <v>22</v>
      </c>
    </row>
    <row r="3041" spans="1:18" x14ac:dyDescent="0.25">
      <c r="A3041" s="3">
        <v>5519</v>
      </c>
      <c r="B3041" s="6"/>
      <c r="C3041" t="s">
        <v>15</v>
      </c>
      <c r="D3041" t="s">
        <v>60</v>
      </c>
      <c r="E3041" t="s">
        <v>61</v>
      </c>
      <c r="F3041">
        <v>2022</v>
      </c>
      <c r="G3041">
        <v>9</v>
      </c>
      <c r="H3041" t="s">
        <v>20</v>
      </c>
      <c r="I3041" t="s">
        <v>1334</v>
      </c>
      <c r="J3041" t="s">
        <v>20</v>
      </c>
      <c r="K3041" t="s">
        <v>20</v>
      </c>
      <c r="L3041" t="s">
        <v>15</v>
      </c>
      <c r="M3041" s="4" t="s">
        <v>1335</v>
      </c>
      <c r="N3041" t="s">
        <v>15</v>
      </c>
      <c r="O3041" t="s">
        <v>20</v>
      </c>
      <c r="P3041">
        <v>1</v>
      </c>
      <c r="Q3041" t="s">
        <v>21</v>
      </c>
      <c r="R3041" t="s">
        <v>22</v>
      </c>
    </row>
    <row r="3042" spans="1:18" x14ac:dyDescent="0.25">
      <c r="A3042" s="3">
        <v>5520</v>
      </c>
      <c r="B3042" s="6"/>
      <c r="C3042" t="s">
        <v>15</v>
      </c>
      <c r="D3042" t="s">
        <v>60</v>
      </c>
      <c r="E3042" t="s">
        <v>61</v>
      </c>
      <c r="F3042">
        <v>2022</v>
      </c>
      <c r="G3042">
        <v>9</v>
      </c>
      <c r="H3042" t="s">
        <v>20</v>
      </c>
      <c r="I3042" t="s">
        <v>1334</v>
      </c>
      <c r="J3042" t="s">
        <v>20</v>
      </c>
      <c r="K3042" t="s">
        <v>20</v>
      </c>
      <c r="L3042" t="s">
        <v>15</v>
      </c>
      <c r="M3042" s="4" t="s">
        <v>1335</v>
      </c>
      <c r="N3042" t="s">
        <v>15</v>
      </c>
      <c r="O3042" t="s">
        <v>20</v>
      </c>
      <c r="P3042">
        <v>1</v>
      </c>
      <c r="Q3042" t="s">
        <v>21</v>
      </c>
      <c r="R3042" t="s">
        <v>22</v>
      </c>
    </row>
    <row r="3043" spans="1:18" x14ac:dyDescent="0.25">
      <c r="A3043" s="3">
        <v>5521</v>
      </c>
      <c r="B3043" s="6"/>
      <c r="C3043" t="s">
        <v>15</v>
      </c>
      <c r="D3043" t="s">
        <v>60</v>
      </c>
      <c r="E3043" t="s">
        <v>61</v>
      </c>
      <c r="F3043">
        <v>2022</v>
      </c>
      <c r="G3043">
        <v>9</v>
      </c>
      <c r="H3043" t="s">
        <v>20</v>
      </c>
      <c r="I3043" t="s">
        <v>1334</v>
      </c>
      <c r="J3043" t="s">
        <v>20</v>
      </c>
      <c r="K3043" t="s">
        <v>20</v>
      </c>
      <c r="L3043" t="s">
        <v>15</v>
      </c>
      <c r="M3043" s="4" t="s">
        <v>1335</v>
      </c>
      <c r="N3043" t="s">
        <v>15</v>
      </c>
      <c r="O3043" t="s">
        <v>20</v>
      </c>
      <c r="P3043">
        <v>1</v>
      </c>
      <c r="Q3043" t="s">
        <v>21</v>
      </c>
      <c r="R3043" t="s">
        <v>22</v>
      </c>
    </row>
    <row r="3044" spans="1:18" x14ac:dyDescent="0.25">
      <c r="A3044" s="3">
        <v>5522</v>
      </c>
      <c r="B3044" s="6"/>
      <c r="C3044" t="s">
        <v>15</v>
      </c>
      <c r="D3044" t="s">
        <v>60</v>
      </c>
      <c r="E3044" t="s">
        <v>61</v>
      </c>
      <c r="F3044">
        <v>2022</v>
      </c>
      <c r="G3044">
        <v>9</v>
      </c>
      <c r="H3044" t="s">
        <v>20</v>
      </c>
      <c r="I3044" t="s">
        <v>1334</v>
      </c>
      <c r="J3044" t="s">
        <v>20</v>
      </c>
      <c r="K3044" t="s">
        <v>20</v>
      </c>
      <c r="L3044" t="s">
        <v>15</v>
      </c>
      <c r="M3044" s="4" t="s">
        <v>1335</v>
      </c>
      <c r="N3044" t="s">
        <v>15</v>
      </c>
      <c r="O3044" t="s">
        <v>20</v>
      </c>
      <c r="P3044">
        <v>1</v>
      </c>
      <c r="Q3044" t="s">
        <v>21</v>
      </c>
      <c r="R3044" t="s">
        <v>22</v>
      </c>
    </row>
    <row r="3045" spans="1:18" x14ac:dyDescent="0.25">
      <c r="A3045" s="3">
        <v>5523</v>
      </c>
      <c r="B3045" s="6"/>
      <c r="C3045" t="s">
        <v>15</v>
      </c>
      <c r="D3045" t="s">
        <v>60</v>
      </c>
      <c r="E3045" t="s">
        <v>61</v>
      </c>
      <c r="F3045">
        <v>2022</v>
      </c>
      <c r="G3045">
        <v>9</v>
      </c>
      <c r="H3045" t="s">
        <v>20</v>
      </c>
      <c r="I3045" t="s">
        <v>1334</v>
      </c>
      <c r="J3045" t="s">
        <v>20</v>
      </c>
      <c r="K3045" t="s">
        <v>20</v>
      </c>
      <c r="L3045" t="s">
        <v>15</v>
      </c>
      <c r="M3045" s="4" t="s">
        <v>1335</v>
      </c>
      <c r="N3045" t="s">
        <v>15</v>
      </c>
      <c r="O3045" t="s">
        <v>20</v>
      </c>
      <c r="P3045">
        <v>1</v>
      </c>
      <c r="Q3045" t="s">
        <v>21</v>
      </c>
      <c r="R3045" t="s">
        <v>22</v>
      </c>
    </row>
    <row r="3046" spans="1:18" x14ac:dyDescent="0.25">
      <c r="A3046" s="3">
        <v>5524</v>
      </c>
      <c r="B3046" s="6"/>
      <c r="C3046" t="s">
        <v>15</v>
      </c>
      <c r="D3046" t="s">
        <v>60</v>
      </c>
      <c r="E3046" t="s">
        <v>61</v>
      </c>
      <c r="F3046">
        <v>2022</v>
      </c>
      <c r="G3046">
        <v>9</v>
      </c>
      <c r="H3046" t="s">
        <v>20</v>
      </c>
      <c r="I3046" t="s">
        <v>1334</v>
      </c>
      <c r="J3046" t="s">
        <v>20</v>
      </c>
      <c r="K3046" t="s">
        <v>20</v>
      </c>
      <c r="L3046" t="s">
        <v>15</v>
      </c>
      <c r="M3046" s="4" t="s">
        <v>1335</v>
      </c>
      <c r="N3046" t="s">
        <v>15</v>
      </c>
      <c r="O3046" t="s">
        <v>20</v>
      </c>
      <c r="P3046">
        <v>1</v>
      </c>
      <c r="Q3046" t="s">
        <v>21</v>
      </c>
      <c r="R3046" t="s">
        <v>22</v>
      </c>
    </row>
    <row r="3047" spans="1:18" x14ac:dyDescent="0.25">
      <c r="A3047" s="3">
        <v>5525</v>
      </c>
      <c r="B3047" s="6"/>
      <c r="C3047" t="s">
        <v>15</v>
      </c>
      <c r="D3047" t="s">
        <v>60</v>
      </c>
      <c r="E3047" t="s">
        <v>61</v>
      </c>
      <c r="F3047">
        <v>2022</v>
      </c>
      <c r="G3047">
        <v>9</v>
      </c>
      <c r="H3047" t="s">
        <v>20</v>
      </c>
      <c r="I3047" t="s">
        <v>1334</v>
      </c>
      <c r="J3047" t="s">
        <v>20</v>
      </c>
      <c r="K3047" t="s">
        <v>20</v>
      </c>
      <c r="L3047" t="s">
        <v>15</v>
      </c>
      <c r="M3047" s="4" t="s">
        <v>1335</v>
      </c>
      <c r="N3047" t="s">
        <v>15</v>
      </c>
      <c r="O3047" t="s">
        <v>20</v>
      </c>
      <c r="P3047">
        <v>1</v>
      </c>
      <c r="Q3047" t="s">
        <v>21</v>
      </c>
      <c r="R3047" t="s">
        <v>22</v>
      </c>
    </row>
    <row r="3048" spans="1:18" x14ac:dyDescent="0.25">
      <c r="A3048" s="3">
        <v>5526</v>
      </c>
      <c r="B3048" s="6"/>
      <c r="C3048" t="s">
        <v>15</v>
      </c>
      <c r="D3048" t="s">
        <v>60</v>
      </c>
      <c r="E3048" t="s">
        <v>61</v>
      </c>
      <c r="F3048">
        <v>2022</v>
      </c>
      <c r="G3048">
        <v>9</v>
      </c>
      <c r="H3048" t="s">
        <v>20</v>
      </c>
      <c r="I3048" t="s">
        <v>1334</v>
      </c>
      <c r="J3048" t="s">
        <v>20</v>
      </c>
      <c r="K3048" t="s">
        <v>20</v>
      </c>
      <c r="L3048" t="s">
        <v>15</v>
      </c>
      <c r="M3048" s="4" t="s">
        <v>1335</v>
      </c>
      <c r="N3048" t="s">
        <v>15</v>
      </c>
      <c r="O3048" t="s">
        <v>20</v>
      </c>
      <c r="P3048">
        <v>1</v>
      </c>
      <c r="Q3048" t="s">
        <v>21</v>
      </c>
      <c r="R3048" t="s">
        <v>22</v>
      </c>
    </row>
    <row r="3049" spans="1:18" x14ac:dyDescent="0.25">
      <c r="A3049" s="3">
        <v>5527</v>
      </c>
      <c r="B3049" s="6"/>
      <c r="C3049" t="s">
        <v>15</v>
      </c>
      <c r="D3049" t="s">
        <v>60</v>
      </c>
      <c r="E3049" t="s">
        <v>61</v>
      </c>
      <c r="F3049">
        <v>2022</v>
      </c>
      <c r="G3049">
        <v>9</v>
      </c>
      <c r="H3049" t="s">
        <v>20</v>
      </c>
      <c r="I3049" t="s">
        <v>1334</v>
      </c>
      <c r="J3049" t="s">
        <v>20</v>
      </c>
      <c r="K3049" t="s">
        <v>20</v>
      </c>
      <c r="L3049" t="s">
        <v>15</v>
      </c>
      <c r="M3049" s="4" t="s">
        <v>1335</v>
      </c>
      <c r="N3049" t="s">
        <v>15</v>
      </c>
      <c r="O3049" t="s">
        <v>20</v>
      </c>
      <c r="P3049">
        <v>1</v>
      </c>
      <c r="Q3049" t="s">
        <v>21</v>
      </c>
      <c r="R3049" t="s">
        <v>22</v>
      </c>
    </row>
    <row r="3050" spans="1:18" x14ac:dyDescent="0.25">
      <c r="A3050" s="3">
        <v>5528</v>
      </c>
      <c r="B3050" s="6"/>
      <c r="C3050" t="s">
        <v>15</v>
      </c>
      <c r="D3050" t="s">
        <v>60</v>
      </c>
      <c r="E3050" t="s">
        <v>61</v>
      </c>
      <c r="F3050">
        <v>2022</v>
      </c>
      <c r="G3050">
        <v>9</v>
      </c>
      <c r="H3050" t="s">
        <v>20</v>
      </c>
      <c r="I3050" t="s">
        <v>1334</v>
      </c>
      <c r="J3050" t="s">
        <v>20</v>
      </c>
      <c r="K3050" t="s">
        <v>20</v>
      </c>
      <c r="L3050" t="s">
        <v>15</v>
      </c>
      <c r="M3050" s="4" t="s">
        <v>1335</v>
      </c>
      <c r="N3050" t="s">
        <v>15</v>
      </c>
      <c r="O3050" t="s">
        <v>20</v>
      </c>
      <c r="P3050">
        <v>1</v>
      </c>
      <c r="Q3050" t="s">
        <v>21</v>
      </c>
      <c r="R3050" t="s">
        <v>22</v>
      </c>
    </row>
    <row r="3051" spans="1:18" x14ac:dyDescent="0.25">
      <c r="A3051" s="3">
        <v>5529</v>
      </c>
      <c r="B3051" s="6"/>
      <c r="C3051" t="s">
        <v>15</v>
      </c>
      <c r="D3051" t="s">
        <v>60</v>
      </c>
      <c r="E3051" t="s">
        <v>61</v>
      </c>
      <c r="F3051">
        <v>2022</v>
      </c>
      <c r="G3051">
        <v>9</v>
      </c>
      <c r="H3051" t="s">
        <v>20</v>
      </c>
      <c r="I3051" t="s">
        <v>1334</v>
      </c>
      <c r="J3051" t="s">
        <v>20</v>
      </c>
      <c r="K3051" t="s">
        <v>20</v>
      </c>
      <c r="L3051" t="s">
        <v>15</v>
      </c>
      <c r="M3051" s="4" t="s">
        <v>1335</v>
      </c>
      <c r="N3051" t="s">
        <v>15</v>
      </c>
      <c r="O3051" t="s">
        <v>20</v>
      </c>
      <c r="P3051">
        <v>1</v>
      </c>
      <c r="Q3051" t="s">
        <v>21</v>
      </c>
      <c r="R3051" t="s">
        <v>22</v>
      </c>
    </row>
    <row r="3052" spans="1:18" x14ac:dyDescent="0.25">
      <c r="A3052" s="3">
        <v>5530</v>
      </c>
      <c r="B3052" s="6"/>
      <c r="C3052" t="s">
        <v>15</v>
      </c>
      <c r="D3052" t="s">
        <v>60</v>
      </c>
      <c r="E3052" t="s">
        <v>61</v>
      </c>
      <c r="F3052">
        <v>2022</v>
      </c>
      <c r="G3052">
        <v>9</v>
      </c>
      <c r="H3052" t="s">
        <v>20</v>
      </c>
      <c r="I3052" t="s">
        <v>1334</v>
      </c>
      <c r="J3052" t="s">
        <v>20</v>
      </c>
      <c r="K3052" t="s">
        <v>20</v>
      </c>
      <c r="L3052" t="s">
        <v>15</v>
      </c>
      <c r="M3052" s="4" t="s">
        <v>1335</v>
      </c>
      <c r="N3052" t="s">
        <v>15</v>
      </c>
      <c r="O3052" t="s">
        <v>20</v>
      </c>
      <c r="P3052">
        <v>1</v>
      </c>
      <c r="Q3052" t="s">
        <v>21</v>
      </c>
      <c r="R3052" t="s">
        <v>22</v>
      </c>
    </row>
    <row r="3053" spans="1:18" x14ac:dyDescent="0.25">
      <c r="A3053" s="3">
        <v>5531</v>
      </c>
      <c r="B3053" s="6"/>
      <c r="C3053" t="s">
        <v>15</v>
      </c>
      <c r="D3053" t="s">
        <v>60</v>
      </c>
      <c r="E3053" t="s">
        <v>61</v>
      </c>
      <c r="F3053">
        <v>2022</v>
      </c>
      <c r="G3053">
        <v>9</v>
      </c>
      <c r="H3053" t="s">
        <v>20</v>
      </c>
      <c r="I3053" t="s">
        <v>1334</v>
      </c>
      <c r="J3053" t="s">
        <v>20</v>
      </c>
      <c r="K3053" t="s">
        <v>20</v>
      </c>
      <c r="L3053" t="s">
        <v>15</v>
      </c>
      <c r="M3053" s="4" t="s">
        <v>1335</v>
      </c>
      <c r="N3053" t="s">
        <v>15</v>
      </c>
      <c r="O3053" t="s">
        <v>20</v>
      </c>
      <c r="P3053">
        <v>1</v>
      </c>
      <c r="Q3053" t="s">
        <v>21</v>
      </c>
      <c r="R3053" t="s">
        <v>22</v>
      </c>
    </row>
    <row r="3054" spans="1:18" x14ac:dyDescent="0.25">
      <c r="A3054" s="3">
        <v>5532</v>
      </c>
      <c r="B3054" s="6"/>
      <c r="C3054" t="s">
        <v>15</v>
      </c>
      <c r="D3054" t="s">
        <v>60</v>
      </c>
      <c r="E3054" t="s">
        <v>61</v>
      </c>
      <c r="F3054">
        <v>2022</v>
      </c>
      <c r="G3054">
        <v>9</v>
      </c>
      <c r="H3054" t="s">
        <v>20</v>
      </c>
      <c r="I3054" t="s">
        <v>1334</v>
      </c>
      <c r="J3054" t="s">
        <v>20</v>
      </c>
      <c r="K3054" t="s">
        <v>20</v>
      </c>
      <c r="L3054" t="s">
        <v>15</v>
      </c>
      <c r="M3054" s="4" t="s">
        <v>1335</v>
      </c>
      <c r="N3054" t="s">
        <v>15</v>
      </c>
      <c r="O3054" t="s">
        <v>20</v>
      </c>
      <c r="P3054">
        <v>1</v>
      </c>
      <c r="Q3054" t="s">
        <v>21</v>
      </c>
      <c r="R3054" t="s">
        <v>22</v>
      </c>
    </row>
    <row r="3055" spans="1:18" x14ac:dyDescent="0.25">
      <c r="A3055" s="3">
        <v>5533</v>
      </c>
      <c r="B3055" s="6"/>
      <c r="C3055" t="s">
        <v>15</v>
      </c>
      <c r="D3055" t="s">
        <v>60</v>
      </c>
      <c r="E3055" t="s">
        <v>61</v>
      </c>
      <c r="F3055">
        <v>2022</v>
      </c>
      <c r="G3055">
        <v>9</v>
      </c>
      <c r="H3055" t="s">
        <v>20</v>
      </c>
      <c r="I3055" t="s">
        <v>1334</v>
      </c>
      <c r="J3055" t="s">
        <v>20</v>
      </c>
      <c r="K3055" t="s">
        <v>20</v>
      </c>
      <c r="L3055" t="s">
        <v>15</v>
      </c>
      <c r="M3055" s="4" t="s">
        <v>1335</v>
      </c>
      <c r="N3055" t="s">
        <v>15</v>
      </c>
      <c r="O3055" t="s">
        <v>20</v>
      </c>
      <c r="P3055">
        <v>1</v>
      </c>
      <c r="Q3055" t="s">
        <v>21</v>
      </c>
      <c r="R3055" t="s">
        <v>22</v>
      </c>
    </row>
    <row r="3056" spans="1:18" x14ac:dyDescent="0.25">
      <c r="A3056" s="3">
        <v>5534</v>
      </c>
      <c r="B3056" s="6"/>
      <c r="C3056" t="s">
        <v>15</v>
      </c>
      <c r="D3056" t="s">
        <v>60</v>
      </c>
      <c r="E3056" t="s">
        <v>61</v>
      </c>
      <c r="F3056">
        <v>2022</v>
      </c>
      <c r="G3056">
        <v>9</v>
      </c>
      <c r="H3056" t="s">
        <v>20</v>
      </c>
      <c r="I3056" t="s">
        <v>1334</v>
      </c>
      <c r="J3056" t="s">
        <v>20</v>
      </c>
      <c r="K3056" t="s">
        <v>20</v>
      </c>
      <c r="L3056" t="s">
        <v>15</v>
      </c>
      <c r="M3056" s="4" t="s">
        <v>1335</v>
      </c>
      <c r="N3056" t="s">
        <v>15</v>
      </c>
      <c r="O3056" t="s">
        <v>20</v>
      </c>
      <c r="P3056">
        <v>1</v>
      </c>
      <c r="Q3056" t="s">
        <v>21</v>
      </c>
      <c r="R3056" t="s">
        <v>22</v>
      </c>
    </row>
    <row r="3057" spans="1:18" x14ac:dyDescent="0.25">
      <c r="A3057" s="3">
        <v>5535</v>
      </c>
      <c r="B3057" s="6"/>
      <c r="C3057" t="s">
        <v>15</v>
      </c>
      <c r="D3057" t="s">
        <v>60</v>
      </c>
      <c r="E3057" t="s">
        <v>61</v>
      </c>
      <c r="F3057">
        <v>2022</v>
      </c>
      <c r="G3057">
        <v>9</v>
      </c>
      <c r="H3057" t="s">
        <v>20</v>
      </c>
      <c r="I3057" t="s">
        <v>1334</v>
      </c>
      <c r="J3057" t="s">
        <v>20</v>
      </c>
      <c r="K3057" t="s">
        <v>20</v>
      </c>
      <c r="L3057" t="s">
        <v>15</v>
      </c>
      <c r="M3057" s="4" t="s">
        <v>1335</v>
      </c>
      <c r="N3057" t="s">
        <v>15</v>
      </c>
      <c r="O3057" t="s">
        <v>20</v>
      </c>
      <c r="P3057">
        <v>1</v>
      </c>
      <c r="Q3057" t="s">
        <v>21</v>
      </c>
      <c r="R3057" t="s">
        <v>22</v>
      </c>
    </row>
    <row r="3058" spans="1:18" x14ac:dyDescent="0.25">
      <c r="A3058" s="3">
        <v>5536</v>
      </c>
      <c r="B3058" s="6"/>
      <c r="C3058" t="s">
        <v>15</v>
      </c>
      <c r="D3058" t="s">
        <v>60</v>
      </c>
      <c r="E3058" t="s">
        <v>61</v>
      </c>
      <c r="F3058">
        <v>2022</v>
      </c>
      <c r="G3058">
        <v>9</v>
      </c>
      <c r="H3058" t="s">
        <v>20</v>
      </c>
      <c r="I3058" t="s">
        <v>1334</v>
      </c>
      <c r="J3058" t="s">
        <v>20</v>
      </c>
      <c r="K3058" t="s">
        <v>20</v>
      </c>
      <c r="L3058" t="s">
        <v>15</v>
      </c>
      <c r="M3058" s="4" t="s">
        <v>1335</v>
      </c>
      <c r="N3058" t="s">
        <v>15</v>
      </c>
      <c r="O3058" t="s">
        <v>20</v>
      </c>
      <c r="P3058">
        <v>1</v>
      </c>
      <c r="Q3058" t="s">
        <v>21</v>
      </c>
      <c r="R3058" t="s">
        <v>22</v>
      </c>
    </row>
    <row r="3059" spans="1:18" x14ac:dyDescent="0.25">
      <c r="A3059" s="3">
        <v>5537</v>
      </c>
      <c r="B3059" s="6"/>
      <c r="C3059" t="s">
        <v>15</v>
      </c>
      <c r="D3059" t="s">
        <v>60</v>
      </c>
      <c r="E3059" t="s">
        <v>61</v>
      </c>
      <c r="F3059">
        <v>2022</v>
      </c>
      <c r="G3059">
        <v>9</v>
      </c>
      <c r="H3059" t="s">
        <v>20</v>
      </c>
      <c r="I3059" t="s">
        <v>1334</v>
      </c>
      <c r="J3059" t="s">
        <v>20</v>
      </c>
      <c r="K3059" t="s">
        <v>20</v>
      </c>
      <c r="L3059" t="s">
        <v>15</v>
      </c>
      <c r="M3059" s="4" t="s">
        <v>1335</v>
      </c>
      <c r="N3059" t="s">
        <v>15</v>
      </c>
      <c r="O3059" t="s">
        <v>20</v>
      </c>
      <c r="P3059">
        <v>1</v>
      </c>
      <c r="Q3059" t="s">
        <v>21</v>
      </c>
      <c r="R3059" t="s">
        <v>22</v>
      </c>
    </row>
    <row r="3060" spans="1:18" x14ac:dyDescent="0.25">
      <c r="A3060" s="3">
        <v>5538</v>
      </c>
      <c r="B3060" s="6"/>
      <c r="C3060" t="s">
        <v>15</v>
      </c>
      <c r="D3060" t="s">
        <v>60</v>
      </c>
      <c r="E3060" t="s">
        <v>61</v>
      </c>
      <c r="F3060">
        <v>2022</v>
      </c>
      <c r="G3060">
        <v>9</v>
      </c>
      <c r="H3060" t="s">
        <v>20</v>
      </c>
      <c r="I3060" t="s">
        <v>1334</v>
      </c>
      <c r="J3060" t="s">
        <v>20</v>
      </c>
      <c r="K3060" t="s">
        <v>20</v>
      </c>
      <c r="L3060" t="s">
        <v>15</v>
      </c>
      <c r="M3060" s="4" t="s">
        <v>1335</v>
      </c>
      <c r="N3060" t="s">
        <v>15</v>
      </c>
      <c r="O3060" t="s">
        <v>20</v>
      </c>
      <c r="P3060">
        <v>1</v>
      </c>
      <c r="Q3060" t="s">
        <v>21</v>
      </c>
      <c r="R3060" t="s">
        <v>22</v>
      </c>
    </row>
    <row r="3061" spans="1:18" x14ac:dyDescent="0.25">
      <c r="A3061" s="3">
        <v>5539</v>
      </c>
      <c r="B3061" s="6"/>
      <c r="C3061" t="s">
        <v>15</v>
      </c>
      <c r="D3061" t="s">
        <v>60</v>
      </c>
      <c r="E3061" t="s">
        <v>61</v>
      </c>
      <c r="F3061">
        <v>2022</v>
      </c>
      <c r="G3061">
        <v>9</v>
      </c>
      <c r="H3061" t="s">
        <v>20</v>
      </c>
      <c r="I3061" t="s">
        <v>1334</v>
      </c>
      <c r="J3061" t="s">
        <v>20</v>
      </c>
      <c r="K3061" t="s">
        <v>20</v>
      </c>
      <c r="L3061" t="s">
        <v>15</v>
      </c>
      <c r="M3061" s="4" t="s">
        <v>1335</v>
      </c>
      <c r="N3061" t="s">
        <v>15</v>
      </c>
      <c r="O3061" t="s">
        <v>20</v>
      </c>
      <c r="P3061">
        <v>1</v>
      </c>
      <c r="Q3061" t="s">
        <v>21</v>
      </c>
      <c r="R3061" t="s">
        <v>22</v>
      </c>
    </row>
    <row r="3062" spans="1:18" x14ac:dyDescent="0.25">
      <c r="A3062" s="3">
        <v>5540</v>
      </c>
      <c r="B3062" s="6"/>
      <c r="C3062" t="s">
        <v>15</v>
      </c>
      <c r="D3062" t="s">
        <v>60</v>
      </c>
      <c r="E3062" t="s">
        <v>61</v>
      </c>
      <c r="F3062">
        <v>2022</v>
      </c>
      <c r="G3062">
        <v>9</v>
      </c>
      <c r="H3062" t="s">
        <v>20</v>
      </c>
      <c r="I3062" t="s">
        <v>1334</v>
      </c>
      <c r="J3062" t="s">
        <v>20</v>
      </c>
      <c r="K3062" t="s">
        <v>20</v>
      </c>
      <c r="L3062" t="s">
        <v>15</v>
      </c>
      <c r="M3062" s="4" t="s">
        <v>1335</v>
      </c>
      <c r="N3062" t="s">
        <v>15</v>
      </c>
      <c r="O3062" t="s">
        <v>20</v>
      </c>
      <c r="P3062">
        <v>1</v>
      </c>
      <c r="Q3062" t="s">
        <v>21</v>
      </c>
      <c r="R3062" t="s">
        <v>22</v>
      </c>
    </row>
    <row r="3063" spans="1:18" x14ac:dyDescent="0.25">
      <c r="A3063" s="3">
        <v>5541</v>
      </c>
      <c r="B3063" s="6"/>
      <c r="C3063" t="s">
        <v>15</v>
      </c>
      <c r="D3063" t="s">
        <v>60</v>
      </c>
      <c r="E3063" t="s">
        <v>61</v>
      </c>
      <c r="F3063">
        <v>2022</v>
      </c>
      <c r="G3063">
        <v>9</v>
      </c>
      <c r="H3063" t="s">
        <v>20</v>
      </c>
      <c r="I3063" s="3" t="s">
        <v>1334</v>
      </c>
      <c r="J3063" t="s">
        <v>20</v>
      </c>
      <c r="K3063" t="s">
        <v>20</v>
      </c>
      <c r="L3063" t="s">
        <v>15</v>
      </c>
      <c r="M3063" s="4" t="s">
        <v>1335</v>
      </c>
      <c r="N3063" t="s">
        <v>15</v>
      </c>
      <c r="O3063" t="s">
        <v>20</v>
      </c>
      <c r="P3063">
        <v>1</v>
      </c>
      <c r="Q3063" t="s">
        <v>21</v>
      </c>
      <c r="R3063" t="s">
        <v>22</v>
      </c>
    </row>
    <row r="3064" spans="1:18" x14ac:dyDescent="0.25">
      <c r="A3064" s="3">
        <v>5542</v>
      </c>
      <c r="B3064" s="6"/>
      <c r="C3064" t="s">
        <v>15</v>
      </c>
      <c r="D3064" t="s">
        <v>60</v>
      </c>
      <c r="E3064" t="s">
        <v>61</v>
      </c>
      <c r="F3064">
        <v>2022</v>
      </c>
      <c r="G3064">
        <v>9</v>
      </c>
      <c r="H3064" t="s">
        <v>20</v>
      </c>
      <c r="I3064" s="3" t="s">
        <v>1334</v>
      </c>
      <c r="J3064" t="s">
        <v>20</v>
      </c>
      <c r="K3064" t="s">
        <v>20</v>
      </c>
      <c r="L3064" t="s">
        <v>15</v>
      </c>
      <c r="M3064" s="4" t="s">
        <v>1335</v>
      </c>
      <c r="N3064" t="s">
        <v>15</v>
      </c>
      <c r="O3064" t="s">
        <v>20</v>
      </c>
      <c r="P3064">
        <v>1</v>
      </c>
      <c r="Q3064" t="s">
        <v>21</v>
      </c>
      <c r="R3064" t="s">
        <v>22</v>
      </c>
    </row>
    <row r="3065" spans="1:18" x14ac:dyDescent="0.25">
      <c r="A3065" s="3">
        <v>5543</v>
      </c>
      <c r="B3065" s="6"/>
      <c r="C3065" t="s">
        <v>15</v>
      </c>
      <c r="D3065" t="s">
        <v>60</v>
      </c>
      <c r="E3065" t="s">
        <v>61</v>
      </c>
      <c r="F3065">
        <v>2022</v>
      </c>
      <c r="G3065">
        <v>9</v>
      </c>
      <c r="H3065" t="s">
        <v>20</v>
      </c>
      <c r="I3065" s="3" t="s">
        <v>1334</v>
      </c>
      <c r="J3065" t="s">
        <v>20</v>
      </c>
      <c r="K3065" t="s">
        <v>20</v>
      </c>
      <c r="L3065" t="s">
        <v>15</v>
      </c>
      <c r="M3065" s="4" t="s">
        <v>1335</v>
      </c>
      <c r="N3065" t="s">
        <v>15</v>
      </c>
      <c r="O3065" t="s">
        <v>20</v>
      </c>
      <c r="P3065">
        <v>1</v>
      </c>
      <c r="Q3065" t="s">
        <v>21</v>
      </c>
      <c r="R3065" t="s">
        <v>22</v>
      </c>
    </row>
    <row r="3066" spans="1:18" x14ac:dyDescent="0.25">
      <c r="A3066" s="3">
        <v>5544</v>
      </c>
      <c r="B3066" s="6"/>
      <c r="C3066" t="s">
        <v>15</v>
      </c>
      <c r="D3066" t="s">
        <v>60</v>
      </c>
      <c r="E3066" t="s">
        <v>61</v>
      </c>
      <c r="F3066">
        <v>2022</v>
      </c>
      <c r="G3066">
        <v>9</v>
      </c>
      <c r="H3066" t="s">
        <v>20</v>
      </c>
      <c r="I3066" s="3" t="s">
        <v>1334</v>
      </c>
      <c r="J3066" t="s">
        <v>20</v>
      </c>
      <c r="K3066" t="s">
        <v>20</v>
      </c>
      <c r="L3066" t="s">
        <v>15</v>
      </c>
      <c r="M3066" s="4" t="s">
        <v>1335</v>
      </c>
      <c r="N3066" t="s">
        <v>15</v>
      </c>
      <c r="O3066" t="s">
        <v>20</v>
      </c>
      <c r="P3066">
        <v>1</v>
      </c>
      <c r="Q3066" t="s">
        <v>21</v>
      </c>
      <c r="R3066" t="s">
        <v>22</v>
      </c>
    </row>
    <row r="3067" spans="1:18" x14ac:dyDescent="0.25">
      <c r="A3067" s="3">
        <v>5545</v>
      </c>
      <c r="B3067" s="6"/>
      <c r="C3067" t="s">
        <v>15</v>
      </c>
      <c r="D3067" t="s">
        <v>60</v>
      </c>
      <c r="E3067" t="s">
        <v>61</v>
      </c>
      <c r="F3067">
        <v>2022</v>
      </c>
      <c r="G3067">
        <v>9</v>
      </c>
      <c r="H3067" t="s">
        <v>20</v>
      </c>
      <c r="I3067" t="s">
        <v>1334</v>
      </c>
      <c r="J3067" t="s">
        <v>20</v>
      </c>
      <c r="K3067" t="s">
        <v>20</v>
      </c>
      <c r="L3067" t="s">
        <v>15</v>
      </c>
      <c r="M3067" s="4" t="s">
        <v>1335</v>
      </c>
      <c r="N3067" t="s">
        <v>15</v>
      </c>
      <c r="O3067" t="s">
        <v>20</v>
      </c>
      <c r="P3067">
        <v>1</v>
      </c>
      <c r="Q3067" t="s">
        <v>21</v>
      </c>
      <c r="R3067" t="s">
        <v>22</v>
      </c>
    </row>
    <row r="3068" spans="1:18" x14ac:dyDescent="0.25">
      <c r="A3068" s="3">
        <v>5546</v>
      </c>
      <c r="B3068" s="6"/>
      <c r="C3068" t="s">
        <v>15</v>
      </c>
      <c r="D3068" t="s">
        <v>60</v>
      </c>
      <c r="E3068" t="s">
        <v>61</v>
      </c>
      <c r="F3068">
        <v>2022</v>
      </c>
      <c r="G3068">
        <v>9</v>
      </c>
      <c r="H3068" t="s">
        <v>20</v>
      </c>
      <c r="I3068" t="s">
        <v>1334</v>
      </c>
      <c r="J3068" t="s">
        <v>20</v>
      </c>
      <c r="K3068" t="s">
        <v>20</v>
      </c>
      <c r="L3068" t="s">
        <v>15</v>
      </c>
      <c r="M3068" s="4" t="s">
        <v>1335</v>
      </c>
      <c r="N3068" t="s">
        <v>15</v>
      </c>
      <c r="O3068" t="s">
        <v>20</v>
      </c>
      <c r="P3068">
        <v>1</v>
      </c>
      <c r="Q3068" t="s">
        <v>21</v>
      </c>
      <c r="R3068" t="s">
        <v>22</v>
      </c>
    </row>
    <row r="3069" spans="1:18" x14ac:dyDescent="0.25">
      <c r="A3069" s="3">
        <v>5547</v>
      </c>
      <c r="B3069" s="6"/>
      <c r="C3069" t="s">
        <v>15</v>
      </c>
      <c r="D3069" t="s">
        <v>60</v>
      </c>
      <c r="E3069" t="s">
        <v>61</v>
      </c>
      <c r="F3069">
        <v>2022</v>
      </c>
      <c r="G3069">
        <v>9</v>
      </c>
      <c r="H3069" t="s">
        <v>20</v>
      </c>
      <c r="I3069" t="s">
        <v>1334</v>
      </c>
      <c r="J3069" t="s">
        <v>20</v>
      </c>
      <c r="K3069" t="s">
        <v>20</v>
      </c>
      <c r="L3069" t="s">
        <v>15</v>
      </c>
      <c r="M3069" s="4" t="s">
        <v>1335</v>
      </c>
      <c r="N3069" t="s">
        <v>15</v>
      </c>
      <c r="O3069" t="s">
        <v>20</v>
      </c>
      <c r="P3069">
        <v>1</v>
      </c>
      <c r="Q3069" t="s">
        <v>21</v>
      </c>
      <c r="R3069" t="s">
        <v>22</v>
      </c>
    </row>
    <row r="3070" spans="1:18" x14ac:dyDescent="0.25">
      <c r="A3070" s="3">
        <v>5548</v>
      </c>
      <c r="B3070" s="6"/>
      <c r="C3070" t="s">
        <v>15</v>
      </c>
      <c r="D3070" t="s">
        <v>60</v>
      </c>
      <c r="E3070" t="s">
        <v>61</v>
      </c>
      <c r="F3070">
        <v>2022</v>
      </c>
      <c r="G3070">
        <v>9</v>
      </c>
      <c r="H3070" t="s">
        <v>20</v>
      </c>
      <c r="I3070" t="s">
        <v>1334</v>
      </c>
      <c r="J3070" t="s">
        <v>20</v>
      </c>
      <c r="K3070" t="s">
        <v>20</v>
      </c>
      <c r="L3070" t="s">
        <v>15</v>
      </c>
      <c r="M3070" s="4" t="s">
        <v>1335</v>
      </c>
      <c r="N3070" t="s">
        <v>15</v>
      </c>
      <c r="O3070" t="s">
        <v>20</v>
      </c>
      <c r="P3070">
        <v>1</v>
      </c>
      <c r="Q3070" t="s">
        <v>21</v>
      </c>
      <c r="R3070" t="s">
        <v>22</v>
      </c>
    </row>
    <row r="3071" spans="1:18" x14ac:dyDescent="0.25">
      <c r="A3071" s="3">
        <v>5549</v>
      </c>
      <c r="B3071" s="6"/>
      <c r="C3071" t="s">
        <v>15</v>
      </c>
      <c r="D3071" t="s">
        <v>60</v>
      </c>
      <c r="E3071" t="s">
        <v>61</v>
      </c>
      <c r="F3071">
        <v>2022</v>
      </c>
      <c r="G3071">
        <v>9</v>
      </c>
      <c r="H3071" t="s">
        <v>20</v>
      </c>
      <c r="I3071" t="s">
        <v>1334</v>
      </c>
      <c r="J3071" t="s">
        <v>20</v>
      </c>
      <c r="K3071" t="s">
        <v>20</v>
      </c>
      <c r="L3071" t="s">
        <v>15</v>
      </c>
      <c r="M3071" s="4" t="s">
        <v>1335</v>
      </c>
      <c r="N3071" t="s">
        <v>15</v>
      </c>
      <c r="O3071" t="s">
        <v>20</v>
      </c>
      <c r="P3071">
        <v>1</v>
      </c>
      <c r="Q3071" t="s">
        <v>21</v>
      </c>
      <c r="R3071" t="s">
        <v>22</v>
      </c>
    </row>
    <row r="3072" spans="1:18" x14ac:dyDescent="0.25">
      <c r="A3072" s="3">
        <v>5550</v>
      </c>
      <c r="B3072" s="6"/>
      <c r="C3072" t="s">
        <v>15</v>
      </c>
      <c r="D3072" t="s">
        <v>60</v>
      </c>
      <c r="E3072" t="s">
        <v>61</v>
      </c>
      <c r="F3072">
        <v>2022</v>
      </c>
      <c r="G3072">
        <v>9</v>
      </c>
      <c r="H3072" t="s">
        <v>20</v>
      </c>
      <c r="I3072" t="s">
        <v>1334</v>
      </c>
      <c r="J3072" t="s">
        <v>20</v>
      </c>
      <c r="K3072" t="s">
        <v>20</v>
      </c>
      <c r="L3072" t="s">
        <v>15</v>
      </c>
      <c r="M3072" s="4" t="s">
        <v>1335</v>
      </c>
      <c r="N3072" t="s">
        <v>15</v>
      </c>
      <c r="O3072" t="s">
        <v>20</v>
      </c>
      <c r="P3072">
        <v>1</v>
      </c>
      <c r="Q3072" t="s">
        <v>21</v>
      </c>
      <c r="R3072" t="s">
        <v>22</v>
      </c>
    </row>
    <row r="3073" spans="1:18" x14ac:dyDescent="0.25">
      <c r="A3073" s="3">
        <v>5551</v>
      </c>
      <c r="B3073" s="6"/>
      <c r="C3073" t="s">
        <v>15</v>
      </c>
      <c r="D3073" t="s">
        <v>60</v>
      </c>
      <c r="E3073" t="s">
        <v>61</v>
      </c>
      <c r="F3073">
        <v>2022</v>
      </c>
      <c r="G3073">
        <v>9</v>
      </c>
      <c r="H3073" t="s">
        <v>20</v>
      </c>
      <c r="I3073" t="s">
        <v>1334</v>
      </c>
      <c r="J3073" t="s">
        <v>20</v>
      </c>
      <c r="K3073" t="s">
        <v>20</v>
      </c>
      <c r="L3073" t="s">
        <v>15</v>
      </c>
      <c r="M3073" s="4" t="s">
        <v>1335</v>
      </c>
      <c r="N3073" t="s">
        <v>15</v>
      </c>
      <c r="O3073" t="s">
        <v>20</v>
      </c>
      <c r="P3073">
        <v>1</v>
      </c>
      <c r="Q3073" t="s">
        <v>21</v>
      </c>
      <c r="R3073" t="s">
        <v>22</v>
      </c>
    </row>
    <row r="3074" spans="1:18" x14ac:dyDescent="0.25">
      <c r="A3074" s="3">
        <v>5552</v>
      </c>
      <c r="B3074" s="6"/>
      <c r="C3074" t="s">
        <v>15</v>
      </c>
      <c r="D3074" t="s">
        <v>60</v>
      </c>
      <c r="E3074" t="s">
        <v>61</v>
      </c>
      <c r="F3074">
        <v>2022</v>
      </c>
      <c r="G3074">
        <v>9</v>
      </c>
      <c r="H3074" t="s">
        <v>20</v>
      </c>
      <c r="I3074" t="s">
        <v>1334</v>
      </c>
      <c r="J3074" t="s">
        <v>20</v>
      </c>
      <c r="K3074" t="s">
        <v>20</v>
      </c>
      <c r="L3074" t="s">
        <v>15</v>
      </c>
      <c r="M3074" s="4" t="s">
        <v>1335</v>
      </c>
      <c r="N3074" t="s">
        <v>15</v>
      </c>
      <c r="O3074" t="s">
        <v>20</v>
      </c>
      <c r="P3074">
        <v>1</v>
      </c>
      <c r="Q3074" t="s">
        <v>21</v>
      </c>
      <c r="R3074" t="s">
        <v>22</v>
      </c>
    </row>
    <row r="3075" spans="1:18" x14ac:dyDescent="0.25">
      <c r="A3075" s="3">
        <v>5553</v>
      </c>
      <c r="B3075" s="6"/>
      <c r="C3075" t="s">
        <v>15</v>
      </c>
      <c r="D3075" t="s">
        <v>60</v>
      </c>
      <c r="E3075" t="s">
        <v>61</v>
      </c>
      <c r="F3075">
        <v>2022</v>
      </c>
      <c r="G3075">
        <v>9</v>
      </c>
      <c r="H3075" t="s">
        <v>20</v>
      </c>
      <c r="I3075" t="s">
        <v>1334</v>
      </c>
      <c r="J3075" t="s">
        <v>20</v>
      </c>
      <c r="K3075" t="s">
        <v>20</v>
      </c>
      <c r="L3075" t="s">
        <v>15</v>
      </c>
      <c r="M3075" s="4" t="s">
        <v>1335</v>
      </c>
      <c r="N3075" t="s">
        <v>15</v>
      </c>
      <c r="O3075" t="s">
        <v>20</v>
      </c>
      <c r="P3075">
        <v>1</v>
      </c>
      <c r="Q3075" t="s">
        <v>21</v>
      </c>
      <c r="R3075" t="s">
        <v>22</v>
      </c>
    </row>
    <row r="3076" spans="1:18" x14ac:dyDescent="0.25">
      <c r="A3076" s="3">
        <v>5554</v>
      </c>
      <c r="B3076" s="6"/>
      <c r="C3076" t="s">
        <v>15</v>
      </c>
      <c r="D3076" t="s">
        <v>60</v>
      </c>
      <c r="E3076" t="s">
        <v>61</v>
      </c>
      <c r="F3076">
        <v>2022</v>
      </c>
      <c r="G3076">
        <v>9</v>
      </c>
      <c r="H3076" t="s">
        <v>20</v>
      </c>
      <c r="I3076" t="s">
        <v>1334</v>
      </c>
      <c r="J3076" t="s">
        <v>20</v>
      </c>
      <c r="K3076" t="s">
        <v>20</v>
      </c>
      <c r="L3076" t="s">
        <v>15</v>
      </c>
      <c r="M3076" s="4" t="s">
        <v>1335</v>
      </c>
      <c r="N3076" t="s">
        <v>15</v>
      </c>
      <c r="O3076" t="s">
        <v>20</v>
      </c>
      <c r="P3076">
        <v>1</v>
      </c>
      <c r="Q3076" t="s">
        <v>21</v>
      </c>
      <c r="R3076" t="s">
        <v>22</v>
      </c>
    </row>
    <row r="3077" spans="1:18" x14ac:dyDescent="0.25">
      <c r="A3077" s="3">
        <v>5555</v>
      </c>
      <c r="B3077" s="6"/>
      <c r="C3077" t="s">
        <v>15</v>
      </c>
      <c r="D3077" t="s">
        <v>60</v>
      </c>
      <c r="E3077" t="s">
        <v>61</v>
      </c>
      <c r="F3077">
        <v>2022</v>
      </c>
      <c r="G3077">
        <v>9</v>
      </c>
      <c r="H3077" t="s">
        <v>20</v>
      </c>
      <c r="I3077" t="s">
        <v>1334</v>
      </c>
      <c r="J3077" t="s">
        <v>20</v>
      </c>
      <c r="K3077" t="s">
        <v>20</v>
      </c>
      <c r="L3077" t="s">
        <v>15</v>
      </c>
      <c r="M3077" s="4" t="s">
        <v>1335</v>
      </c>
      <c r="N3077" t="s">
        <v>15</v>
      </c>
      <c r="O3077" t="s">
        <v>20</v>
      </c>
      <c r="P3077">
        <v>1</v>
      </c>
      <c r="Q3077" t="s">
        <v>21</v>
      </c>
      <c r="R3077" t="s">
        <v>22</v>
      </c>
    </row>
    <row r="3078" spans="1:18" x14ac:dyDescent="0.25">
      <c r="A3078" s="3">
        <v>5556</v>
      </c>
      <c r="B3078" s="6"/>
      <c r="C3078" t="s">
        <v>15</v>
      </c>
      <c r="D3078" t="s">
        <v>60</v>
      </c>
      <c r="E3078" t="s">
        <v>61</v>
      </c>
      <c r="F3078">
        <v>2022</v>
      </c>
      <c r="G3078">
        <v>9</v>
      </c>
      <c r="H3078" t="s">
        <v>20</v>
      </c>
      <c r="I3078" t="s">
        <v>1334</v>
      </c>
      <c r="J3078" t="s">
        <v>20</v>
      </c>
      <c r="K3078" t="s">
        <v>20</v>
      </c>
      <c r="L3078" t="s">
        <v>15</v>
      </c>
      <c r="M3078" s="4" t="s">
        <v>1335</v>
      </c>
      <c r="N3078" s="3" t="s">
        <v>15</v>
      </c>
      <c r="O3078" t="s">
        <v>20</v>
      </c>
      <c r="P3078">
        <v>1</v>
      </c>
      <c r="Q3078" t="s">
        <v>21</v>
      </c>
      <c r="R3078" t="s">
        <v>22</v>
      </c>
    </row>
    <row r="3079" spans="1:18" ht="45" x14ac:dyDescent="0.25">
      <c r="A3079" s="3">
        <v>5585</v>
      </c>
      <c r="B3079" s="6"/>
      <c r="D3079" t="s">
        <v>60</v>
      </c>
      <c r="E3079" t="s">
        <v>61</v>
      </c>
      <c r="F3079">
        <v>2022</v>
      </c>
      <c r="G3079">
        <v>10</v>
      </c>
      <c r="H3079">
        <v>7</v>
      </c>
      <c r="I3079" t="s">
        <v>64</v>
      </c>
      <c r="J3079" t="s">
        <v>395</v>
      </c>
      <c r="K3079" t="s">
        <v>26</v>
      </c>
      <c r="L3079" t="s">
        <v>15</v>
      </c>
      <c r="M3079" s="4" t="s">
        <v>3172</v>
      </c>
      <c r="N3079" t="s">
        <v>15</v>
      </c>
      <c r="O3079" t="s">
        <v>20</v>
      </c>
      <c r="P3079">
        <v>1</v>
      </c>
      <c r="Q3079" t="s">
        <v>21</v>
      </c>
      <c r="R3079" t="s">
        <v>22</v>
      </c>
    </row>
    <row r="3080" spans="1:18" ht="30" x14ac:dyDescent="0.25">
      <c r="A3080" s="3">
        <v>5589</v>
      </c>
      <c r="B3080" s="6"/>
      <c r="D3080" t="s">
        <v>60</v>
      </c>
      <c r="E3080" t="s">
        <v>61</v>
      </c>
      <c r="F3080">
        <v>2022</v>
      </c>
      <c r="G3080">
        <v>10</v>
      </c>
      <c r="H3080">
        <v>18</v>
      </c>
      <c r="I3080" t="s">
        <v>53</v>
      </c>
      <c r="J3080" t="s">
        <v>33</v>
      </c>
      <c r="K3080" t="s">
        <v>19</v>
      </c>
      <c r="L3080" t="s">
        <v>15</v>
      </c>
      <c r="M3080" s="4" t="s">
        <v>3173</v>
      </c>
      <c r="N3080" t="s">
        <v>15</v>
      </c>
      <c r="O3080" t="s">
        <v>20</v>
      </c>
      <c r="P3080">
        <v>1</v>
      </c>
      <c r="Q3080" t="s">
        <v>21</v>
      </c>
      <c r="R3080" t="s">
        <v>22</v>
      </c>
    </row>
    <row r="3081" spans="1:18" x14ac:dyDescent="0.25">
      <c r="A3081" s="3">
        <v>5590</v>
      </c>
      <c r="B3081" s="6"/>
      <c r="D3081" t="s">
        <v>60</v>
      </c>
      <c r="E3081" t="s">
        <v>61</v>
      </c>
      <c r="F3081">
        <v>2022</v>
      </c>
      <c r="G3081">
        <v>10</v>
      </c>
      <c r="H3081">
        <v>19</v>
      </c>
      <c r="I3081" t="s">
        <v>64</v>
      </c>
      <c r="J3081" t="s">
        <v>33</v>
      </c>
      <c r="K3081" t="s">
        <v>19</v>
      </c>
      <c r="L3081" t="s">
        <v>15</v>
      </c>
      <c r="M3081" s="4" t="s">
        <v>3174</v>
      </c>
      <c r="N3081" t="s">
        <v>15</v>
      </c>
      <c r="O3081" t="s">
        <v>20</v>
      </c>
      <c r="P3081">
        <v>1</v>
      </c>
      <c r="Q3081" t="s">
        <v>21</v>
      </c>
      <c r="R3081" t="s">
        <v>22</v>
      </c>
    </row>
    <row r="3082" spans="1:18" x14ac:dyDescent="0.25">
      <c r="A3082" s="3">
        <v>5594</v>
      </c>
      <c r="B3082" s="6"/>
      <c r="D3082" t="s">
        <v>60</v>
      </c>
      <c r="E3082" t="s">
        <v>61</v>
      </c>
      <c r="F3082">
        <v>2022</v>
      </c>
      <c r="G3082">
        <v>10</v>
      </c>
      <c r="H3082">
        <v>22</v>
      </c>
      <c r="I3082" t="s">
        <v>1147</v>
      </c>
      <c r="J3082" t="s">
        <v>50</v>
      </c>
      <c r="K3082" t="s">
        <v>29</v>
      </c>
      <c r="L3082" t="s">
        <v>15</v>
      </c>
      <c r="M3082" s="4" t="s">
        <v>2953</v>
      </c>
      <c r="N3082" s="3" t="s">
        <v>15</v>
      </c>
      <c r="O3082" t="s">
        <v>20</v>
      </c>
      <c r="P3082">
        <v>1</v>
      </c>
      <c r="Q3082" t="s">
        <v>22</v>
      </c>
      <c r="R3082" t="s">
        <v>22</v>
      </c>
    </row>
    <row r="3083" spans="1:18" x14ac:dyDescent="0.25">
      <c r="A3083" s="3">
        <v>5598</v>
      </c>
      <c r="B3083" s="6"/>
      <c r="C3083" t="s">
        <v>15</v>
      </c>
      <c r="D3083" t="s">
        <v>60</v>
      </c>
      <c r="E3083" t="s">
        <v>61</v>
      </c>
      <c r="F3083">
        <v>2022</v>
      </c>
      <c r="G3083">
        <v>10</v>
      </c>
      <c r="H3083" t="s">
        <v>20</v>
      </c>
      <c r="I3083" t="s">
        <v>1334</v>
      </c>
      <c r="J3083" t="s">
        <v>20</v>
      </c>
      <c r="K3083" t="s">
        <v>20</v>
      </c>
      <c r="L3083" t="s">
        <v>15</v>
      </c>
      <c r="M3083" s="4" t="s">
        <v>1335</v>
      </c>
      <c r="N3083" s="3" t="s">
        <v>15</v>
      </c>
      <c r="O3083" t="s">
        <v>20</v>
      </c>
      <c r="P3083">
        <v>1</v>
      </c>
      <c r="Q3083" t="s">
        <v>21</v>
      </c>
      <c r="R3083" t="s">
        <v>22</v>
      </c>
    </row>
    <row r="3084" spans="1:18" x14ac:dyDescent="0.25">
      <c r="A3084" s="3">
        <v>5599</v>
      </c>
      <c r="B3084" s="6"/>
      <c r="C3084" t="s">
        <v>15</v>
      </c>
      <c r="D3084" t="s">
        <v>60</v>
      </c>
      <c r="E3084" t="s">
        <v>61</v>
      </c>
      <c r="F3084">
        <v>2022</v>
      </c>
      <c r="G3084">
        <v>10</v>
      </c>
      <c r="H3084" t="s">
        <v>20</v>
      </c>
      <c r="I3084" t="s">
        <v>1334</v>
      </c>
      <c r="J3084" t="s">
        <v>20</v>
      </c>
      <c r="K3084" t="s">
        <v>20</v>
      </c>
      <c r="L3084" t="s">
        <v>15</v>
      </c>
      <c r="M3084" s="4" t="s">
        <v>1335</v>
      </c>
      <c r="N3084" t="s">
        <v>15</v>
      </c>
      <c r="O3084" t="s">
        <v>20</v>
      </c>
      <c r="P3084">
        <v>1</v>
      </c>
      <c r="Q3084" t="s">
        <v>21</v>
      </c>
      <c r="R3084" t="s">
        <v>22</v>
      </c>
    </row>
    <row r="3085" spans="1:18" x14ac:dyDescent="0.25">
      <c r="A3085" s="3">
        <v>5600</v>
      </c>
      <c r="B3085" s="6"/>
      <c r="C3085" t="s">
        <v>15</v>
      </c>
      <c r="D3085" t="s">
        <v>60</v>
      </c>
      <c r="E3085" t="s">
        <v>61</v>
      </c>
      <c r="F3085">
        <v>2022</v>
      </c>
      <c r="G3085">
        <v>10</v>
      </c>
      <c r="H3085" t="s">
        <v>20</v>
      </c>
      <c r="I3085" t="s">
        <v>1334</v>
      </c>
      <c r="J3085" t="s">
        <v>20</v>
      </c>
      <c r="K3085" t="s">
        <v>20</v>
      </c>
      <c r="L3085" t="s">
        <v>15</v>
      </c>
      <c r="M3085" s="4" t="s">
        <v>1335</v>
      </c>
      <c r="N3085" t="s">
        <v>15</v>
      </c>
      <c r="O3085" t="s">
        <v>20</v>
      </c>
      <c r="P3085">
        <v>1</v>
      </c>
      <c r="Q3085" t="s">
        <v>21</v>
      </c>
      <c r="R3085" t="s">
        <v>22</v>
      </c>
    </row>
    <row r="3086" spans="1:18" x14ac:dyDescent="0.25">
      <c r="A3086" s="3">
        <v>5601</v>
      </c>
      <c r="B3086" s="6"/>
      <c r="C3086" t="s">
        <v>15</v>
      </c>
      <c r="D3086" t="s">
        <v>60</v>
      </c>
      <c r="E3086" t="s">
        <v>61</v>
      </c>
      <c r="F3086">
        <v>2022</v>
      </c>
      <c r="G3086">
        <v>10</v>
      </c>
      <c r="H3086" t="s">
        <v>20</v>
      </c>
      <c r="I3086" t="s">
        <v>1334</v>
      </c>
      <c r="J3086" t="s">
        <v>20</v>
      </c>
      <c r="K3086" t="s">
        <v>20</v>
      </c>
      <c r="L3086" t="s">
        <v>15</v>
      </c>
      <c r="M3086" s="4" t="s">
        <v>1335</v>
      </c>
      <c r="N3086" t="s">
        <v>15</v>
      </c>
      <c r="O3086" t="s">
        <v>20</v>
      </c>
      <c r="P3086">
        <v>1</v>
      </c>
      <c r="Q3086" t="s">
        <v>21</v>
      </c>
      <c r="R3086" t="s">
        <v>22</v>
      </c>
    </row>
    <row r="3087" spans="1:18" x14ac:dyDescent="0.25">
      <c r="A3087" s="3">
        <v>5602</v>
      </c>
      <c r="B3087" s="6"/>
      <c r="C3087" t="s">
        <v>15</v>
      </c>
      <c r="D3087" t="s">
        <v>60</v>
      </c>
      <c r="E3087" t="s">
        <v>61</v>
      </c>
      <c r="F3087">
        <v>2022</v>
      </c>
      <c r="G3087">
        <v>10</v>
      </c>
      <c r="H3087" t="s">
        <v>20</v>
      </c>
      <c r="I3087" t="s">
        <v>1334</v>
      </c>
      <c r="J3087" t="s">
        <v>20</v>
      </c>
      <c r="K3087" t="s">
        <v>20</v>
      </c>
      <c r="L3087" t="s">
        <v>15</v>
      </c>
      <c r="M3087" s="4" t="s">
        <v>1335</v>
      </c>
      <c r="N3087" t="s">
        <v>15</v>
      </c>
      <c r="O3087" t="s">
        <v>20</v>
      </c>
      <c r="P3087">
        <v>1</v>
      </c>
      <c r="Q3087" t="s">
        <v>21</v>
      </c>
      <c r="R3087" t="s">
        <v>22</v>
      </c>
    </row>
    <row r="3088" spans="1:18" x14ac:dyDescent="0.25">
      <c r="A3088" s="3">
        <v>5603</v>
      </c>
      <c r="B3088" s="6"/>
      <c r="C3088" t="s">
        <v>15</v>
      </c>
      <c r="D3088" t="s">
        <v>60</v>
      </c>
      <c r="E3088" t="s">
        <v>61</v>
      </c>
      <c r="F3088">
        <v>2022</v>
      </c>
      <c r="G3088">
        <v>10</v>
      </c>
      <c r="H3088" t="s">
        <v>20</v>
      </c>
      <c r="I3088" t="s">
        <v>1334</v>
      </c>
      <c r="J3088" t="s">
        <v>20</v>
      </c>
      <c r="K3088" t="s">
        <v>20</v>
      </c>
      <c r="L3088" t="s">
        <v>15</v>
      </c>
      <c r="M3088" s="4" t="s">
        <v>1335</v>
      </c>
      <c r="N3088" t="s">
        <v>15</v>
      </c>
      <c r="O3088" t="s">
        <v>20</v>
      </c>
      <c r="P3088">
        <v>1</v>
      </c>
      <c r="Q3088" t="s">
        <v>21</v>
      </c>
      <c r="R3088" t="s">
        <v>22</v>
      </c>
    </row>
    <row r="3089" spans="1:18" x14ac:dyDescent="0.25">
      <c r="A3089" s="3">
        <v>5604</v>
      </c>
      <c r="B3089" s="6"/>
      <c r="C3089" t="s">
        <v>15</v>
      </c>
      <c r="D3089" t="s">
        <v>60</v>
      </c>
      <c r="E3089" t="s">
        <v>61</v>
      </c>
      <c r="F3089">
        <v>2022</v>
      </c>
      <c r="G3089">
        <v>10</v>
      </c>
      <c r="H3089" t="s">
        <v>20</v>
      </c>
      <c r="I3089" t="s">
        <v>1334</v>
      </c>
      <c r="J3089" t="s">
        <v>20</v>
      </c>
      <c r="K3089" t="s">
        <v>20</v>
      </c>
      <c r="L3089" t="s">
        <v>15</v>
      </c>
      <c r="M3089" s="4" t="s">
        <v>1335</v>
      </c>
      <c r="N3089" t="s">
        <v>15</v>
      </c>
      <c r="O3089" t="s">
        <v>20</v>
      </c>
      <c r="P3089">
        <v>1</v>
      </c>
      <c r="Q3089" t="s">
        <v>21</v>
      </c>
      <c r="R3089" t="s">
        <v>22</v>
      </c>
    </row>
    <row r="3090" spans="1:18" x14ac:dyDescent="0.25">
      <c r="A3090" s="3">
        <v>5605</v>
      </c>
      <c r="B3090" s="6"/>
      <c r="C3090" t="s">
        <v>15</v>
      </c>
      <c r="D3090" t="s">
        <v>60</v>
      </c>
      <c r="E3090" t="s">
        <v>61</v>
      </c>
      <c r="F3090">
        <v>2022</v>
      </c>
      <c r="G3090">
        <v>10</v>
      </c>
      <c r="H3090" t="s">
        <v>20</v>
      </c>
      <c r="I3090" t="s">
        <v>1334</v>
      </c>
      <c r="J3090" t="s">
        <v>20</v>
      </c>
      <c r="K3090" t="s">
        <v>20</v>
      </c>
      <c r="L3090" t="s">
        <v>15</v>
      </c>
      <c r="M3090" s="4" t="s">
        <v>1335</v>
      </c>
      <c r="N3090" t="s">
        <v>15</v>
      </c>
      <c r="O3090" t="s">
        <v>20</v>
      </c>
      <c r="P3090">
        <v>1</v>
      </c>
      <c r="Q3090" t="s">
        <v>21</v>
      </c>
      <c r="R3090" t="s">
        <v>22</v>
      </c>
    </row>
    <row r="3091" spans="1:18" x14ac:dyDescent="0.25">
      <c r="A3091" s="3">
        <v>5606</v>
      </c>
      <c r="B3091" s="6"/>
      <c r="C3091" t="s">
        <v>15</v>
      </c>
      <c r="D3091" t="s">
        <v>60</v>
      </c>
      <c r="E3091" t="s">
        <v>61</v>
      </c>
      <c r="F3091">
        <v>2022</v>
      </c>
      <c r="G3091">
        <v>10</v>
      </c>
      <c r="H3091" t="s">
        <v>20</v>
      </c>
      <c r="I3091" t="s">
        <v>1334</v>
      </c>
      <c r="J3091" t="s">
        <v>20</v>
      </c>
      <c r="K3091" t="s">
        <v>20</v>
      </c>
      <c r="L3091" t="s">
        <v>15</v>
      </c>
      <c r="M3091" s="4" t="s">
        <v>1335</v>
      </c>
      <c r="N3091" t="s">
        <v>15</v>
      </c>
      <c r="O3091" t="s">
        <v>20</v>
      </c>
      <c r="P3091">
        <v>1</v>
      </c>
      <c r="Q3091" t="s">
        <v>21</v>
      </c>
      <c r="R3091" t="s">
        <v>22</v>
      </c>
    </row>
    <row r="3092" spans="1:18" x14ac:dyDescent="0.25">
      <c r="A3092" s="3">
        <v>5607</v>
      </c>
      <c r="B3092" s="6"/>
      <c r="C3092" t="s">
        <v>15</v>
      </c>
      <c r="D3092" t="s">
        <v>60</v>
      </c>
      <c r="E3092" t="s">
        <v>61</v>
      </c>
      <c r="F3092">
        <v>2022</v>
      </c>
      <c r="G3092">
        <v>10</v>
      </c>
      <c r="H3092" t="s">
        <v>20</v>
      </c>
      <c r="I3092" t="s">
        <v>1334</v>
      </c>
      <c r="J3092" t="s">
        <v>20</v>
      </c>
      <c r="K3092" t="s">
        <v>20</v>
      </c>
      <c r="L3092" t="s">
        <v>15</v>
      </c>
      <c r="M3092" s="4" t="s">
        <v>1335</v>
      </c>
      <c r="N3092" t="s">
        <v>15</v>
      </c>
      <c r="O3092" t="s">
        <v>20</v>
      </c>
      <c r="P3092">
        <v>1</v>
      </c>
      <c r="Q3092" t="s">
        <v>21</v>
      </c>
      <c r="R3092" t="s">
        <v>22</v>
      </c>
    </row>
    <row r="3093" spans="1:18" x14ac:dyDescent="0.25">
      <c r="A3093" s="3">
        <v>5608</v>
      </c>
      <c r="B3093" s="6"/>
      <c r="C3093" t="s">
        <v>15</v>
      </c>
      <c r="D3093" t="s">
        <v>60</v>
      </c>
      <c r="E3093" t="s">
        <v>61</v>
      </c>
      <c r="F3093">
        <v>2022</v>
      </c>
      <c r="G3093">
        <v>10</v>
      </c>
      <c r="H3093" t="s">
        <v>20</v>
      </c>
      <c r="I3093" t="s">
        <v>1334</v>
      </c>
      <c r="J3093" t="s">
        <v>20</v>
      </c>
      <c r="K3093" t="s">
        <v>20</v>
      </c>
      <c r="L3093" t="s">
        <v>15</v>
      </c>
      <c r="M3093" s="4" t="s">
        <v>1335</v>
      </c>
      <c r="N3093" t="s">
        <v>15</v>
      </c>
      <c r="O3093" t="s">
        <v>20</v>
      </c>
      <c r="P3093">
        <v>1</v>
      </c>
      <c r="Q3093" t="s">
        <v>21</v>
      </c>
      <c r="R3093" t="s">
        <v>22</v>
      </c>
    </row>
    <row r="3094" spans="1:18" x14ac:dyDescent="0.25">
      <c r="A3094" s="3">
        <v>5609</v>
      </c>
      <c r="B3094" s="6"/>
      <c r="C3094" t="s">
        <v>15</v>
      </c>
      <c r="D3094" t="s">
        <v>60</v>
      </c>
      <c r="E3094" t="s">
        <v>61</v>
      </c>
      <c r="F3094">
        <v>2022</v>
      </c>
      <c r="G3094">
        <v>10</v>
      </c>
      <c r="H3094" t="s">
        <v>20</v>
      </c>
      <c r="I3094" t="s">
        <v>1334</v>
      </c>
      <c r="J3094" t="s">
        <v>20</v>
      </c>
      <c r="K3094" t="s">
        <v>20</v>
      </c>
      <c r="L3094" t="s">
        <v>15</v>
      </c>
      <c r="M3094" s="4" t="s">
        <v>1335</v>
      </c>
      <c r="N3094" s="3" t="s">
        <v>15</v>
      </c>
      <c r="O3094" t="s">
        <v>20</v>
      </c>
      <c r="P3094">
        <v>1</v>
      </c>
      <c r="Q3094" t="s">
        <v>21</v>
      </c>
      <c r="R3094" t="s">
        <v>22</v>
      </c>
    </row>
    <row r="3095" spans="1:18" x14ac:dyDescent="0.25">
      <c r="A3095" s="3">
        <v>5610</v>
      </c>
      <c r="B3095" s="6"/>
      <c r="C3095" t="s">
        <v>15</v>
      </c>
      <c r="D3095" t="s">
        <v>60</v>
      </c>
      <c r="E3095" t="s">
        <v>61</v>
      </c>
      <c r="F3095">
        <v>2022</v>
      </c>
      <c r="G3095">
        <v>10</v>
      </c>
      <c r="H3095" t="s">
        <v>20</v>
      </c>
      <c r="I3095" t="s">
        <v>1334</v>
      </c>
      <c r="J3095" t="s">
        <v>20</v>
      </c>
      <c r="K3095" t="s">
        <v>20</v>
      </c>
      <c r="L3095" t="s">
        <v>15</v>
      </c>
      <c r="M3095" s="4" t="s">
        <v>1335</v>
      </c>
      <c r="N3095" s="3" t="s">
        <v>15</v>
      </c>
      <c r="O3095" t="s">
        <v>20</v>
      </c>
      <c r="P3095">
        <v>1</v>
      </c>
      <c r="Q3095" t="s">
        <v>21</v>
      </c>
      <c r="R3095" t="s">
        <v>22</v>
      </c>
    </row>
    <row r="3096" spans="1:18" x14ac:dyDescent="0.25">
      <c r="A3096" s="3">
        <v>5611</v>
      </c>
      <c r="B3096" s="6"/>
      <c r="C3096" t="s">
        <v>15</v>
      </c>
      <c r="D3096" t="s">
        <v>60</v>
      </c>
      <c r="E3096" t="s">
        <v>61</v>
      </c>
      <c r="F3096">
        <v>2022</v>
      </c>
      <c r="G3096">
        <v>10</v>
      </c>
      <c r="H3096" t="s">
        <v>20</v>
      </c>
      <c r="I3096" t="s">
        <v>1334</v>
      </c>
      <c r="J3096" t="s">
        <v>20</v>
      </c>
      <c r="K3096" t="s">
        <v>20</v>
      </c>
      <c r="L3096" t="s">
        <v>15</v>
      </c>
      <c r="M3096" s="4" t="s">
        <v>1335</v>
      </c>
      <c r="N3096" t="s">
        <v>15</v>
      </c>
      <c r="O3096" t="s">
        <v>20</v>
      </c>
      <c r="P3096">
        <v>1</v>
      </c>
      <c r="Q3096" t="s">
        <v>21</v>
      </c>
      <c r="R3096" t="s">
        <v>22</v>
      </c>
    </row>
    <row r="3097" spans="1:18" x14ac:dyDescent="0.25">
      <c r="A3097" s="3">
        <v>5612</v>
      </c>
      <c r="B3097" s="6"/>
      <c r="C3097" t="s">
        <v>15</v>
      </c>
      <c r="D3097" t="s">
        <v>60</v>
      </c>
      <c r="E3097" t="s">
        <v>61</v>
      </c>
      <c r="F3097">
        <v>2022</v>
      </c>
      <c r="G3097">
        <v>10</v>
      </c>
      <c r="H3097" t="s">
        <v>20</v>
      </c>
      <c r="I3097" t="s">
        <v>1334</v>
      </c>
      <c r="J3097" t="s">
        <v>20</v>
      </c>
      <c r="K3097" t="s">
        <v>20</v>
      </c>
      <c r="L3097" t="s">
        <v>15</v>
      </c>
      <c r="M3097" s="4" t="s">
        <v>1335</v>
      </c>
      <c r="N3097" t="s">
        <v>15</v>
      </c>
      <c r="O3097" t="s">
        <v>20</v>
      </c>
      <c r="P3097">
        <v>1</v>
      </c>
      <c r="Q3097" t="s">
        <v>21</v>
      </c>
      <c r="R3097" t="s">
        <v>22</v>
      </c>
    </row>
    <row r="3098" spans="1:18" x14ac:dyDescent="0.25">
      <c r="A3098" s="3">
        <v>5613</v>
      </c>
      <c r="B3098" s="6"/>
      <c r="C3098" t="s">
        <v>15</v>
      </c>
      <c r="D3098" t="s">
        <v>60</v>
      </c>
      <c r="E3098" t="s">
        <v>61</v>
      </c>
      <c r="F3098">
        <v>2022</v>
      </c>
      <c r="G3098">
        <v>10</v>
      </c>
      <c r="H3098" t="s">
        <v>20</v>
      </c>
      <c r="I3098" t="s">
        <v>1334</v>
      </c>
      <c r="J3098" t="s">
        <v>20</v>
      </c>
      <c r="K3098" t="s">
        <v>20</v>
      </c>
      <c r="L3098" t="s">
        <v>15</v>
      </c>
      <c r="M3098" s="4" t="s">
        <v>1335</v>
      </c>
      <c r="N3098" t="s">
        <v>15</v>
      </c>
      <c r="O3098" t="s">
        <v>20</v>
      </c>
      <c r="P3098">
        <v>1</v>
      </c>
      <c r="Q3098" t="s">
        <v>21</v>
      </c>
      <c r="R3098" t="s">
        <v>22</v>
      </c>
    </row>
    <row r="3099" spans="1:18" x14ac:dyDescent="0.25">
      <c r="A3099" s="3">
        <v>5614</v>
      </c>
      <c r="B3099" s="6"/>
      <c r="C3099" t="s">
        <v>15</v>
      </c>
      <c r="D3099" t="s">
        <v>60</v>
      </c>
      <c r="E3099" t="s">
        <v>61</v>
      </c>
      <c r="F3099">
        <v>2022</v>
      </c>
      <c r="G3099">
        <v>10</v>
      </c>
      <c r="H3099" t="s">
        <v>20</v>
      </c>
      <c r="I3099" t="s">
        <v>1334</v>
      </c>
      <c r="J3099" t="s">
        <v>20</v>
      </c>
      <c r="K3099" t="s">
        <v>20</v>
      </c>
      <c r="L3099" t="s">
        <v>15</v>
      </c>
      <c r="M3099" s="4" t="s">
        <v>1335</v>
      </c>
      <c r="N3099" t="s">
        <v>15</v>
      </c>
      <c r="O3099" t="s">
        <v>20</v>
      </c>
      <c r="P3099">
        <v>1</v>
      </c>
      <c r="Q3099" t="s">
        <v>21</v>
      </c>
      <c r="R3099" t="s">
        <v>22</v>
      </c>
    </row>
    <row r="3100" spans="1:18" x14ac:dyDescent="0.25">
      <c r="A3100" s="3">
        <v>5615</v>
      </c>
      <c r="B3100" s="6"/>
      <c r="C3100" t="s">
        <v>15</v>
      </c>
      <c r="D3100" t="s">
        <v>60</v>
      </c>
      <c r="E3100" t="s">
        <v>61</v>
      </c>
      <c r="F3100">
        <v>2022</v>
      </c>
      <c r="G3100">
        <v>10</v>
      </c>
      <c r="H3100" t="s">
        <v>20</v>
      </c>
      <c r="I3100" t="s">
        <v>1334</v>
      </c>
      <c r="J3100" t="s">
        <v>20</v>
      </c>
      <c r="K3100" t="s">
        <v>20</v>
      </c>
      <c r="L3100" t="s">
        <v>15</v>
      </c>
      <c r="M3100" s="4" t="s">
        <v>1335</v>
      </c>
      <c r="N3100" t="s">
        <v>15</v>
      </c>
      <c r="O3100" t="s">
        <v>20</v>
      </c>
      <c r="P3100">
        <v>1</v>
      </c>
      <c r="Q3100" t="s">
        <v>21</v>
      </c>
      <c r="R3100" t="s">
        <v>22</v>
      </c>
    </row>
    <row r="3101" spans="1:18" x14ac:dyDescent="0.25">
      <c r="A3101" s="3">
        <v>5616</v>
      </c>
      <c r="B3101" s="6"/>
      <c r="C3101" t="s">
        <v>15</v>
      </c>
      <c r="D3101" t="s">
        <v>60</v>
      </c>
      <c r="E3101" t="s">
        <v>61</v>
      </c>
      <c r="F3101">
        <v>2022</v>
      </c>
      <c r="G3101">
        <v>10</v>
      </c>
      <c r="H3101" t="s">
        <v>20</v>
      </c>
      <c r="I3101" t="s">
        <v>1334</v>
      </c>
      <c r="J3101" t="s">
        <v>20</v>
      </c>
      <c r="K3101" t="s">
        <v>20</v>
      </c>
      <c r="L3101" t="s">
        <v>15</v>
      </c>
      <c r="M3101" s="4" t="s">
        <v>1335</v>
      </c>
      <c r="N3101" t="s">
        <v>15</v>
      </c>
      <c r="O3101" t="s">
        <v>20</v>
      </c>
      <c r="P3101">
        <v>1</v>
      </c>
      <c r="Q3101" t="s">
        <v>21</v>
      </c>
      <c r="R3101" t="s">
        <v>22</v>
      </c>
    </row>
    <row r="3102" spans="1:18" x14ac:dyDescent="0.25">
      <c r="A3102" s="3">
        <v>5617</v>
      </c>
      <c r="B3102" s="6"/>
      <c r="C3102" t="s">
        <v>15</v>
      </c>
      <c r="D3102" t="s">
        <v>60</v>
      </c>
      <c r="E3102" t="s">
        <v>61</v>
      </c>
      <c r="F3102">
        <v>2022</v>
      </c>
      <c r="G3102">
        <v>10</v>
      </c>
      <c r="H3102" t="s">
        <v>20</v>
      </c>
      <c r="I3102" t="s">
        <v>1334</v>
      </c>
      <c r="J3102" t="s">
        <v>20</v>
      </c>
      <c r="K3102" t="s">
        <v>20</v>
      </c>
      <c r="L3102" t="s">
        <v>15</v>
      </c>
      <c r="M3102" s="4" t="s">
        <v>1335</v>
      </c>
      <c r="N3102" t="s">
        <v>15</v>
      </c>
      <c r="O3102" t="s">
        <v>20</v>
      </c>
      <c r="P3102">
        <v>1</v>
      </c>
      <c r="Q3102" t="s">
        <v>21</v>
      </c>
      <c r="R3102" t="s">
        <v>22</v>
      </c>
    </row>
    <row r="3103" spans="1:18" x14ac:dyDescent="0.25">
      <c r="A3103" s="3">
        <v>5618</v>
      </c>
      <c r="B3103" s="6"/>
      <c r="C3103" t="s">
        <v>15</v>
      </c>
      <c r="D3103" t="s">
        <v>60</v>
      </c>
      <c r="E3103" t="s">
        <v>61</v>
      </c>
      <c r="F3103">
        <v>2022</v>
      </c>
      <c r="G3103">
        <v>10</v>
      </c>
      <c r="H3103" t="s">
        <v>20</v>
      </c>
      <c r="I3103" t="s">
        <v>1334</v>
      </c>
      <c r="J3103" t="s">
        <v>20</v>
      </c>
      <c r="K3103" t="s">
        <v>20</v>
      </c>
      <c r="L3103" t="s">
        <v>15</v>
      </c>
      <c r="M3103" s="4" t="s">
        <v>1335</v>
      </c>
      <c r="N3103" t="s">
        <v>15</v>
      </c>
      <c r="O3103" t="s">
        <v>20</v>
      </c>
      <c r="P3103">
        <v>1</v>
      </c>
      <c r="Q3103" t="s">
        <v>21</v>
      </c>
      <c r="R3103" t="s">
        <v>22</v>
      </c>
    </row>
    <row r="3104" spans="1:18" x14ac:dyDescent="0.25">
      <c r="A3104" s="3">
        <v>5619</v>
      </c>
      <c r="B3104" s="6"/>
      <c r="C3104" t="s">
        <v>15</v>
      </c>
      <c r="D3104" t="s">
        <v>60</v>
      </c>
      <c r="E3104" t="s">
        <v>61</v>
      </c>
      <c r="F3104">
        <v>2022</v>
      </c>
      <c r="G3104">
        <v>10</v>
      </c>
      <c r="H3104" t="s">
        <v>20</v>
      </c>
      <c r="I3104" t="s">
        <v>1334</v>
      </c>
      <c r="J3104" t="s">
        <v>20</v>
      </c>
      <c r="K3104" t="s">
        <v>20</v>
      </c>
      <c r="L3104" t="s">
        <v>15</v>
      </c>
      <c r="M3104" s="4" t="s">
        <v>1335</v>
      </c>
      <c r="N3104" t="s">
        <v>15</v>
      </c>
      <c r="O3104" t="s">
        <v>20</v>
      </c>
      <c r="P3104">
        <v>1</v>
      </c>
      <c r="Q3104" t="s">
        <v>21</v>
      </c>
      <c r="R3104" t="s">
        <v>22</v>
      </c>
    </row>
    <row r="3105" spans="1:18" x14ac:dyDescent="0.25">
      <c r="A3105" s="3">
        <v>5620</v>
      </c>
      <c r="B3105" s="6"/>
      <c r="C3105" t="s">
        <v>15</v>
      </c>
      <c r="D3105" t="s">
        <v>60</v>
      </c>
      <c r="E3105" t="s">
        <v>61</v>
      </c>
      <c r="F3105">
        <v>2022</v>
      </c>
      <c r="G3105">
        <v>10</v>
      </c>
      <c r="H3105" t="s">
        <v>20</v>
      </c>
      <c r="I3105" t="s">
        <v>1334</v>
      </c>
      <c r="J3105" t="s">
        <v>20</v>
      </c>
      <c r="K3105" t="s">
        <v>20</v>
      </c>
      <c r="L3105" t="s">
        <v>15</v>
      </c>
      <c r="M3105" s="4" t="s">
        <v>1335</v>
      </c>
      <c r="N3105" t="s">
        <v>15</v>
      </c>
      <c r="O3105" t="s">
        <v>20</v>
      </c>
      <c r="P3105">
        <v>1</v>
      </c>
      <c r="Q3105" t="s">
        <v>21</v>
      </c>
      <c r="R3105" t="s">
        <v>22</v>
      </c>
    </row>
    <row r="3106" spans="1:18" x14ac:dyDescent="0.25">
      <c r="A3106" s="3">
        <v>5621</v>
      </c>
      <c r="B3106" s="6"/>
      <c r="C3106" t="s">
        <v>15</v>
      </c>
      <c r="D3106" t="s">
        <v>60</v>
      </c>
      <c r="E3106" t="s">
        <v>61</v>
      </c>
      <c r="F3106">
        <v>2022</v>
      </c>
      <c r="G3106">
        <v>10</v>
      </c>
      <c r="H3106" t="s">
        <v>20</v>
      </c>
      <c r="I3106" t="s">
        <v>1334</v>
      </c>
      <c r="J3106" t="s">
        <v>20</v>
      </c>
      <c r="K3106" t="s">
        <v>20</v>
      </c>
      <c r="L3106" t="s">
        <v>15</v>
      </c>
      <c r="M3106" s="4" t="s">
        <v>1335</v>
      </c>
      <c r="N3106" t="s">
        <v>15</v>
      </c>
      <c r="O3106" t="s">
        <v>20</v>
      </c>
      <c r="P3106">
        <v>1</v>
      </c>
      <c r="Q3106" t="s">
        <v>21</v>
      </c>
      <c r="R3106" t="s">
        <v>22</v>
      </c>
    </row>
    <row r="3107" spans="1:18" x14ac:dyDescent="0.25">
      <c r="A3107" s="3">
        <v>5622</v>
      </c>
      <c r="B3107" s="6"/>
      <c r="C3107" t="s">
        <v>15</v>
      </c>
      <c r="D3107" t="s">
        <v>60</v>
      </c>
      <c r="E3107" t="s">
        <v>61</v>
      </c>
      <c r="F3107">
        <v>2022</v>
      </c>
      <c r="G3107">
        <v>10</v>
      </c>
      <c r="H3107" t="s">
        <v>20</v>
      </c>
      <c r="I3107" t="s">
        <v>1334</v>
      </c>
      <c r="J3107" t="s">
        <v>20</v>
      </c>
      <c r="K3107" t="s">
        <v>20</v>
      </c>
      <c r="L3107" t="s">
        <v>15</v>
      </c>
      <c r="M3107" s="4" t="s">
        <v>1335</v>
      </c>
      <c r="N3107" t="s">
        <v>15</v>
      </c>
      <c r="O3107" t="s">
        <v>20</v>
      </c>
      <c r="P3107">
        <v>1</v>
      </c>
      <c r="Q3107" t="s">
        <v>21</v>
      </c>
      <c r="R3107" t="s">
        <v>22</v>
      </c>
    </row>
    <row r="3108" spans="1:18" x14ac:dyDescent="0.25">
      <c r="A3108" s="3">
        <v>5623</v>
      </c>
      <c r="B3108" s="6"/>
      <c r="C3108" t="s">
        <v>15</v>
      </c>
      <c r="D3108" t="s">
        <v>60</v>
      </c>
      <c r="E3108" t="s">
        <v>61</v>
      </c>
      <c r="F3108">
        <v>2022</v>
      </c>
      <c r="G3108">
        <v>10</v>
      </c>
      <c r="H3108" t="s">
        <v>20</v>
      </c>
      <c r="I3108" t="s">
        <v>1334</v>
      </c>
      <c r="J3108" t="s">
        <v>20</v>
      </c>
      <c r="K3108" t="s">
        <v>20</v>
      </c>
      <c r="L3108" t="s">
        <v>15</v>
      </c>
      <c r="M3108" s="4" t="s">
        <v>1335</v>
      </c>
      <c r="N3108" t="s">
        <v>15</v>
      </c>
      <c r="O3108" t="s">
        <v>20</v>
      </c>
      <c r="P3108">
        <v>1</v>
      </c>
      <c r="Q3108" t="s">
        <v>21</v>
      </c>
      <c r="R3108" t="s">
        <v>22</v>
      </c>
    </row>
    <row r="3109" spans="1:18" x14ac:dyDescent="0.25">
      <c r="A3109" s="3">
        <v>5624</v>
      </c>
      <c r="B3109" s="6"/>
      <c r="C3109" t="s">
        <v>15</v>
      </c>
      <c r="D3109" t="s">
        <v>60</v>
      </c>
      <c r="E3109" t="s">
        <v>61</v>
      </c>
      <c r="F3109">
        <v>2022</v>
      </c>
      <c r="G3109">
        <v>10</v>
      </c>
      <c r="H3109" t="s">
        <v>20</v>
      </c>
      <c r="I3109" t="s">
        <v>1334</v>
      </c>
      <c r="J3109" t="s">
        <v>20</v>
      </c>
      <c r="K3109" t="s">
        <v>20</v>
      </c>
      <c r="L3109" t="s">
        <v>15</v>
      </c>
      <c r="M3109" s="4" t="s">
        <v>1335</v>
      </c>
      <c r="N3109" t="s">
        <v>15</v>
      </c>
      <c r="O3109" t="s">
        <v>20</v>
      </c>
      <c r="P3109">
        <v>1</v>
      </c>
      <c r="Q3109" t="s">
        <v>21</v>
      </c>
      <c r="R3109" t="s">
        <v>22</v>
      </c>
    </row>
    <row r="3110" spans="1:18" x14ac:dyDescent="0.25">
      <c r="A3110" s="3">
        <v>5625</v>
      </c>
      <c r="B3110" s="6"/>
      <c r="C3110" t="s">
        <v>15</v>
      </c>
      <c r="D3110" t="s">
        <v>60</v>
      </c>
      <c r="E3110" t="s">
        <v>61</v>
      </c>
      <c r="F3110">
        <v>2022</v>
      </c>
      <c r="G3110">
        <v>10</v>
      </c>
      <c r="H3110" t="s">
        <v>20</v>
      </c>
      <c r="I3110" t="s">
        <v>1334</v>
      </c>
      <c r="J3110" t="s">
        <v>20</v>
      </c>
      <c r="K3110" t="s">
        <v>20</v>
      </c>
      <c r="L3110" t="s">
        <v>15</v>
      </c>
      <c r="M3110" s="4" t="s">
        <v>1335</v>
      </c>
      <c r="N3110" t="s">
        <v>15</v>
      </c>
      <c r="O3110" t="s">
        <v>20</v>
      </c>
      <c r="P3110">
        <v>1</v>
      </c>
      <c r="Q3110" t="s">
        <v>21</v>
      </c>
      <c r="R3110" t="s">
        <v>22</v>
      </c>
    </row>
    <row r="3111" spans="1:18" ht="60" x14ac:dyDescent="0.25">
      <c r="A3111" s="3">
        <v>5639</v>
      </c>
      <c r="B3111" s="6"/>
      <c r="C3111" t="s">
        <v>15</v>
      </c>
      <c r="D3111" t="s">
        <v>60</v>
      </c>
      <c r="E3111" t="s">
        <v>61</v>
      </c>
      <c r="F3111">
        <v>2022</v>
      </c>
      <c r="G3111">
        <v>11</v>
      </c>
      <c r="H3111">
        <v>6</v>
      </c>
      <c r="I3111" t="s">
        <v>64</v>
      </c>
      <c r="J3111" t="s">
        <v>73</v>
      </c>
      <c r="K3111" t="s">
        <v>19</v>
      </c>
      <c r="L3111" t="s">
        <v>42</v>
      </c>
      <c r="M3111" s="4" t="s">
        <v>3175</v>
      </c>
      <c r="N3111" t="s">
        <v>15</v>
      </c>
      <c r="O3111" t="s">
        <v>79</v>
      </c>
      <c r="P3111">
        <v>1</v>
      </c>
      <c r="Q3111" t="s">
        <v>21</v>
      </c>
      <c r="R3111" t="s">
        <v>22</v>
      </c>
    </row>
    <row r="3112" spans="1:18" x14ac:dyDescent="0.25">
      <c r="A3112" s="3">
        <v>5646</v>
      </c>
      <c r="B3112" s="6"/>
      <c r="C3112" t="s">
        <v>15</v>
      </c>
      <c r="D3112" t="s">
        <v>60</v>
      </c>
      <c r="E3112" t="s">
        <v>61</v>
      </c>
      <c r="F3112">
        <v>2022</v>
      </c>
      <c r="G3112">
        <v>11</v>
      </c>
      <c r="H3112" t="s">
        <v>20</v>
      </c>
      <c r="I3112" t="s">
        <v>1334</v>
      </c>
      <c r="J3112" t="s">
        <v>20</v>
      </c>
      <c r="K3112" t="s">
        <v>20</v>
      </c>
      <c r="L3112" t="s">
        <v>15</v>
      </c>
      <c r="M3112" s="4" t="s">
        <v>1335</v>
      </c>
      <c r="N3112" t="s">
        <v>15</v>
      </c>
      <c r="O3112" t="s">
        <v>20</v>
      </c>
      <c r="P3112">
        <v>1</v>
      </c>
      <c r="Q3112" t="s">
        <v>21</v>
      </c>
      <c r="R3112" t="s">
        <v>22</v>
      </c>
    </row>
    <row r="3113" spans="1:18" x14ac:dyDescent="0.25">
      <c r="A3113" s="3">
        <v>5647</v>
      </c>
      <c r="B3113" s="6"/>
      <c r="C3113" t="s">
        <v>15</v>
      </c>
      <c r="D3113" t="s">
        <v>60</v>
      </c>
      <c r="E3113" t="s">
        <v>61</v>
      </c>
      <c r="F3113">
        <v>2022</v>
      </c>
      <c r="G3113">
        <v>11</v>
      </c>
      <c r="H3113" t="s">
        <v>20</v>
      </c>
      <c r="I3113" t="s">
        <v>1334</v>
      </c>
      <c r="J3113" t="s">
        <v>20</v>
      </c>
      <c r="K3113" t="s">
        <v>20</v>
      </c>
      <c r="L3113" t="s">
        <v>15</v>
      </c>
      <c r="M3113" s="4" t="s">
        <v>1335</v>
      </c>
      <c r="N3113" t="s">
        <v>15</v>
      </c>
      <c r="O3113" t="s">
        <v>20</v>
      </c>
      <c r="P3113">
        <v>1</v>
      </c>
      <c r="Q3113" t="s">
        <v>21</v>
      </c>
      <c r="R3113" t="s">
        <v>22</v>
      </c>
    </row>
    <row r="3114" spans="1:18" x14ac:dyDescent="0.25">
      <c r="A3114" s="3">
        <v>5648</v>
      </c>
      <c r="B3114" s="6"/>
      <c r="C3114" t="s">
        <v>15</v>
      </c>
      <c r="D3114" t="s">
        <v>60</v>
      </c>
      <c r="E3114" t="s">
        <v>61</v>
      </c>
      <c r="F3114">
        <v>2022</v>
      </c>
      <c r="G3114">
        <v>11</v>
      </c>
      <c r="H3114" t="s">
        <v>20</v>
      </c>
      <c r="I3114" t="s">
        <v>1334</v>
      </c>
      <c r="J3114" t="s">
        <v>20</v>
      </c>
      <c r="K3114" t="s">
        <v>20</v>
      </c>
      <c r="L3114" t="s">
        <v>15</v>
      </c>
      <c r="M3114" s="4" t="s">
        <v>1335</v>
      </c>
      <c r="N3114" t="s">
        <v>15</v>
      </c>
      <c r="O3114" t="s">
        <v>20</v>
      </c>
      <c r="P3114">
        <v>1</v>
      </c>
      <c r="Q3114" t="s">
        <v>21</v>
      </c>
      <c r="R3114" t="s">
        <v>22</v>
      </c>
    </row>
    <row r="3115" spans="1:18" x14ac:dyDescent="0.25">
      <c r="A3115" s="3">
        <v>5649</v>
      </c>
      <c r="B3115" s="6"/>
      <c r="C3115" t="s">
        <v>15</v>
      </c>
      <c r="D3115" t="s">
        <v>60</v>
      </c>
      <c r="E3115" t="s">
        <v>61</v>
      </c>
      <c r="F3115">
        <v>2022</v>
      </c>
      <c r="G3115">
        <v>11</v>
      </c>
      <c r="H3115" t="s">
        <v>20</v>
      </c>
      <c r="I3115" t="s">
        <v>1334</v>
      </c>
      <c r="J3115" t="s">
        <v>20</v>
      </c>
      <c r="K3115" t="s">
        <v>20</v>
      </c>
      <c r="L3115" t="s">
        <v>15</v>
      </c>
      <c r="M3115" s="4" t="s">
        <v>1335</v>
      </c>
      <c r="N3115" t="s">
        <v>15</v>
      </c>
      <c r="O3115" t="s">
        <v>20</v>
      </c>
      <c r="P3115">
        <v>1</v>
      </c>
      <c r="Q3115" t="s">
        <v>21</v>
      </c>
      <c r="R3115" t="s">
        <v>22</v>
      </c>
    </row>
    <row r="3116" spans="1:18" x14ac:dyDescent="0.25">
      <c r="A3116" s="3">
        <v>5650</v>
      </c>
      <c r="B3116" s="6"/>
      <c r="C3116" t="s">
        <v>15</v>
      </c>
      <c r="D3116" t="s">
        <v>60</v>
      </c>
      <c r="E3116" t="s">
        <v>61</v>
      </c>
      <c r="F3116">
        <v>2022</v>
      </c>
      <c r="G3116">
        <v>11</v>
      </c>
      <c r="H3116" t="s">
        <v>20</v>
      </c>
      <c r="I3116" t="s">
        <v>1334</v>
      </c>
      <c r="J3116" t="s">
        <v>20</v>
      </c>
      <c r="K3116" t="s">
        <v>20</v>
      </c>
      <c r="L3116" t="s">
        <v>15</v>
      </c>
      <c r="M3116" s="4" t="s">
        <v>1335</v>
      </c>
      <c r="N3116" t="s">
        <v>15</v>
      </c>
      <c r="O3116" t="s">
        <v>20</v>
      </c>
      <c r="P3116">
        <v>1</v>
      </c>
      <c r="Q3116" t="s">
        <v>21</v>
      </c>
      <c r="R3116" t="s">
        <v>22</v>
      </c>
    </row>
    <row r="3117" spans="1:18" x14ac:dyDescent="0.25">
      <c r="A3117" s="3">
        <v>5651</v>
      </c>
      <c r="B3117" s="6"/>
      <c r="C3117" t="s">
        <v>15</v>
      </c>
      <c r="D3117" t="s">
        <v>60</v>
      </c>
      <c r="E3117" t="s">
        <v>61</v>
      </c>
      <c r="F3117">
        <v>2022</v>
      </c>
      <c r="G3117">
        <v>11</v>
      </c>
      <c r="H3117" t="s">
        <v>20</v>
      </c>
      <c r="I3117" t="s">
        <v>1334</v>
      </c>
      <c r="J3117" t="s">
        <v>20</v>
      </c>
      <c r="K3117" t="s">
        <v>20</v>
      </c>
      <c r="L3117" t="s">
        <v>15</v>
      </c>
      <c r="M3117" s="4" t="s">
        <v>1335</v>
      </c>
      <c r="N3117" t="s">
        <v>15</v>
      </c>
      <c r="O3117" t="s">
        <v>20</v>
      </c>
      <c r="P3117">
        <v>1</v>
      </c>
      <c r="Q3117" t="s">
        <v>21</v>
      </c>
      <c r="R3117" t="s">
        <v>22</v>
      </c>
    </row>
    <row r="3118" spans="1:18" x14ac:dyDescent="0.25">
      <c r="A3118" s="3">
        <v>5652</v>
      </c>
      <c r="B3118" s="6"/>
      <c r="C3118" t="s">
        <v>15</v>
      </c>
      <c r="D3118" t="s">
        <v>60</v>
      </c>
      <c r="E3118" t="s">
        <v>61</v>
      </c>
      <c r="F3118">
        <v>2022</v>
      </c>
      <c r="G3118">
        <v>11</v>
      </c>
      <c r="H3118" t="s">
        <v>20</v>
      </c>
      <c r="I3118" t="s">
        <v>1334</v>
      </c>
      <c r="J3118" t="s">
        <v>20</v>
      </c>
      <c r="K3118" t="s">
        <v>20</v>
      </c>
      <c r="L3118" t="s">
        <v>15</v>
      </c>
      <c r="M3118" s="4" t="s">
        <v>1335</v>
      </c>
      <c r="N3118" t="s">
        <v>15</v>
      </c>
      <c r="O3118" t="s">
        <v>20</v>
      </c>
      <c r="P3118">
        <v>1</v>
      </c>
      <c r="Q3118" t="s">
        <v>21</v>
      </c>
      <c r="R3118" t="s">
        <v>22</v>
      </c>
    </row>
    <row r="3119" spans="1:18" x14ac:dyDescent="0.25">
      <c r="A3119" s="3">
        <v>5653</v>
      </c>
      <c r="B3119" s="6"/>
      <c r="C3119" t="s">
        <v>15</v>
      </c>
      <c r="D3119" t="s">
        <v>60</v>
      </c>
      <c r="E3119" t="s">
        <v>61</v>
      </c>
      <c r="F3119">
        <v>2022</v>
      </c>
      <c r="G3119">
        <v>11</v>
      </c>
      <c r="H3119" t="s">
        <v>20</v>
      </c>
      <c r="I3119" t="s">
        <v>1334</v>
      </c>
      <c r="J3119" t="s">
        <v>20</v>
      </c>
      <c r="K3119" t="s">
        <v>20</v>
      </c>
      <c r="L3119" t="s">
        <v>15</v>
      </c>
      <c r="M3119" s="4" t="s">
        <v>1335</v>
      </c>
      <c r="N3119" t="s">
        <v>15</v>
      </c>
      <c r="O3119" t="s">
        <v>20</v>
      </c>
      <c r="P3119">
        <v>1</v>
      </c>
      <c r="Q3119" t="s">
        <v>21</v>
      </c>
      <c r="R3119" t="s">
        <v>22</v>
      </c>
    </row>
    <row r="3120" spans="1:18" x14ac:dyDescent="0.25">
      <c r="A3120" s="3">
        <v>5654</v>
      </c>
      <c r="B3120" s="6"/>
      <c r="C3120" t="s">
        <v>15</v>
      </c>
      <c r="D3120" t="s">
        <v>60</v>
      </c>
      <c r="E3120" t="s">
        <v>61</v>
      </c>
      <c r="F3120">
        <v>2022</v>
      </c>
      <c r="G3120">
        <v>11</v>
      </c>
      <c r="H3120" t="s">
        <v>20</v>
      </c>
      <c r="I3120" t="s">
        <v>1334</v>
      </c>
      <c r="J3120" t="s">
        <v>20</v>
      </c>
      <c r="K3120" t="s">
        <v>20</v>
      </c>
      <c r="L3120" t="s">
        <v>15</v>
      </c>
      <c r="M3120" s="4" t="s">
        <v>1335</v>
      </c>
      <c r="N3120" t="s">
        <v>15</v>
      </c>
      <c r="O3120" t="s">
        <v>20</v>
      </c>
      <c r="P3120">
        <v>1</v>
      </c>
      <c r="Q3120" t="s">
        <v>21</v>
      </c>
      <c r="R3120" t="s">
        <v>22</v>
      </c>
    </row>
    <row r="3121" spans="1:18" x14ac:dyDescent="0.25">
      <c r="A3121" s="3">
        <v>5655</v>
      </c>
      <c r="B3121" s="6"/>
      <c r="C3121" t="s">
        <v>15</v>
      </c>
      <c r="D3121" t="s">
        <v>60</v>
      </c>
      <c r="E3121" t="s">
        <v>61</v>
      </c>
      <c r="F3121">
        <v>2022</v>
      </c>
      <c r="G3121">
        <v>11</v>
      </c>
      <c r="H3121" t="s">
        <v>20</v>
      </c>
      <c r="I3121" t="s">
        <v>1334</v>
      </c>
      <c r="J3121" t="s">
        <v>20</v>
      </c>
      <c r="K3121" t="s">
        <v>20</v>
      </c>
      <c r="L3121" t="s">
        <v>15</v>
      </c>
      <c r="M3121" s="4" t="s">
        <v>1335</v>
      </c>
      <c r="N3121" t="s">
        <v>15</v>
      </c>
      <c r="O3121" t="s">
        <v>20</v>
      </c>
      <c r="P3121">
        <v>1</v>
      </c>
      <c r="Q3121" t="s">
        <v>21</v>
      </c>
      <c r="R3121" t="s">
        <v>22</v>
      </c>
    </row>
    <row r="3122" spans="1:18" x14ac:dyDescent="0.25">
      <c r="A3122" s="3">
        <v>5656</v>
      </c>
      <c r="B3122" s="6"/>
      <c r="C3122" t="s">
        <v>15</v>
      </c>
      <c r="D3122" t="s">
        <v>60</v>
      </c>
      <c r="E3122" t="s">
        <v>61</v>
      </c>
      <c r="F3122">
        <v>2022</v>
      </c>
      <c r="G3122">
        <v>11</v>
      </c>
      <c r="H3122" t="s">
        <v>20</v>
      </c>
      <c r="I3122" t="s">
        <v>1334</v>
      </c>
      <c r="J3122" t="s">
        <v>20</v>
      </c>
      <c r="K3122" t="s">
        <v>20</v>
      </c>
      <c r="L3122" t="s">
        <v>15</v>
      </c>
      <c r="M3122" s="4" t="s">
        <v>1335</v>
      </c>
      <c r="N3122" t="s">
        <v>15</v>
      </c>
      <c r="O3122" t="s">
        <v>20</v>
      </c>
      <c r="P3122">
        <v>1</v>
      </c>
      <c r="Q3122" t="s">
        <v>21</v>
      </c>
      <c r="R3122" t="s">
        <v>22</v>
      </c>
    </row>
    <row r="3123" spans="1:18" x14ac:dyDescent="0.25">
      <c r="A3123" s="3">
        <v>5657</v>
      </c>
      <c r="B3123" s="6"/>
      <c r="C3123" t="s">
        <v>15</v>
      </c>
      <c r="D3123" t="s">
        <v>60</v>
      </c>
      <c r="E3123" t="s">
        <v>61</v>
      </c>
      <c r="F3123">
        <v>2022</v>
      </c>
      <c r="G3123">
        <v>11</v>
      </c>
      <c r="H3123" t="s">
        <v>20</v>
      </c>
      <c r="I3123" t="s">
        <v>1334</v>
      </c>
      <c r="J3123" t="s">
        <v>20</v>
      </c>
      <c r="K3123" t="s">
        <v>20</v>
      </c>
      <c r="L3123" t="s">
        <v>15</v>
      </c>
      <c r="M3123" s="4" t="s">
        <v>1335</v>
      </c>
      <c r="N3123" t="s">
        <v>15</v>
      </c>
      <c r="O3123" t="s">
        <v>20</v>
      </c>
      <c r="P3123">
        <v>1</v>
      </c>
      <c r="Q3123" t="s">
        <v>21</v>
      </c>
      <c r="R3123" t="s">
        <v>22</v>
      </c>
    </row>
    <row r="3124" spans="1:18" x14ac:dyDescent="0.25">
      <c r="A3124" s="3">
        <v>5658</v>
      </c>
      <c r="B3124" s="6"/>
      <c r="C3124" t="s">
        <v>15</v>
      </c>
      <c r="D3124" t="s">
        <v>60</v>
      </c>
      <c r="E3124" t="s">
        <v>61</v>
      </c>
      <c r="F3124">
        <v>2022</v>
      </c>
      <c r="G3124">
        <v>11</v>
      </c>
      <c r="H3124" t="s">
        <v>20</v>
      </c>
      <c r="I3124" t="s">
        <v>1334</v>
      </c>
      <c r="J3124" t="s">
        <v>20</v>
      </c>
      <c r="K3124" t="s">
        <v>20</v>
      </c>
      <c r="L3124" t="s">
        <v>15</v>
      </c>
      <c r="M3124" s="4" t="s">
        <v>1335</v>
      </c>
      <c r="N3124" t="s">
        <v>15</v>
      </c>
      <c r="O3124" t="s">
        <v>20</v>
      </c>
      <c r="P3124">
        <v>1</v>
      </c>
      <c r="Q3124" t="s">
        <v>21</v>
      </c>
      <c r="R3124" t="s">
        <v>22</v>
      </c>
    </row>
    <row r="3125" spans="1:18" x14ac:dyDescent="0.25">
      <c r="A3125" s="3">
        <v>5659</v>
      </c>
      <c r="B3125" s="6"/>
      <c r="C3125" t="s">
        <v>15</v>
      </c>
      <c r="D3125" t="s">
        <v>60</v>
      </c>
      <c r="E3125" t="s">
        <v>61</v>
      </c>
      <c r="F3125">
        <v>2022</v>
      </c>
      <c r="G3125">
        <v>11</v>
      </c>
      <c r="H3125" t="s">
        <v>20</v>
      </c>
      <c r="I3125" t="s">
        <v>1334</v>
      </c>
      <c r="J3125" t="s">
        <v>20</v>
      </c>
      <c r="K3125" t="s">
        <v>20</v>
      </c>
      <c r="L3125" t="s">
        <v>15</v>
      </c>
      <c r="M3125" s="4" t="s">
        <v>1335</v>
      </c>
      <c r="N3125" t="s">
        <v>15</v>
      </c>
      <c r="O3125" t="s">
        <v>20</v>
      </c>
      <c r="P3125">
        <v>1</v>
      </c>
      <c r="Q3125" t="s">
        <v>21</v>
      </c>
      <c r="R3125" t="s">
        <v>22</v>
      </c>
    </row>
    <row r="3126" spans="1:18" x14ac:dyDescent="0.25">
      <c r="A3126" s="3">
        <v>5660</v>
      </c>
      <c r="B3126" s="6"/>
      <c r="C3126" t="s">
        <v>15</v>
      </c>
      <c r="D3126" t="s">
        <v>60</v>
      </c>
      <c r="E3126" t="s">
        <v>61</v>
      </c>
      <c r="F3126">
        <v>2022</v>
      </c>
      <c r="G3126">
        <v>11</v>
      </c>
      <c r="H3126" t="s">
        <v>20</v>
      </c>
      <c r="I3126" t="s">
        <v>1334</v>
      </c>
      <c r="J3126" t="s">
        <v>20</v>
      </c>
      <c r="K3126" t="s">
        <v>20</v>
      </c>
      <c r="L3126" t="s">
        <v>15</v>
      </c>
      <c r="M3126" s="4" t="s">
        <v>1335</v>
      </c>
      <c r="N3126" t="s">
        <v>15</v>
      </c>
      <c r="O3126" t="s">
        <v>20</v>
      </c>
      <c r="P3126">
        <v>1</v>
      </c>
      <c r="Q3126" t="s">
        <v>21</v>
      </c>
      <c r="R3126" t="s">
        <v>22</v>
      </c>
    </row>
    <row r="3127" spans="1:18" x14ac:dyDescent="0.25">
      <c r="A3127" s="3">
        <v>5661</v>
      </c>
      <c r="B3127" s="6"/>
      <c r="C3127" t="s">
        <v>15</v>
      </c>
      <c r="D3127" t="s">
        <v>60</v>
      </c>
      <c r="E3127" t="s">
        <v>61</v>
      </c>
      <c r="F3127">
        <v>2022</v>
      </c>
      <c r="G3127">
        <v>11</v>
      </c>
      <c r="H3127" t="s">
        <v>20</v>
      </c>
      <c r="I3127" t="s">
        <v>1334</v>
      </c>
      <c r="J3127" t="s">
        <v>20</v>
      </c>
      <c r="K3127" t="s">
        <v>20</v>
      </c>
      <c r="L3127" t="s">
        <v>15</v>
      </c>
      <c r="M3127" s="4" t="s">
        <v>1335</v>
      </c>
      <c r="N3127" s="3" t="s">
        <v>15</v>
      </c>
      <c r="O3127" t="s">
        <v>20</v>
      </c>
      <c r="P3127">
        <v>1</v>
      </c>
      <c r="Q3127" t="s">
        <v>21</v>
      </c>
      <c r="R3127" t="s">
        <v>22</v>
      </c>
    </row>
    <row r="3128" spans="1:18" x14ac:dyDescent="0.25">
      <c r="A3128" s="3">
        <v>5662</v>
      </c>
      <c r="B3128" s="6"/>
      <c r="C3128" t="s">
        <v>15</v>
      </c>
      <c r="D3128" t="s">
        <v>60</v>
      </c>
      <c r="E3128" t="s">
        <v>61</v>
      </c>
      <c r="F3128">
        <v>2022</v>
      </c>
      <c r="G3128">
        <v>11</v>
      </c>
      <c r="H3128" t="s">
        <v>20</v>
      </c>
      <c r="I3128" t="s">
        <v>1334</v>
      </c>
      <c r="J3128" t="s">
        <v>20</v>
      </c>
      <c r="K3128" t="s">
        <v>20</v>
      </c>
      <c r="L3128" t="s">
        <v>15</v>
      </c>
      <c r="M3128" s="4" t="s">
        <v>1335</v>
      </c>
      <c r="N3128" t="s">
        <v>15</v>
      </c>
      <c r="O3128" t="s">
        <v>20</v>
      </c>
      <c r="P3128">
        <v>1</v>
      </c>
      <c r="Q3128" t="s">
        <v>21</v>
      </c>
      <c r="R3128" t="s">
        <v>22</v>
      </c>
    </row>
    <row r="3129" spans="1:18" x14ac:dyDescent="0.25">
      <c r="A3129" s="3">
        <v>5663</v>
      </c>
      <c r="B3129" s="6"/>
      <c r="C3129" t="s">
        <v>15</v>
      </c>
      <c r="D3129" t="s">
        <v>60</v>
      </c>
      <c r="E3129" t="s">
        <v>61</v>
      </c>
      <c r="F3129">
        <v>2022</v>
      </c>
      <c r="G3129">
        <v>11</v>
      </c>
      <c r="H3129" t="s">
        <v>20</v>
      </c>
      <c r="I3129" t="s">
        <v>1334</v>
      </c>
      <c r="J3129" t="s">
        <v>20</v>
      </c>
      <c r="K3129" t="s">
        <v>20</v>
      </c>
      <c r="L3129" t="s">
        <v>15</v>
      </c>
      <c r="M3129" s="4" t="s">
        <v>1335</v>
      </c>
      <c r="N3129" t="s">
        <v>15</v>
      </c>
      <c r="O3129" t="s">
        <v>20</v>
      </c>
      <c r="P3129">
        <v>1</v>
      </c>
      <c r="Q3129" t="s">
        <v>21</v>
      </c>
      <c r="R3129" t="s">
        <v>22</v>
      </c>
    </row>
    <row r="3130" spans="1:18" x14ac:dyDescent="0.25">
      <c r="A3130" s="3">
        <v>5664</v>
      </c>
      <c r="B3130" s="6"/>
      <c r="C3130" t="s">
        <v>15</v>
      </c>
      <c r="D3130" t="s">
        <v>60</v>
      </c>
      <c r="E3130" t="s">
        <v>61</v>
      </c>
      <c r="F3130">
        <v>2022</v>
      </c>
      <c r="G3130">
        <v>11</v>
      </c>
      <c r="H3130" t="s">
        <v>20</v>
      </c>
      <c r="I3130" t="s">
        <v>1334</v>
      </c>
      <c r="J3130" t="s">
        <v>20</v>
      </c>
      <c r="K3130" t="s">
        <v>20</v>
      </c>
      <c r="L3130" t="s">
        <v>15</v>
      </c>
      <c r="M3130" s="4" t="s">
        <v>1335</v>
      </c>
      <c r="N3130" s="3" t="s">
        <v>15</v>
      </c>
      <c r="O3130" t="s">
        <v>20</v>
      </c>
      <c r="P3130">
        <v>1</v>
      </c>
      <c r="Q3130" t="s">
        <v>21</v>
      </c>
      <c r="R3130" t="s">
        <v>22</v>
      </c>
    </row>
    <row r="3131" spans="1:18" x14ac:dyDescent="0.25">
      <c r="A3131" s="3">
        <v>5665</v>
      </c>
      <c r="B3131" s="6"/>
      <c r="C3131" t="s">
        <v>15</v>
      </c>
      <c r="D3131" t="s">
        <v>60</v>
      </c>
      <c r="E3131" t="s">
        <v>61</v>
      </c>
      <c r="F3131">
        <v>2022</v>
      </c>
      <c r="G3131">
        <v>11</v>
      </c>
      <c r="H3131" t="s">
        <v>20</v>
      </c>
      <c r="I3131" t="s">
        <v>1334</v>
      </c>
      <c r="J3131" t="s">
        <v>20</v>
      </c>
      <c r="K3131" t="s">
        <v>20</v>
      </c>
      <c r="L3131" t="s">
        <v>15</v>
      </c>
      <c r="M3131" s="4" t="s">
        <v>1335</v>
      </c>
      <c r="N3131" t="s">
        <v>15</v>
      </c>
      <c r="O3131" t="s">
        <v>20</v>
      </c>
      <c r="P3131">
        <v>1</v>
      </c>
      <c r="Q3131" t="s">
        <v>21</v>
      </c>
      <c r="R3131" t="s">
        <v>22</v>
      </c>
    </row>
    <row r="3132" spans="1:18" x14ac:dyDescent="0.25">
      <c r="A3132" s="3">
        <v>5666</v>
      </c>
      <c r="B3132" s="6"/>
      <c r="C3132" t="s">
        <v>15</v>
      </c>
      <c r="D3132" t="s">
        <v>60</v>
      </c>
      <c r="E3132" t="s">
        <v>61</v>
      </c>
      <c r="F3132">
        <v>2022</v>
      </c>
      <c r="G3132">
        <v>11</v>
      </c>
      <c r="H3132" t="s">
        <v>20</v>
      </c>
      <c r="I3132" t="s">
        <v>1334</v>
      </c>
      <c r="J3132" t="s">
        <v>20</v>
      </c>
      <c r="K3132" t="s">
        <v>20</v>
      </c>
      <c r="L3132" t="s">
        <v>15</v>
      </c>
      <c r="M3132" s="4" t="s">
        <v>1335</v>
      </c>
      <c r="N3132" t="s">
        <v>15</v>
      </c>
      <c r="O3132" t="s">
        <v>20</v>
      </c>
      <c r="P3132">
        <v>1</v>
      </c>
      <c r="Q3132" t="s">
        <v>21</v>
      </c>
      <c r="R3132" t="s">
        <v>22</v>
      </c>
    </row>
    <row r="3133" spans="1:18" x14ac:dyDescent="0.25">
      <c r="A3133" s="3">
        <v>5667</v>
      </c>
      <c r="B3133" s="6"/>
      <c r="C3133" t="s">
        <v>15</v>
      </c>
      <c r="D3133" t="s">
        <v>60</v>
      </c>
      <c r="E3133" t="s">
        <v>61</v>
      </c>
      <c r="F3133">
        <v>2022</v>
      </c>
      <c r="G3133">
        <v>11</v>
      </c>
      <c r="H3133" t="s">
        <v>20</v>
      </c>
      <c r="I3133" t="s">
        <v>1334</v>
      </c>
      <c r="J3133" t="s">
        <v>20</v>
      </c>
      <c r="K3133" t="s">
        <v>20</v>
      </c>
      <c r="L3133" t="s">
        <v>15</v>
      </c>
      <c r="M3133" s="4" t="s">
        <v>1335</v>
      </c>
      <c r="N3133" t="s">
        <v>15</v>
      </c>
      <c r="O3133" t="s">
        <v>20</v>
      </c>
      <c r="P3133">
        <v>1</v>
      </c>
      <c r="Q3133" t="s">
        <v>21</v>
      </c>
      <c r="R3133" t="s">
        <v>22</v>
      </c>
    </row>
    <row r="3134" spans="1:18" x14ac:dyDescent="0.25">
      <c r="A3134" s="3">
        <v>5668</v>
      </c>
      <c r="B3134" s="6"/>
      <c r="C3134" t="s">
        <v>15</v>
      </c>
      <c r="D3134" t="s">
        <v>60</v>
      </c>
      <c r="E3134" t="s">
        <v>61</v>
      </c>
      <c r="F3134">
        <v>2022</v>
      </c>
      <c r="G3134">
        <v>11</v>
      </c>
      <c r="H3134" t="s">
        <v>20</v>
      </c>
      <c r="I3134" t="s">
        <v>1334</v>
      </c>
      <c r="J3134" t="s">
        <v>20</v>
      </c>
      <c r="K3134" t="s">
        <v>20</v>
      </c>
      <c r="L3134" t="s">
        <v>15</v>
      </c>
      <c r="M3134" s="4" t="s">
        <v>1335</v>
      </c>
      <c r="N3134" t="s">
        <v>15</v>
      </c>
      <c r="O3134" t="s">
        <v>20</v>
      </c>
      <c r="P3134">
        <v>1</v>
      </c>
      <c r="Q3134" t="s">
        <v>21</v>
      </c>
      <c r="R3134" t="s">
        <v>22</v>
      </c>
    </row>
    <row r="3135" spans="1:18" x14ac:dyDescent="0.25">
      <c r="A3135" s="3">
        <v>5669</v>
      </c>
      <c r="B3135" s="6"/>
      <c r="C3135" t="s">
        <v>15</v>
      </c>
      <c r="D3135" t="s">
        <v>60</v>
      </c>
      <c r="E3135" t="s">
        <v>61</v>
      </c>
      <c r="F3135">
        <v>2022</v>
      </c>
      <c r="G3135">
        <v>11</v>
      </c>
      <c r="H3135" t="s">
        <v>20</v>
      </c>
      <c r="I3135" t="s">
        <v>1334</v>
      </c>
      <c r="J3135" t="s">
        <v>20</v>
      </c>
      <c r="K3135" t="s">
        <v>20</v>
      </c>
      <c r="L3135" t="s">
        <v>15</v>
      </c>
      <c r="M3135" s="4" t="s">
        <v>1335</v>
      </c>
      <c r="N3135" t="s">
        <v>15</v>
      </c>
      <c r="O3135" t="s">
        <v>20</v>
      </c>
      <c r="P3135">
        <v>1</v>
      </c>
      <c r="Q3135" t="s">
        <v>21</v>
      </c>
      <c r="R3135" t="s">
        <v>22</v>
      </c>
    </row>
    <row r="3136" spans="1:18" x14ac:dyDescent="0.25">
      <c r="A3136" s="3">
        <v>5670</v>
      </c>
      <c r="B3136" s="6"/>
      <c r="C3136" t="s">
        <v>15</v>
      </c>
      <c r="D3136" t="s">
        <v>60</v>
      </c>
      <c r="E3136" t="s">
        <v>61</v>
      </c>
      <c r="F3136">
        <v>2022</v>
      </c>
      <c r="G3136">
        <v>11</v>
      </c>
      <c r="H3136" t="s">
        <v>20</v>
      </c>
      <c r="I3136" t="s">
        <v>1334</v>
      </c>
      <c r="J3136" t="s">
        <v>20</v>
      </c>
      <c r="K3136" t="s">
        <v>20</v>
      </c>
      <c r="L3136" t="s">
        <v>15</v>
      </c>
      <c r="M3136" s="4" t="s">
        <v>1335</v>
      </c>
      <c r="N3136" t="s">
        <v>15</v>
      </c>
      <c r="O3136" t="s">
        <v>20</v>
      </c>
      <c r="P3136">
        <v>1</v>
      </c>
      <c r="Q3136" t="s">
        <v>21</v>
      </c>
      <c r="R3136" t="s">
        <v>22</v>
      </c>
    </row>
    <row r="3137" spans="1:18" x14ac:dyDescent="0.25">
      <c r="A3137" s="3">
        <v>5671</v>
      </c>
      <c r="B3137" s="6"/>
      <c r="C3137" t="s">
        <v>15</v>
      </c>
      <c r="D3137" t="s">
        <v>60</v>
      </c>
      <c r="E3137" t="s">
        <v>61</v>
      </c>
      <c r="F3137">
        <v>2022</v>
      </c>
      <c r="G3137">
        <v>11</v>
      </c>
      <c r="H3137" t="s">
        <v>20</v>
      </c>
      <c r="I3137" t="s">
        <v>1334</v>
      </c>
      <c r="J3137" t="s">
        <v>20</v>
      </c>
      <c r="K3137" t="s">
        <v>20</v>
      </c>
      <c r="L3137" t="s">
        <v>15</v>
      </c>
      <c r="M3137" s="4" t="s">
        <v>1335</v>
      </c>
      <c r="N3137" t="s">
        <v>15</v>
      </c>
      <c r="O3137" t="s">
        <v>20</v>
      </c>
      <c r="P3137">
        <v>1</v>
      </c>
      <c r="Q3137" t="s">
        <v>21</v>
      </c>
      <c r="R3137" t="s">
        <v>22</v>
      </c>
    </row>
    <row r="3138" spans="1:18" x14ac:dyDescent="0.25">
      <c r="A3138" s="3">
        <v>5672</v>
      </c>
      <c r="B3138" s="6"/>
      <c r="C3138" t="s">
        <v>15</v>
      </c>
      <c r="D3138" t="s">
        <v>60</v>
      </c>
      <c r="E3138" t="s">
        <v>61</v>
      </c>
      <c r="F3138">
        <v>2022</v>
      </c>
      <c r="G3138">
        <v>11</v>
      </c>
      <c r="H3138" t="s">
        <v>20</v>
      </c>
      <c r="I3138" t="s">
        <v>1334</v>
      </c>
      <c r="J3138" t="s">
        <v>20</v>
      </c>
      <c r="K3138" t="s">
        <v>20</v>
      </c>
      <c r="L3138" t="s">
        <v>15</v>
      </c>
      <c r="M3138" s="4" t="s">
        <v>1335</v>
      </c>
      <c r="N3138" t="s">
        <v>15</v>
      </c>
      <c r="O3138" t="s">
        <v>20</v>
      </c>
      <c r="P3138">
        <v>1</v>
      </c>
      <c r="Q3138" t="s">
        <v>21</v>
      </c>
      <c r="R3138" t="s">
        <v>22</v>
      </c>
    </row>
    <row r="3139" spans="1:18" x14ac:dyDescent="0.25">
      <c r="A3139" s="3">
        <v>5673</v>
      </c>
      <c r="B3139" s="6"/>
      <c r="C3139" t="s">
        <v>15</v>
      </c>
      <c r="D3139" t="s">
        <v>60</v>
      </c>
      <c r="E3139" t="s">
        <v>61</v>
      </c>
      <c r="F3139">
        <v>2022</v>
      </c>
      <c r="G3139">
        <v>11</v>
      </c>
      <c r="H3139" t="s">
        <v>20</v>
      </c>
      <c r="I3139" t="s">
        <v>1334</v>
      </c>
      <c r="J3139" t="s">
        <v>20</v>
      </c>
      <c r="K3139" t="s">
        <v>20</v>
      </c>
      <c r="L3139" t="s">
        <v>15</v>
      </c>
      <c r="M3139" s="4" t="s">
        <v>1335</v>
      </c>
      <c r="N3139" t="s">
        <v>15</v>
      </c>
      <c r="O3139" t="s">
        <v>20</v>
      </c>
      <c r="P3139">
        <v>1</v>
      </c>
      <c r="Q3139" t="s">
        <v>21</v>
      </c>
      <c r="R3139" t="s">
        <v>22</v>
      </c>
    </row>
    <row r="3140" spans="1:18" x14ac:dyDescent="0.25">
      <c r="A3140" s="3">
        <v>5674</v>
      </c>
      <c r="B3140" s="6"/>
      <c r="C3140" t="s">
        <v>15</v>
      </c>
      <c r="D3140" t="s">
        <v>60</v>
      </c>
      <c r="E3140" t="s">
        <v>61</v>
      </c>
      <c r="F3140">
        <v>2022</v>
      </c>
      <c r="G3140">
        <v>11</v>
      </c>
      <c r="H3140" t="s">
        <v>20</v>
      </c>
      <c r="I3140" t="s">
        <v>1334</v>
      </c>
      <c r="J3140" t="s">
        <v>20</v>
      </c>
      <c r="K3140" t="s">
        <v>20</v>
      </c>
      <c r="L3140" t="s">
        <v>15</v>
      </c>
      <c r="M3140" s="4" t="s">
        <v>1335</v>
      </c>
      <c r="N3140" t="s">
        <v>15</v>
      </c>
      <c r="O3140" t="s">
        <v>20</v>
      </c>
      <c r="P3140">
        <v>1</v>
      </c>
      <c r="Q3140" t="s">
        <v>21</v>
      </c>
      <c r="R3140" t="s">
        <v>22</v>
      </c>
    </row>
    <row r="3141" spans="1:18" x14ac:dyDescent="0.25">
      <c r="A3141" s="3">
        <v>5675</v>
      </c>
      <c r="B3141" s="6"/>
      <c r="C3141" t="s">
        <v>15</v>
      </c>
      <c r="D3141" t="s">
        <v>60</v>
      </c>
      <c r="E3141" t="s">
        <v>61</v>
      </c>
      <c r="F3141">
        <v>2022</v>
      </c>
      <c r="G3141">
        <v>11</v>
      </c>
      <c r="H3141" t="s">
        <v>20</v>
      </c>
      <c r="I3141" t="s">
        <v>1334</v>
      </c>
      <c r="J3141" t="s">
        <v>20</v>
      </c>
      <c r="K3141" t="s">
        <v>20</v>
      </c>
      <c r="L3141" t="s">
        <v>15</v>
      </c>
      <c r="M3141" s="4" t="s">
        <v>1335</v>
      </c>
      <c r="N3141" t="s">
        <v>15</v>
      </c>
      <c r="O3141" t="s">
        <v>20</v>
      </c>
      <c r="P3141">
        <v>1</v>
      </c>
      <c r="Q3141" t="s">
        <v>21</v>
      </c>
      <c r="R3141" t="s">
        <v>22</v>
      </c>
    </row>
    <row r="3142" spans="1:18" x14ac:dyDescent="0.25">
      <c r="A3142" s="3">
        <v>5676</v>
      </c>
      <c r="B3142" s="6"/>
      <c r="C3142" t="s">
        <v>15</v>
      </c>
      <c r="D3142" t="s">
        <v>60</v>
      </c>
      <c r="E3142" t="s">
        <v>61</v>
      </c>
      <c r="F3142">
        <v>2022</v>
      </c>
      <c r="G3142">
        <v>11</v>
      </c>
      <c r="H3142" t="s">
        <v>20</v>
      </c>
      <c r="I3142" t="s">
        <v>1334</v>
      </c>
      <c r="J3142" t="s">
        <v>20</v>
      </c>
      <c r="K3142" t="s">
        <v>20</v>
      </c>
      <c r="L3142" t="s">
        <v>15</v>
      </c>
      <c r="M3142" s="4" t="s">
        <v>1335</v>
      </c>
      <c r="N3142" t="s">
        <v>15</v>
      </c>
      <c r="O3142" t="s">
        <v>20</v>
      </c>
      <c r="P3142">
        <v>1</v>
      </c>
      <c r="Q3142" t="s">
        <v>21</v>
      </c>
      <c r="R3142" t="s">
        <v>22</v>
      </c>
    </row>
    <row r="3143" spans="1:18" x14ac:dyDescent="0.25">
      <c r="A3143" s="3">
        <v>5677</v>
      </c>
      <c r="B3143" s="6"/>
      <c r="C3143" t="s">
        <v>15</v>
      </c>
      <c r="D3143" t="s">
        <v>60</v>
      </c>
      <c r="E3143" t="s">
        <v>61</v>
      </c>
      <c r="F3143">
        <v>2022</v>
      </c>
      <c r="G3143">
        <v>11</v>
      </c>
      <c r="H3143" t="s">
        <v>20</v>
      </c>
      <c r="I3143" t="s">
        <v>1334</v>
      </c>
      <c r="J3143" t="s">
        <v>20</v>
      </c>
      <c r="K3143" t="s">
        <v>20</v>
      </c>
      <c r="L3143" t="s">
        <v>15</v>
      </c>
      <c r="M3143" s="4" t="s">
        <v>1335</v>
      </c>
      <c r="N3143" t="s">
        <v>15</v>
      </c>
      <c r="O3143" t="s">
        <v>20</v>
      </c>
      <c r="P3143">
        <v>1</v>
      </c>
      <c r="Q3143" t="s">
        <v>21</v>
      </c>
      <c r="R3143" t="s">
        <v>22</v>
      </c>
    </row>
    <row r="3144" spans="1:18" ht="60" x14ac:dyDescent="0.25">
      <c r="A3144" s="3">
        <v>5699</v>
      </c>
      <c r="B3144" s="6"/>
      <c r="C3144" t="s">
        <v>15</v>
      </c>
      <c r="D3144" t="s">
        <v>60</v>
      </c>
      <c r="E3144" t="s">
        <v>61</v>
      </c>
      <c r="F3144">
        <v>2022</v>
      </c>
      <c r="G3144">
        <v>12</v>
      </c>
      <c r="H3144">
        <v>5</v>
      </c>
      <c r="I3144" t="s">
        <v>53</v>
      </c>
      <c r="J3144" t="s">
        <v>55</v>
      </c>
      <c r="K3144" t="s">
        <v>19</v>
      </c>
      <c r="L3144" t="s">
        <v>42</v>
      </c>
      <c r="M3144" s="4" t="s">
        <v>3176</v>
      </c>
      <c r="N3144" t="s">
        <v>15</v>
      </c>
      <c r="O3144" t="s">
        <v>20</v>
      </c>
      <c r="P3144">
        <v>1</v>
      </c>
      <c r="Q3144" t="s">
        <v>21</v>
      </c>
      <c r="R3144" t="s">
        <v>22</v>
      </c>
    </row>
    <row r="3145" spans="1:18" ht="45" x14ac:dyDescent="0.25">
      <c r="A3145" s="3">
        <v>5701</v>
      </c>
      <c r="B3145" s="6"/>
      <c r="C3145" t="s">
        <v>35</v>
      </c>
      <c r="D3145" t="s">
        <v>60</v>
      </c>
      <c r="E3145" t="s">
        <v>61</v>
      </c>
      <c r="F3145">
        <v>2022</v>
      </c>
      <c r="G3145">
        <v>12</v>
      </c>
      <c r="H3145">
        <v>10</v>
      </c>
      <c r="I3145" t="s">
        <v>53</v>
      </c>
      <c r="J3145" t="s">
        <v>41</v>
      </c>
      <c r="K3145" t="s">
        <v>19</v>
      </c>
      <c r="L3145" t="s">
        <v>42</v>
      </c>
      <c r="M3145" s="4" t="s">
        <v>3177</v>
      </c>
      <c r="N3145" t="s">
        <v>46</v>
      </c>
      <c r="O3145" t="s">
        <v>70</v>
      </c>
      <c r="P3145">
        <v>0</v>
      </c>
      <c r="Q3145" t="s">
        <v>21</v>
      </c>
      <c r="R3145" t="s">
        <v>21</v>
      </c>
    </row>
    <row r="3146" spans="1:18" ht="45" x14ac:dyDescent="0.25">
      <c r="A3146" s="3">
        <v>5702</v>
      </c>
      <c r="B3146" s="6"/>
      <c r="C3146" t="s">
        <v>35</v>
      </c>
      <c r="D3146" t="s">
        <v>60</v>
      </c>
      <c r="E3146" t="s">
        <v>61</v>
      </c>
      <c r="F3146">
        <v>2022</v>
      </c>
      <c r="G3146">
        <v>12</v>
      </c>
      <c r="H3146">
        <v>18</v>
      </c>
      <c r="I3146" t="s">
        <v>62</v>
      </c>
      <c r="J3146" t="s">
        <v>44</v>
      </c>
      <c r="K3146" t="s">
        <v>19</v>
      </c>
      <c r="L3146" t="s">
        <v>42</v>
      </c>
      <c r="M3146" s="4" t="s">
        <v>3178</v>
      </c>
      <c r="N3146" t="s">
        <v>42</v>
      </c>
      <c r="O3146" t="s">
        <v>71</v>
      </c>
      <c r="P3146">
        <v>1</v>
      </c>
      <c r="Q3146" t="s">
        <v>21</v>
      </c>
      <c r="R3146" t="s">
        <v>22</v>
      </c>
    </row>
    <row r="3147" spans="1:18" ht="60" x14ac:dyDescent="0.25">
      <c r="A3147" s="3">
        <v>5708</v>
      </c>
      <c r="B3147" s="6"/>
      <c r="C3147" t="s">
        <v>39</v>
      </c>
      <c r="D3147" t="s">
        <v>60</v>
      </c>
      <c r="E3147" t="s">
        <v>61</v>
      </c>
      <c r="F3147">
        <v>2023</v>
      </c>
      <c r="G3147">
        <v>1</v>
      </c>
      <c r="H3147">
        <v>5</v>
      </c>
      <c r="I3147" t="s">
        <v>62</v>
      </c>
      <c r="J3147" t="s">
        <v>33</v>
      </c>
      <c r="K3147" t="s">
        <v>19</v>
      </c>
      <c r="L3147" t="s">
        <v>42</v>
      </c>
      <c r="M3147" s="4" t="s">
        <v>3456</v>
      </c>
      <c r="N3147" t="s">
        <v>42</v>
      </c>
      <c r="O3147" t="s">
        <v>71</v>
      </c>
      <c r="P3147">
        <v>1</v>
      </c>
      <c r="Q3147" t="s">
        <v>21</v>
      </c>
      <c r="R3147" t="s">
        <v>22</v>
      </c>
    </row>
    <row r="3148" spans="1:18" ht="30" x14ac:dyDescent="0.25">
      <c r="A3148" s="3">
        <v>5709</v>
      </c>
      <c r="B3148" s="6"/>
      <c r="D3148" t="s">
        <v>60</v>
      </c>
      <c r="E3148" t="s">
        <v>61</v>
      </c>
      <c r="F3148">
        <v>2023</v>
      </c>
      <c r="G3148">
        <v>1</v>
      </c>
      <c r="H3148">
        <v>11</v>
      </c>
      <c r="I3148" t="s">
        <v>53</v>
      </c>
      <c r="J3148" t="s">
        <v>30</v>
      </c>
      <c r="K3148" t="s">
        <v>19</v>
      </c>
      <c r="L3148" t="s">
        <v>42</v>
      </c>
      <c r="M3148" s="4" t="s">
        <v>3457</v>
      </c>
      <c r="N3148" t="s">
        <v>42</v>
      </c>
      <c r="O3148" t="s">
        <v>71</v>
      </c>
      <c r="P3148">
        <v>1</v>
      </c>
      <c r="Q3148" t="s">
        <v>21</v>
      </c>
      <c r="R3148" t="s">
        <v>22</v>
      </c>
    </row>
    <row r="3149" spans="1:18" ht="30" x14ac:dyDescent="0.25">
      <c r="A3149" s="3">
        <v>5715</v>
      </c>
      <c r="B3149" s="6"/>
      <c r="D3149" t="s">
        <v>60</v>
      </c>
      <c r="E3149" t="s">
        <v>61</v>
      </c>
      <c r="F3149">
        <v>2023</v>
      </c>
      <c r="G3149">
        <v>1</v>
      </c>
      <c r="H3149">
        <v>30</v>
      </c>
      <c r="I3149" t="s">
        <v>53</v>
      </c>
      <c r="J3149" t="s">
        <v>31</v>
      </c>
      <c r="K3149" t="s">
        <v>19</v>
      </c>
      <c r="L3149" t="s">
        <v>15</v>
      </c>
      <c r="M3149" s="4" t="s">
        <v>3458</v>
      </c>
      <c r="N3149" s="3" t="s">
        <v>15</v>
      </c>
      <c r="O3149" t="s">
        <v>20</v>
      </c>
      <c r="P3149">
        <v>1</v>
      </c>
      <c r="Q3149" t="s">
        <v>21</v>
      </c>
      <c r="R3149" t="s">
        <v>22</v>
      </c>
    </row>
    <row r="3150" spans="1:18" x14ac:dyDescent="0.25">
      <c r="A3150" s="3">
        <v>5716</v>
      </c>
      <c r="B3150" s="6"/>
      <c r="D3150" t="s">
        <v>60</v>
      </c>
      <c r="E3150" t="s">
        <v>61</v>
      </c>
      <c r="F3150">
        <v>2023</v>
      </c>
      <c r="G3150">
        <v>2</v>
      </c>
      <c r="H3150">
        <v>11</v>
      </c>
      <c r="I3150" t="s">
        <v>24</v>
      </c>
      <c r="J3150" t="s">
        <v>30</v>
      </c>
      <c r="K3150" t="s">
        <v>19</v>
      </c>
      <c r="L3150" t="s">
        <v>42</v>
      </c>
      <c r="M3150" s="4" t="s">
        <v>3459</v>
      </c>
      <c r="N3150" t="s">
        <v>42</v>
      </c>
      <c r="O3150" t="s">
        <v>84</v>
      </c>
      <c r="P3150">
        <v>1</v>
      </c>
      <c r="Q3150" t="s">
        <v>4120</v>
      </c>
      <c r="R3150" t="s">
        <v>22</v>
      </c>
    </row>
    <row r="3151" spans="1:18" ht="45" x14ac:dyDescent="0.25">
      <c r="A3151" s="3">
        <v>5717</v>
      </c>
      <c r="B3151" s="6"/>
      <c r="D3151" t="s">
        <v>60</v>
      </c>
      <c r="E3151" t="s">
        <v>61</v>
      </c>
      <c r="F3151">
        <v>2023</v>
      </c>
      <c r="G3151">
        <v>2</v>
      </c>
      <c r="H3151">
        <v>11</v>
      </c>
      <c r="I3151" t="s">
        <v>24</v>
      </c>
      <c r="J3151" t="s">
        <v>30</v>
      </c>
      <c r="K3151" t="s">
        <v>19</v>
      </c>
      <c r="L3151" t="s">
        <v>42</v>
      </c>
      <c r="M3151" s="4" t="s">
        <v>4122</v>
      </c>
      <c r="N3151" s="3" t="s">
        <v>42</v>
      </c>
      <c r="O3151" t="s">
        <v>71</v>
      </c>
      <c r="P3151">
        <v>1</v>
      </c>
      <c r="Q3151" t="s">
        <v>4120</v>
      </c>
      <c r="R3151" t="s">
        <v>22</v>
      </c>
    </row>
    <row r="3152" spans="1:18" ht="30" x14ac:dyDescent="0.25">
      <c r="A3152" s="3">
        <v>5718</v>
      </c>
      <c r="B3152" s="6"/>
      <c r="C3152" t="s">
        <v>35</v>
      </c>
      <c r="D3152" t="s">
        <v>60</v>
      </c>
      <c r="E3152" t="s">
        <v>61</v>
      </c>
      <c r="F3152">
        <v>2023</v>
      </c>
      <c r="G3152">
        <v>2</v>
      </c>
      <c r="H3152">
        <v>18</v>
      </c>
      <c r="I3152" t="s">
        <v>327</v>
      </c>
      <c r="J3152" t="s">
        <v>50</v>
      </c>
      <c r="K3152" t="s">
        <v>19</v>
      </c>
      <c r="L3152" t="s">
        <v>46</v>
      </c>
      <c r="M3152" s="4" t="s">
        <v>3441</v>
      </c>
      <c r="N3152" t="s">
        <v>46</v>
      </c>
      <c r="O3152" t="s">
        <v>96</v>
      </c>
      <c r="P3152">
        <v>0</v>
      </c>
      <c r="Q3152" t="s">
        <v>4121</v>
      </c>
      <c r="R3152" t="s">
        <v>21</v>
      </c>
    </row>
    <row r="3153" spans="1:18" ht="30" x14ac:dyDescent="0.25">
      <c r="A3153" s="3">
        <v>5719</v>
      </c>
      <c r="B3153" s="6"/>
      <c r="D3153" t="s">
        <v>60</v>
      </c>
      <c r="E3153" t="s">
        <v>61</v>
      </c>
      <c r="F3153">
        <v>2023</v>
      </c>
      <c r="G3153">
        <v>2</v>
      </c>
      <c r="H3153">
        <v>24</v>
      </c>
      <c r="I3153" t="s">
        <v>54</v>
      </c>
      <c r="J3153" t="s">
        <v>90</v>
      </c>
      <c r="K3153" t="s">
        <v>19</v>
      </c>
      <c r="L3153" t="s">
        <v>15</v>
      </c>
      <c r="M3153" s="4" t="s">
        <v>3460</v>
      </c>
      <c r="N3153" t="s">
        <v>15</v>
      </c>
      <c r="O3153" t="s">
        <v>20</v>
      </c>
      <c r="P3153">
        <v>1</v>
      </c>
      <c r="Q3153" t="s">
        <v>21</v>
      </c>
      <c r="R3153" t="s">
        <v>22</v>
      </c>
    </row>
    <row r="3154" spans="1:18" ht="45" x14ac:dyDescent="0.25">
      <c r="A3154" s="3">
        <v>5721</v>
      </c>
      <c r="B3154" s="6"/>
      <c r="D3154" t="s">
        <v>60</v>
      </c>
      <c r="E3154" t="s">
        <v>61</v>
      </c>
      <c r="F3154">
        <v>2023</v>
      </c>
      <c r="G3154">
        <v>3</v>
      </c>
      <c r="H3154">
        <v>2</v>
      </c>
      <c r="I3154" t="s">
        <v>64</v>
      </c>
      <c r="J3154" t="s">
        <v>41</v>
      </c>
      <c r="K3154" t="s">
        <v>19</v>
      </c>
      <c r="L3154" t="s">
        <v>42</v>
      </c>
      <c r="M3154" s="4" t="s">
        <v>3461</v>
      </c>
      <c r="N3154" t="s">
        <v>42</v>
      </c>
      <c r="O3154" t="s">
        <v>99</v>
      </c>
      <c r="P3154">
        <v>1</v>
      </c>
      <c r="Q3154" t="s">
        <v>21</v>
      </c>
      <c r="R3154" t="s">
        <v>22</v>
      </c>
    </row>
    <row r="3155" spans="1:18" x14ac:dyDescent="0.25">
      <c r="A3155" s="3">
        <v>5724</v>
      </c>
      <c r="B3155" s="6"/>
      <c r="D3155" t="s">
        <v>60</v>
      </c>
      <c r="E3155" t="s">
        <v>61</v>
      </c>
      <c r="F3155">
        <v>2023</v>
      </c>
      <c r="G3155">
        <v>3</v>
      </c>
      <c r="H3155">
        <v>16</v>
      </c>
      <c r="I3155" t="s">
        <v>64</v>
      </c>
      <c r="J3155" t="s">
        <v>41</v>
      </c>
      <c r="K3155" t="s">
        <v>19</v>
      </c>
      <c r="L3155" t="s">
        <v>15</v>
      </c>
      <c r="M3155" s="4" t="s">
        <v>3462</v>
      </c>
      <c r="N3155" t="s">
        <v>15</v>
      </c>
      <c r="O3155" t="s">
        <v>20</v>
      </c>
      <c r="P3155">
        <v>1</v>
      </c>
      <c r="Q3155" t="s">
        <v>21</v>
      </c>
      <c r="R3155" t="s">
        <v>22</v>
      </c>
    </row>
    <row r="3156" spans="1:18" ht="120" x14ac:dyDescent="0.25">
      <c r="A3156" s="3">
        <v>5728</v>
      </c>
      <c r="B3156" s="6"/>
      <c r="D3156" t="s">
        <v>60</v>
      </c>
      <c r="E3156" t="s">
        <v>61</v>
      </c>
      <c r="F3156">
        <v>2023</v>
      </c>
      <c r="G3156">
        <v>3</v>
      </c>
      <c r="H3156">
        <v>24</v>
      </c>
      <c r="I3156" t="s">
        <v>64</v>
      </c>
      <c r="J3156" t="s">
        <v>73</v>
      </c>
      <c r="K3156" t="s">
        <v>19</v>
      </c>
      <c r="L3156" t="s">
        <v>15</v>
      </c>
      <c r="M3156" s="4" t="s">
        <v>3463</v>
      </c>
      <c r="N3156" t="s">
        <v>15</v>
      </c>
      <c r="O3156" t="s">
        <v>20</v>
      </c>
      <c r="P3156">
        <v>1</v>
      </c>
      <c r="Q3156" t="s">
        <v>21</v>
      </c>
      <c r="R3156" t="s">
        <v>22</v>
      </c>
    </row>
    <row r="3157" spans="1:18" ht="30" x14ac:dyDescent="0.25">
      <c r="A3157" s="3">
        <v>5731</v>
      </c>
      <c r="B3157" s="6"/>
      <c r="D3157" t="s">
        <v>60</v>
      </c>
      <c r="E3157" t="s">
        <v>61</v>
      </c>
      <c r="F3157">
        <v>2023</v>
      </c>
      <c r="G3157">
        <v>3</v>
      </c>
      <c r="H3157">
        <v>29</v>
      </c>
      <c r="I3157" t="s">
        <v>64</v>
      </c>
      <c r="J3157" t="s">
        <v>81</v>
      </c>
      <c r="K3157" t="s">
        <v>29</v>
      </c>
      <c r="L3157" t="s">
        <v>42</v>
      </c>
      <c r="M3157" s="4" t="s">
        <v>3464</v>
      </c>
      <c r="N3157" t="s">
        <v>15</v>
      </c>
      <c r="O3157" t="s">
        <v>99</v>
      </c>
      <c r="P3157">
        <v>1</v>
      </c>
      <c r="Q3157" t="s">
        <v>21</v>
      </c>
      <c r="R3157" t="s">
        <v>22</v>
      </c>
    </row>
    <row r="3158" spans="1:18" ht="120" x14ac:dyDescent="0.25">
      <c r="A3158" s="3">
        <v>5734</v>
      </c>
      <c r="B3158" s="6"/>
      <c r="D3158" t="s">
        <v>60</v>
      </c>
      <c r="E3158" t="s">
        <v>61</v>
      </c>
      <c r="F3158">
        <v>2023</v>
      </c>
      <c r="G3158">
        <v>4</v>
      </c>
      <c r="H3158">
        <v>8</v>
      </c>
      <c r="I3158" t="s">
        <v>324</v>
      </c>
      <c r="J3158" t="s">
        <v>33</v>
      </c>
      <c r="K3158" t="s">
        <v>19</v>
      </c>
      <c r="L3158" t="s">
        <v>42</v>
      </c>
      <c r="M3158" s="4" t="s">
        <v>4123</v>
      </c>
      <c r="N3158" t="s">
        <v>15</v>
      </c>
      <c r="O3158" t="s">
        <v>3126</v>
      </c>
      <c r="P3158">
        <v>1</v>
      </c>
      <c r="Q3158" t="s">
        <v>21</v>
      </c>
      <c r="R3158" t="s">
        <v>22</v>
      </c>
    </row>
    <row r="3159" spans="1:18" ht="60" x14ac:dyDescent="0.25">
      <c r="A3159" s="3">
        <v>5735</v>
      </c>
      <c r="B3159" s="6"/>
      <c r="D3159" t="s">
        <v>60</v>
      </c>
      <c r="E3159" t="s">
        <v>61</v>
      </c>
      <c r="F3159">
        <v>2023</v>
      </c>
      <c r="G3159">
        <v>4</v>
      </c>
      <c r="H3159">
        <v>14</v>
      </c>
      <c r="I3159" t="s">
        <v>24</v>
      </c>
      <c r="J3159" t="s">
        <v>41</v>
      </c>
      <c r="K3159" t="s">
        <v>19</v>
      </c>
      <c r="L3159" t="s">
        <v>42</v>
      </c>
      <c r="M3159" s="4" t="s">
        <v>3465</v>
      </c>
      <c r="N3159" t="s">
        <v>15</v>
      </c>
      <c r="O3159" t="s">
        <v>20</v>
      </c>
      <c r="P3159">
        <v>1</v>
      </c>
      <c r="Q3159" t="s">
        <v>4120</v>
      </c>
      <c r="R3159" t="s">
        <v>22</v>
      </c>
    </row>
    <row r="3160" spans="1:18" ht="120" x14ac:dyDescent="0.25">
      <c r="A3160" s="3">
        <v>5736</v>
      </c>
      <c r="B3160" s="6"/>
      <c r="D3160" t="s">
        <v>60</v>
      </c>
      <c r="E3160" t="s">
        <v>61</v>
      </c>
      <c r="F3160">
        <v>2023</v>
      </c>
      <c r="G3160">
        <v>4</v>
      </c>
      <c r="H3160">
        <v>15</v>
      </c>
      <c r="I3160" t="s">
        <v>24</v>
      </c>
      <c r="J3160" t="s">
        <v>73</v>
      </c>
      <c r="K3160" t="s">
        <v>19</v>
      </c>
      <c r="L3160" t="s">
        <v>42</v>
      </c>
      <c r="M3160" s="4" t="s">
        <v>4124</v>
      </c>
      <c r="N3160" t="s">
        <v>15</v>
      </c>
      <c r="O3160" t="s">
        <v>20</v>
      </c>
      <c r="P3160">
        <v>1</v>
      </c>
      <c r="Q3160" t="s">
        <v>4120</v>
      </c>
      <c r="R3160" t="s">
        <v>22</v>
      </c>
    </row>
    <row r="3161" spans="1:18" x14ac:dyDescent="0.25">
      <c r="A3161" s="3">
        <v>5739</v>
      </c>
      <c r="B3161" s="6"/>
      <c r="D3161" t="s">
        <v>60</v>
      </c>
      <c r="E3161" t="s">
        <v>61</v>
      </c>
      <c r="F3161">
        <v>2023</v>
      </c>
      <c r="G3161">
        <v>4</v>
      </c>
      <c r="H3161">
        <v>19</v>
      </c>
      <c r="I3161" t="s">
        <v>64</v>
      </c>
      <c r="J3161" t="s">
        <v>30</v>
      </c>
      <c r="K3161" t="s">
        <v>19</v>
      </c>
      <c r="L3161" t="s">
        <v>15</v>
      </c>
      <c r="M3161" s="4" t="s">
        <v>3466</v>
      </c>
      <c r="N3161" t="s">
        <v>15</v>
      </c>
      <c r="O3161" t="s">
        <v>20</v>
      </c>
      <c r="P3161">
        <v>1</v>
      </c>
      <c r="Q3161" t="s">
        <v>21</v>
      </c>
      <c r="R3161" t="s">
        <v>22</v>
      </c>
    </row>
    <row r="3162" spans="1:18" ht="30" x14ac:dyDescent="0.25">
      <c r="A3162" s="3">
        <v>5740</v>
      </c>
      <c r="B3162" s="6"/>
      <c r="C3162" t="s">
        <v>15</v>
      </c>
      <c r="D3162" t="s">
        <v>60</v>
      </c>
      <c r="E3162" t="s">
        <v>61</v>
      </c>
      <c r="F3162">
        <v>2023</v>
      </c>
      <c r="G3162">
        <v>4</v>
      </c>
      <c r="H3162">
        <v>20</v>
      </c>
      <c r="I3162" t="s">
        <v>2681</v>
      </c>
      <c r="J3162" t="s">
        <v>621</v>
      </c>
      <c r="K3162" t="s">
        <v>29</v>
      </c>
      <c r="L3162" t="s">
        <v>15</v>
      </c>
      <c r="M3162" s="4" t="s">
        <v>3074</v>
      </c>
      <c r="N3162" t="s">
        <v>15</v>
      </c>
      <c r="O3162" t="s">
        <v>20</v>
      </c>
      <c r="P3162">
        <v>1</v>
      </c>
      <c r="Q3162" t="s">
        <v>21</v>
      </c>
      <c r="R3162" t="s">
        <v>22</v>
      </c>
    </row>
    <row r="3163" spans="1:18" ht="30" x14ac:dyDescent="0.25">
      <c r="A3163" s="3">
        <v>5745</v>
      </c>
      <c r="B3163" s="6"/>
      <c r="C3163" t="s">
        <v>15</v>
      </c>
      <c r="D3163" t="s">
        <v>60</v>
      </c>
      <c r="E3163" t="s">
        <v>61</v>
      </c>
      <c r="F3163">
        <v>2023</v>
      </c>
      <c r="G3163">
        <v>5</v>
      </c>
      <c r="H3163">
        <v>2</v>
      </c>
      <c r="I3163" t="s">
        <v>2681</v>
      </c>
      <c r="J3163" t="s">
        <v>621</v>
      </c>
      <c r="K3163" t="s">
        <v>29</v>
      </c>
      <c r="L3163" t="s">
        <v>15</v>
      </c>
      <c r="M3163" s="4" t="s">
        <v>3074</v>
      </c>
      <c r="N3163" t="s">
        <v>15</v>
      </c>
      <c r="O3163" t="s">
        <v>20</v>
      </c>
      <c r="P3163">
        <v>1</v>
      </c>
      <c r="Q3163" t="s">
        <v>21</v>
      </c>
      <c r="R3163" t="s">
        <v>22</v>
      </c>
    </row>
    <row r="3164" spans="1:18" ht="30" x14ac:dyDescent="0.25">
      <c r="A3164" s="3">
        <v>5746</v>
      </c>
      <c r="B3164" s="6"/>
      <c r="C3164" t="s">
        <v>15</v>
      </c>
      <c r="D3164" t="s">
        <v>60</v>
      </c>
      <c r="E3164" t="s">
        <v>61</v>
      </c>
      <c r="F3164">
        <v>2023</v>
      </c>
      <c r="G3164">
        <v>5</v>
      </c>
      <c r="H3164">
        <v>2</v>
      </c>
      <c r="I3164" t="s">
        <v>2681</v>
      </c>
      <c r="J3164" t="s">
        <v>621</v>
      </c>
      <c r="K3164" t="s">
        <v>29</v>
      </c>
      <c r="L3164" t="s">
        <v>15</v>
      </c>
      <c r="M3164" s="4" t="s">
        <v>3074</v>
      </c>
      <c r="N3164" t="s">
        <v>15</v>
      </c>
      <c r="O3164" t="s">
        <v>20</v>
      </c>
      <c r="P3164">
        <v>1</v>
      </c>
      <c r="Q3164" t="s">
        <v>21</v>
      </c>
      <c r="R3164" t="s">
        <v>22</v>
      </c>
    </row>
    <row r="3165" spans="1:18" ht="30" x14ac:dyDescent="0.25">
      <c r="A3165" s="3">
        <v>5747</v>
      </c>
      <c r="B3165" s="6"/>
      <c r="C3165" t="s">
        <v>15</v>
      </c>
      <c r="D3165" t="s">
        <v>60</v>
      </c>
      <c r="E3165" t="s">
        <v>61</v>
      </c>
      <c r="F3165">
        <v>2023</v>
      </c>
      <c r="G3165">
        <v>5</v>
      </c>
      <c r="H3165">
        <v>3</v>
      </c>
      <c r="I3165" t="s">
        <v>2681</v>
      </c>
      <c r="J3165" t="s">
        <v>621</v>
      </c>
      <c r="K3165" t="s">
        <v>29</v>
      </c>
      <c r="L3165" t="s">
        <v>15</v>
      </c>
      <c r="M3165" s="4" t="s">
        <v>3074</v>
      </c>
      <c r="N3165" t="s">
        <v>15</v>
      </c>
      <c r="O3165" t="s">
        <v>20</v>
      </c>
      <c r="P3165">
        <v>1</v>
      </c>
      <c r="Q3165" t="s">
        <v>21</v>
      </c>
      <c r="R3165" t="s">
        <v>22</v>
      </c>
    </row>
    <row r="3166" spans="1:18" ht="30" x14ac:dyDescent="0.25">
      <c r="A3166" s="3">
        <v>5748</v>
      </c>
      <c r="B3166" s="6"/>
      <c r="C3166" t="s">
        <v>15</v>
      </c>
      <c r="D3166" t="s">
        <v>60</v>
      </c>
      <c r="E3166" t="s">
        <v>61</v>
      </c>
      <c r="F3166">
        <v>2023</v>
      </c>
      <c r="G3166">
        <v>5</v>
      </c>
      <c r="H3166">
        <v>3</v>
      </c>
      <c r="I3166" t="s">
        <v>2681</v>
      </c>
      <c r="J3166" t="s">
        <v>621</v>
      </c>
      <c r="K3166" t="s">
        <v>29</v>
      </c>
      <c r="L3166" t="s">
        <v>15</v>
      </c>
      <c r="M3166" s="4" t="s">
        <v>3074</v>
      </c>
      <c r="N3166" t="s">
        <v>15</v>
      </c>
      <c r="O3166" t="s">
        <v>20</v>
      </c>
      <c r="P3166">
        <v>1</v>
      </c>
      <c r="Q3166" t="s">
        <v>21</v>
      </c>
      <c r="R3166" t="s">
        <v>22</v>
      </c>
    </row>
    <row r="3167" spans="1:18" ht="30" x14ac:dyDescent="0.25">
      <c r="A3167" s="3">
        <v>5752</v>
      </c>
      <c r="B3167" s="6"/>
      <c r="C3167" t="s">
        <v>15</v>
      </c>
      <c r="D3167" t="s">
        <v>60</v>
      </c>
      <c r="E3167" t="s">
        <v>61</v>
      </c>
      <c r="F3167">
        <v>2023</v>
      </c>
      <c r="G3167">
        <v>5</v>
      </c>
      <c r="H3167">
        <v>4</v>
      </c>
      <c r="I3167" t="s">
        <v>2681</v>
      </c>
      <c r="J3167" t="s">
        <v>621</v>
      </c>
      <c r="K3167" t="s">
        <v>29</v>
      </c>
      <c r="L3167" t="s">
        <v>15</v>
      </c>
      <c r="M3167" s="4" t="s">
        <v>3074</v>
      </c>
      <c r="N3167" t="s">
        <v>15</v>
      </c>
      <c r="O3167" t="s">
        <v>20</v>
      </c>
      <c r="P3167">
        <v>1</v>
      </c>
      <c r="Q3167" t="s">
        <v>21</v>
      </c>
      <c r="R3167" t="s">
        <v>22</v>
      </c>
    </row>
    <row r="3168" spans="1:18" ht="30" x14ac:dyDescent="0.25">
      <c r="A3168" s="3">
        <v>5753</v>
      </c>
      <c r="B3168" s="6"/>
      <c r="C3168" t="s">
        <v>15</v>
      </c>
      <c r="D3168" t="s">
        <v>60</v>
      </c>
      <c r="E3168" t="s">
        <v>61</v>
      </c>
      <c r="F3168">
        <v>2023</v>
      </c>
      <c r="G3168">
        <v>5</v>
      </c>
      <c r="H3168">
        <v>4</v>
      </c>
      <c r="I3168" t="s">
        <v>2681</v>
      </c>
      <c r="J3168" t="s">
        <v>621</v>
      </c>
      <c r="K3168" t="s">
        <v>29</v>
      </c>
      <c r="L3168" t="s">
        <v>15</v>
      </c>
      <c r="M3168" s="4" t="s">
        <v>3074</v>
      </c>
      <c r="N3168" t="s">
        <v>15</v>
      </c>
      <c r="O3168" t="s">
        <v>20</v>
      </c>
      <c r="P3168">
        <v>1</v>
      </c>
      <c r="Q3168" t="s">
        <v>21</v>
      </c>
      <c r="R3168" t="s">
        <v>22</v>
      </c>
    </row>
    <row r="3169" spans="1:18" ht="30" x14ac:dyDescent="0.25">
      <c r="A3169" s="3">
        <v>5754</v>
      </c>
      <c r="B3169" s="6"/>
      <c r="C3169" t="s">
        <v>15</v>
      </c>
      <c r="D3169" t="s">
        <v>60</v>
      </c>
      <c r="E3169" t="s">
        <v>61</v>
      </c>
      <c r="F3169">
        <v>2023</v>
      </c>
      <c r="G3169">
        <v>5</v>
      </c>
      <c r="H3169">
        <v>4</v>
      </c>
      <c r="I3169" t="s">
        <v>2681</v>
      </c>
      <c r="J3169" t="s">
        <v>621</v>
      </c>
      <c r="K3169" t="s">
        <v>29</v>
      </c>
      <c r="L3169" t="s">
        <v>15</v>
      </c>
      <c r="M3169" s="4" t="s">
        <v>3074</v>
      </c>
      <c r="N3169" t="s">
        <v>15</v>
      </c>
      <c r="O3169" t="s">
        <v>20</v>
      </c>
      <c r="P3169">
        <v>1</v>
      </c>
      <c r="Q3169" t="s">
        <v>21</v>
      </c>
      <c r="R3169" t="s">
        <v>22</v>
      </c>
    </row>
    <row r="3170" spans="1:18" ht="30" x14ac:dyDescent="0.25">
      <c r="A3170" s="3">
        <v>5755</v>
      </c>
      <c r="B3170" s="6"/>
      <c r="C3170" t="s">
        <v>15</v>
      </c>
      <c r="D3170" t="s">
        <v>60</v>
      </c>
      <c r="E3170" t="s">
        <v>61</v>
      </c>
      <c r="F3170">
        <v>2023</v>
      </c>
      <c r="G3170">
        <v>5</v>
      </c>
      <c r="H3170">
        <v>4</v>
      </c>
      <c r="I3170" t="s">
        <v>2681</v>
      </c>
      <c r="J3170" t="s">
        <v>621</v>
      </c>
      <c r="K3170" t="s">
        <v>29</v>
      </c>
      <c r="L3170" t="s">
        <v>15</v>
      </c>
      <c r="M3170" s="4" t="s">
        <v>3074</v>
      </c>
      <c r="N3170" t="s">
        <v>15</v>
      </c>
      <c r="O3170" t="s">
        <v>20</v>
      </c>
      <c r="P3170">
        <v>1</v>
      </c>
      <c r="Q3170" t="s">
        <v>21</v>
      </c>
      <c r="R3170" t="s">
        <v>22</v>
      </c>
    </row>
    <row r="3171" spans="1:18" ht="30" x14ac:dyDescent="0.25">
      <c r="A3171" s="3">
        <v>5757</v>
      </c>
      <c r="B3171" s="6"/>
      <c r="D3171" t="s">
        <v>60</v>
      </c>
      <c r="E3171" t="s">
        <v>61</v>
      </c>
      <c r="F3171">
        <v>2023</v>
      </c>
      <c r="G3171">
        <v>5</v>
      </c>
      <c r="H3171">
        <v>5</v>
      </c>
      <c r="I3171" t="s">
        <v>62</v>
      </c>
      <c r="J3171" t="s">
        <v>31</v>
      </c>
      <c r="K3171" t="s">
        <v>19</v>
      </c>
      <c r="L3171" t="s">
        <v>42</v>
      </c>
      <c r="M3171" s="4" t="s">
        <v>3467</v>
      </c>
      <c r="N3171" t="s">
        <v>42</v>
      </c>
      <c r="O3171" t="s">
        <v>87</v>
      </c>
      <c r="P3171">
        <v>1</v>
      </c>
      <c r="Q3171" t="s">
        <v>21</v>
      </c>
      <c r="R3171" t="s">
        <v>22</v>
      </c>
    </row>
    <row r="3172" spans="1:18" ht="30" x14ac:dyDescent="0.25">
      <c r="A3172" s="3">
        <v>5759</v>
      </c>
      <c r="B3172" s="6"/>
      <c r="C3172" t="s">
        <v>15</v>
      </c>
      <c r="D3172" t="s">
        <v>60</v>
      </c>
      <c r="E3172" t="s">
        <v>61</v>
      </c>
      <c r="F3172">
        <v>2023</v>
      </c>
      <c r="G3172">
        <v>5</v>
      </c>
      <c r="H3172">
        <v>9</v>
      </c>
      <c r="I3172" t="s">
        <v>2681</v>
      </c>
      <c r="J3172" t="s">
        <v>621</v>
      </c>
      <c r="K3172" t="s">
        <v>29</v>
      </c>
      <c r="L3172" t="s">
        <v>15</v>
      </c>
      <c r="M3172" s="4" t="s">
        <v>3074</v>
      </c>
      <c r="N3172" t="s">
        <v>15</v>
      </c>
      <c r="O3172" t="s">
        <v>20</v>
      </c>
      <c r="P3172">
        <v>1</v>
      </c>
      <c r="Q3172" t="s">
        <v>21</v>
      </c>
      <c r="R3172" t="s">
        <v>22</v>
      </c>
    </row>
    <row r="3173" spans="1:18" ht="30" x14ac:dyDescent="0.25">
      <c r="A3173" s="3">
        <v>5760</v>
      </c>
      <c r="B3173" s="6"/>
      <c r="C3173" t="s">
        <v>15</v>
      </c>
      <c r="D3173" t="s">
        <v>60</v>
      </c>
      <c r="E3173" t="s">
        <v>61</v>
      </c>
      <c r="F3173">
        <v>2023</v>
      </c>
      <c r="G3173">
        <v>5</v>
      </c>
      <c r="H3173">
        <v>10</v>
      </c>
      <c r="I3173" t="s">
        <v>2681</v>
      </c>
      <c r="J3173" t="s">
        <v>621</v>
      </c>
      <c r="K3173" t="s">
        <v>29</v>
      </c>
      <c r="L3173" t="s">
        <v>15</v>
      </c>
      <c r="M3173" s="4" t="s">
        <v>3074</v>
      </c>
      <c r="N3173" t="s">
        <v>15</v>
      </c>
      <c r="O3173" t="s">
        <v>20</v>
      </c>
      <c r="P3173">
        <v>1</v>
      </c>
      <c r="Q3173" t="s">
        <v>21</v>
      </c>
      <c r="R3173" t="s">
        <v>22</v>
      </c>
    </row>
    <row r="3174" spans="1:18" ht="30" x14ac:dyDescent="0.25">
      <c r="A3174" s="3">
        <v>5761</v>
      </c>
      <c r="B3174" s="6"/>
      <c r="C3174" t="s">
        <v>15</v>
      </c>
      <c r="D3174" t="s">
        <v>60</v>
      </c>
      <c r="E3174" t="s">
        <v>61</v>
      </c>
      <c r="F3174">
        <v>2023</v>
      </c>
      <c r="G3174">
        <v>5</v>
      </c>
      <c r="H3174">
        <v>10</v>
      </c>
      <c r="I3174" t="s">
        <v>2681</v>
      </c>
      <c r="J3174" t="s">
        <v>621</v>
      </c>
      <c r="K3174" t="s">
        <v>29</v>
      </c>
      <c r="L3174" t="s">
        <v>15</v>
      </c>
      <c r="M3174" s="4" t="s">
        <v>3074</v>
      </c>
      <c r="N3174" t="s">
        <v>15</v>
      </c>
      <c r="O3174" t="s">
        <v>20</v>
      </c>
      <c r="P3174">
        <v>1</v>
      </c>
      <c r="Q3174" t="s">
        <v>21</v>
      </c>
      <c r="R3174" t="s">
        <v>22</v>
      </c>
    </row>
    <row r="3175" spans="1:18" ht="30" x14ac:dyDescent="0.25">
      <c r="A3175" s="3">
        <v>5762</v>
      </c>
      <c r="B3175" s="6"/>
      <c r="C3175" t="s">
        <v>15</v>
      </c>
      <c r="D3175" t="s">
        <v>60</v>
      </c>
      <c r="E3175" t="s">
        <v>61</v>
      </c>
      <c r="F3175">
        <v>2023</v>
      </c>
      <c r="G3175">
        <v>5</v>
      </c>
      <c r="H3175">
        <v>10</v>
      </c>
      <c r="I3175" t="s">
        <v>2681</v>
      </c>
      <c r="J3175" t="s">
        <v>621</v>
      </c>
      <c r="K3175" t="s">
        <v>29</v>
      </c>
      <c r="L3175" t="s">
        <v>15</v>
      </c>
      <c r="M3175" s="4" t="s">
        <v>3074</v>
      </c>
      <c r="N3175" t="s">
        <v>15</v>
      </c>
      <c r="O3175" t="s">
        <v>20</v>
      </c>
      <c r="P3175">
        <v>1</v>
      </c>
      <c r="Q3175" t="s">
        <v>21</v>
      </c>
      <c r="R3175" t="s">
        <v>22</v>
      </c>
    </row>
    <row r="3176" spans="1:18" ht="45" x14ac:dyDescent="0.25">
      <c r="A3176" s="3">
        <v>5763</v>
      </c>
      <c r="B3176" s="6"/>
      <c r="D3176" t="s">
        <v>60</v>
      </c>
      <c r="E3176" t="s">
        <v>61</v>
      </c>
      <c r="F3176">
        <v>2023</v>
      </c>
      <c r="G3176">
        <v>5</v>
      </c>
      <c r="H3176">
        <v>10</v>
      </c>
      <c r="I3176" t="s">
        <v>64</v>
      </c>
      <c r="J3176" t="s">
        <v>44</v>
      </c>
      <c r="K3176" t="s">
        <v>19</v>
      </c>
      <c r="L3176" t="s">
        <v>15</v>
      </c>
      <c r="M3176" s="4" t="s">
        <v>3468</v>
      </c>
      <c r="N3176" t="s">
        <v>15</v>
      </c>
      <c r="O3176" t="s">
        <v>20</v>
      </c>
      <c r="P3176">
        <v>1</v>
      </c>
      <c r="Q3176" t="s">
        <v>21</v>
      </c>
      <c r="R3176" t="s">
        <v>22</v>
      </c>
    </row>
    <row r="3177" spans="1:18" ht="30" x14ac:dyDescent="0.25">
      <c r="A3177" s="3">
        <v>5764</v>
      </c>
      <c r="B3177" s="6"/>
      <c r="C3177" t="s">
        <v>15</v>
      </c>
      <c r="D3177" t="s">
        <v>60</v>
      </c>
      <c r="E3177" t="s">
        <v>61</v>
      </c>
      <c r="F3177">
        <v>2023</v>
      </c>
      <c r="G3177">
        <v>5</v>
      </c>
      <c r="H3177">
        <v>11</v>
      </c>
      <c r="I3177" t="s">
        <v>2681</v>
      </c>
      <c r="J3177" t="s">
        <v>621</v>
      </c>
      <c r="K3177" t="s">
        <v>29</v>
      </c>
      <c r="L3177" t="s">
        <v>15</v>
      </c>
      <c r="M3177" s="4" t="s">
        <v>3074</v>
      </c>
      <c r="N3177" t="s">
        <v>15</v>
      </c>
      <c r="O3177" t="s">
        <v>20</v>
      </c>
      <c r="P3177">
        <v>1</v>
      </c>
      <c r="Q3177" t="s">
        <v>21</v>
      </c>
      <c r="R3177" t="s">
        <v>22</v>
      </c>
    </row>
    <row r="3178" spans="1:18" ht="30" x14ac:dyDescent="0.25">
      <c r="A3178" s="3">
        <v>5765</v>
      </c>
      <c r="B3178" s="6"/>
      <c r="C3178" t="s">
        <v>15</v>
      </c>
      <c r="D3178" t="s">
        <v>60</v>
      </c>
      <c r="E3178" t="s">
        <v>61</v>
      </c>
      <c r="F3178">
        <v>2023</v>
      </c>
      <c r="G3178">
        <v>5</v>
      </c>
      <c r="H3178">
        <v>11</v>
      </c>
      <c r="I3178" t="s">
        <v>2681</v>
      </c>
      <c r="J3178" t="s">
        <v>621</v>
      </c>
      <c r="K3178" t="s">
        <v>29</v>
      </c>
      <c r="L3178" t="s">
        <v>15</v>
      </c>
      <c r="M3178" s="4" t="s">
        <v>3074</v>
      </c>
      <c r="N3178" t="s">
        <v>15</v>
      </c>
      <c r="O3178" t="s">
        <v>20</v>
      </c>
      <c r="P3178">
        <v>1</v>
      </c>
      <c r="Q3178" t="s">
        <v>21</v>
      </c>
      <c r="R3178" t="s">
        <v>22</v>
      </c>
    </row>
    <row r="3179" spans="1:18" ht="30" x14ac:dyDescent="0.25">
      <c r="A3179" s="3">
        <v>5766</v>
      </c>
      <c r="B3179" s="6"/>
      <c r="C3179" t="s">
        <v>15</v>
      </c>
      <c r="D3179" t="s">
        <v>60</v>
      </c>
      <c r="E3179" t="s">
        <v>61</v>
      </c>
      <c r="F3179">
        <v>2023</v>
      </c>
      <c r="G3179">
        <v>5</v>
      </c>
      <c r="H3179">
        <v>11</v>
      </c>
      <c r="I3179" t="s">
        <v>2681</v>
      </c>
      <c r="J3179" t="s">
        <v>621</v>
      </c>
      <c r="K3179" t="s">
        <v>29</v>
      </c>
      <c r="L3179" t="s">
        <v>15</v>
      </c>
      <c r="M3179" s="4" t="s">
        <v>3074</v>
      </c>
      <c r="N3179" t="s">
        <v>15</v>
      </c>
      <c r="O3179" t="s">
        <v>20</v>
      </c>
      <c r="P3179">
        <v>1</v>
      </c>
      <c r="Q3179" t="s">
        <v>21</v>
      </c>
      <c r="R3179" t="s">
        <v>22</v>
      </c>
    </row>
    <row r="3180" spans="1:18" ht="45" x14ac:dyDescent="0.25">
      <c r="A3180" s="3">
        <v>5767</v>
      </c>
      <c r="B3180" s="6"/>
      <c r="D3180" t="s">
        <v>60</v>
      </c>
      <c r="E3180" t="s">
        <v>61</v>
      </c>
      <c r="F3180">
        <v>2023</v>
      </c>
      <c r="G3180">
        <v>5</v>
      </c>
      <c r="H3180">
        <v>11</v>
      </c>
      <c r="I3180" t="s">
        <v>53</v>
      </c>
      <c r="J3180" t="s">
        <v>30</v>
      </c>
      <c r="K3180" t="s">
        <v>19</v>
      </c>
      <c r="L3180" t="s">
        <v>15</v>
      </c>
      <c r="M3180" s="4" t="s">
        <v>3469</v>
      </c>
      <c r="N3180" t="s">
        <v>15</v>
      </c>
      <c r="O3180" t="s">
        <v>20</v>
      </c>
      <c r="P3180">
        <v>1</v>
      </c>
      <c r="Q3180" t="s">
        <v>21</v>
      </c>
      <c r="R3180" t="s">
        <v>22</v>
      </c>
    </row>
    <row r="3181" spans="1:18" ht="30" x14ac:dyDescent="0.25">
      <c r="A3181" s="3">
        <v>5771</v>
      </c>
      <c r="B3181" s="6"/>
      <c r="C3181" t="s">
        <v>15</v>
      </c>
      <c r="D3181" t="s">
        <v>60</v>
      </c>
      <c r="E3181" t="s">
        <v>61</v>
      </c>
      <c r="F3181">
        <v>2023</v>
      </c>
      <c r="G3181">
        <v>5</v>
      </c>
      <c r="H3181">
        <v>16</v>
      </c>
      <c r="I3181" t="s">
        <v>2681</v>
      </c>
      <c r="J3181" t="s">
        <v>621</v>
      </c>
      <c r="K3181" t="s">
        <v>29</v>
      </c>
      <c r="L3181" t="s">
        <v>15</v>
      </c>
      <c r="M3181" s="4" t="s">
        <v>3074</v>
      </c>
      <c r="N3181" t="s">
        <v>15</v>
      </c>
      <c r="O3181" t="s">
        <v>20</v>
      </c>
      <c r="P3181">
        <v>1</v>
      </c>
      <c r="Q3181" t="s">
        <v>21</v>
      </c>
      <c r="R3181" t="s">
        <v>22</v>
      </c>
    </row>
    <row r="3182" spans="1:18" ht="30" x14ac:dyDescent="0.25">
      <c r="A3182" s="3">
        <v>5772</v>
      </c>
      <c r="B3182" s="6"/>
      <c r="C3182" t="s">
        <v>15</v>
      </c>
      <c r="D3182" t="s">
        <v>60</v>
      </c>
      <c r="E3182" t="s">
        <v>61</v>
      </c>
      <c r="F3182">
        <v>2023</v>
      </c>
      <c r="G3182">
        <v>5</v>
      </c>
      <c r="H3182">
        <v>16</v>
      </c>
      <c r="I3182" t="s">
        <v>2681</v>
      </c>
      <c r="J3182" t="s">
        <v>621</v>
      </c>
      <c r="K3182" t="s">
        <v>29</v>
      </c>
      <c r="L3182" t="s">
        <v>15</v>
      </c>
      <c r="M3182" s="4" t="s">
        <v>3074</v>
      </c>
      <c r="N3182" t="s">
        <v>15</v>
      </c>
      <c r="O3182" t="s">
        <v>20</v>
      </c>
      <c r="P3182">
        <v>1</v>
      </c>
      <c r="Q3182" t="s">
        <v>21</v>
      </c>
      <c r="R3182" t="s">
        <v>22</v>
      </c>
    </row>
    <row r="3183" spans="1:18" ht="30" x14ac:dyDescent="0.25">
      <c r="A3183" s="3">
        <v>5773</v>
      </c>
      <c r="B3183" s="6"/>
      <c r="C3183" t="s">
        <v>15</v>
      </c>
      <c r="D3183" t="s">
        <v>60</v>
      </c>
      <c r="E3183" t="s">
        <v>61</v>
      </c>
      <c r="F3183">
        <v>2023</v>
      </c>
      <c r="G3183">
        <v>5</v>
      </c>
      <c r="H3183">
        <v>16</v>
      </c>
      <c r="I3183" t="s">
        <v>2681</v>
      </c>
      <c r="J3183" t="s">
        <v>621</v>
      </c>
      <c r="K3183" t="s">
        <v>29</v>
      </c>
      <c r="L3183" t="s">
        <v>15</v>
      </c>
      <c r="M3183" s="4" t="s">
        <v>3074</v>
      </c>
      <c r="N3183" t="s">
        <v>15</v>
      </c>
      <c r="O3183" t="s">
        <v>20</v>
      </c>
      <c r="P3183">
        <v>1</v>
      </c>
      <c r="Q3183" t="s">
        <v>21</v>
      </c>
      <c r="R3183" t="s">
        <v>22</v>
      </c>
    </row>
    <row r="3184" spans="1:18" ht="30" x14ac:dyDescent="0.25">
      <c r="A3184" s="3">
        <v>5774</v>
      </c>
      <c r="B3184" s="6"/>
      <c r="C3184" t="s">
        <v>15</v>
      </c>
      <c r="D3184" t="s">
        <v>60</v>
      </c>
      <c r="E3184" t="s">
        <v>61</v>
      </c>
      <c r="F3184">
        <v>2023</v>
      </c>
      <c r="G3184">
        <v>5</v>
      </c>
      <c r="H3184">
        <v>16</v>
      </c>
      <c r="I3184" t="s">
        <v>2681</v>
      </c>
      <c r="J3184" t="s">
        <v>621</v>
      </c>
      <c r="K3184" t="s">
        <v>29</v>
      </c>
      <c r="L3184" t="s">
        <v>15</v>
      </c>
      <c r="M3184" s="4" t="s">
        <v>3074</v>
      </c>
      <c r="N3184" t="s">
        <v>15</v>
      </c>
      <c r="O3184" t="s">
        <v>20</v>
      </c>
      <c r="P3184">
        <v>1</v>
      </c>
      <c r="Q3184" t="s">
        <v>21</v>
      </c>
      <c r="R3184" t="s">
        <v>22</v>
      </c>
    </row>
    <row r="3185" spans="1:18" ht="30" x14ac:dyDescent="0.25">
      <c r="A3185" s="3">
        <v>5775</v>
      </c>
      <c r="B3185" s="6"/>
      <c r="C3185" t="s">
        <v>15</v>
      </c>
      <c r="D3185" t="s">
        <v>60</v>
      </c>
      <c r="E3185" t="s">
        <v>61</v>
      </c>
      <c r="F3185">
        <v>2023</v>
      </c>
      <c r="G3185">
        <v>5</v>
      </c>
      <c r="H3185">
        <v>16</v>
      </c>
      <c r="I3185" t="s">
        <v>2681</v>
      </c>
      <c r="J3185" t="s">
        <v>621</v>
      </c>
      <c r="K3185" t="s">
        <v>29</v>
      </c>
      <c r="L3185" t="s">
        <v>15</v>
      </c>
      <c r="M3185" s="4" t="s">
        <v>3074</v>
      </c>
      <c r="N3185" t="s">
        <v>15</v>
      </c>
      <c r="O3185" t="s">
        <v>20</v>
      </c>
      <c r="P3185">
        <v>1</v>
      </c>
      <c r="Q3185" t="s">
        <v>21</v>
      </c>
      <c r="R3185" t="s">
        <v>22</v>
      </c>
    </row>
    <row r="3186" spans="1:18" ht="105" x14ac:dyDescent="0.25">
      <c r="A3186" s="3">
        <v>5777</v>
      </c>
      <c r="B3186" s="6"/>
      <c r="D3186" t="s">
        <v>60</v>
      </c>
      <c r="E3186" t="s">
        <v>61</v>
      </c>
      <c r="F3186">
        <v>2023</v>
      </c>
      <c r="G3186">
        <v>5</v>
      </c>
      <c r="H3186">
        <v>19</v>
      </c>
      <c r="I3186" t="s">
        <v>64</v>
      </c>
      <c r="J3186" t="s">
        <v>73</v>
      </c>
      <c r="K3186" t="s">
        <v>19</v>
      </c>
      <c r="L3186" t="s">
        <v>42</v>
      </c>
      <c r="M3186" s="4" t="s">
        <v>3746</v>
      </c>
      <c r="N3186" t="s">
        <v>15</v>
      </c>
      <c r="O3186" t="s">
        <v>20</v>
      </c>
      <c r="P3186">
        <v>1</v>
      </c>
      <c r="Q3186" t="s">
        <v>21</v>
      </c>
      <c r="R3186" t="s">
        <v>22</v>
      </c>
    </row>
    <row r="3187" spans="1:18" ht="75" x14ac:dyDescent="0.25">
      <c r="A3187" s="3">
        <v>5781</v>
      </c>
      <c r="B3187" s="6"/>
      <c r="D3187" t="s">
        <v>60</v>
      </c>
      <c r="E3187" t="s">
        <v>61</v>
      </c>
      <c r="F3187">
        <v>2023</v>
      </c>
      <c r="G3187">
        <v>5</v>
      </c>
      <c r="H3187">
        <v>24</v>
      </c>
      <c r="I3187" t="s">
        <v>62</v>
      </c>
      <c r="J3187" t="s">
        <v>32</v>
      </c>
      <c r="K3187" t="s">
        <v>19</v>
      </c>
      <c r="L3187" t="s">
        <v>42</v>
      </c>
      <c r="M3187" s="4" t="s">
        <v>3470</v>
      </c>
      <c r="N3187" t="s">
        <v>42</v>
      </c>
      <c r="O3187" t="s">
        <v>4125</v>
      </c>
      <c r="P3187">
        <v>1</v>
      </c>
      <c r="Q3187" t="s">
        <v>21</v>
      </c>
      <c r="R3187" t="s">
        <v>22</v>
      </c>
    </row>
    <row r="3188" spans="1:18" ht="30" x14ac:dyDescent="0.25">
      <c r="A3188" s="3">
        <v>5784</v>
      </c>
      <c r="B3188" s="6"/>
      <c r="D3188" t="s">
        <v>60</v>
      </c>
      <c r="E3188" t="s">
        <v>61</v>
      </c>
      <c r="F3188">
        <v>2023</v>
      </c>
      <c r="G3188">
        <v>5</v>
      </c>
      <c r="H3188">
        <v>26</v>
      </c>
      <c r="I3188" t="s">
        <v>324</v>
      </c>
      <c r="J3188" t="s">
        <v>41</v>
      </c>
      <c r="K3188" t="s">
        <v>19</v>
      </c>
      <c r="L3188" t="s">
        <v>42</v>
      </c>
      <c r="M3188" s="4" t="s">
        <v>3471</v>
      </c>
      <c r="N3188" t="s">
        <v>15</v>
      </c>
      <c r="O3188" t="s">
        <v>604</v>
      </c>
      <c r="P3188">
        <v>1</v>
      </c>
      <c r="Q3188" t="s">
        <v>21</v>
      </c>
      <c r="R3188" t="s">
        <v>22</v>
      </c>
    </row>
    <row r="3189" spans="1:18" x14ac:dyDescent="0.25">
      <c r="A3189" s="3">
        <v>5786</v>
      </c>
      <c r="B3189" s="6"/>
      <c r="C3189" t="s">
        <v>15</v>
      </c>
      <c r="D3189" t="s">
        <v>60</v>
      </c>
      <c r="E3189" t="s">
        <v>61</v>
      </c>
      <c r="F3189">
        <v>2023</v>
      </c>
      <c r="G3189">
        <v>5</v>
      </c>
      <c r="H3189">
        <v>30</v>
      </c>
      <c r="I3189" t="s">
        <v>762</v>
      </c>
      <c r="J3189" t="s">
        <v>50</v>
      </c>
      <c r="K3189" t="s">
        <v>26</v>
      </c>
      <c r="L3189" t="s">
        <v>15</v>
      </c>
      <c r="M3189" s="4" t="s">
        <v>2953</v>
      </c>
      <c r="N3189" t="s">
        <v>15</v>
      </c>
      <c r="O3189" t="s">
        <v>20</v>
      </c>
      <c r="P3189">
        <v>1</v>
      </c>
      <c r="Q3189" t="s">
        <v>4120</v>
      </c>
      <c r="R3189" t="s">
        <v>22</v>
      </c>
    </row>
    <row r="3190" spans="1:18" ht="30" x14ac:dyDescent="0.25">
      <c r="A3190" s="3">
        <v>5787</v>
      </c>
      <c r="B3190" s="6"/>
      <c r="D3190" t="s">
        <v>60</v>
      </c>
      <c r="E3190" t="s">
        <v>61</v>
      </c>
      <c r="F3190">
        <v>2023</v>
      </c>
      <c r="G3190">
        <v>5</v>
      </c>
      <c r="H3190">
        <v>30</v>
      </c>
      <c r="I3190" t="s">
        <v>64</v>
      </c>
      <c r="J3190" t="s">
        <v>73</v>
      </c>
      <c r="K3190" t="s">
        <v>19</v>
      </c>
      <c r="L3190" t="s">
        <v>15</v>
      </c>
      <c r="M3190" s="4" t="s">
        <v>3472</v>
      </c>
      <c r="N3190" t="s">
        <v>15</v>
      </c>
      <c r="O3190" t="s">
        <v>20</v>
      </c>
      <c r="P3190">
        <v>1</v>
      </c>
      <c r="Q3190" t="s">
        <v>21</v>
      </c>
      <c r="R3190" t="s">
        <v>22</v>
      </c>
    </row>
    <row r="3191" spans="1:18" ht="45" x14ac:dyDescent="0.25">
      <c r="A3191" s="3">
        <v>5793</v>
      </c>
      <c r="B3191" s="6"/>
      <c r="D3191" t="s">
        <v>60</v>
      </c>
      <c r="E3191" t="s">
        <v>61</v>
      </c>
      <c r="F3191">
        <v>2023</v>
      </c>
      <c r="G3191">
        <v>6</v>
      </c>
      <c r="H3191">
        <v>4</v>
      </c>
      <c r="I3191" t="s">
        <v>348</v>
      </c>
      <c r="J3191" t="s">
        <v>50</v>
      </c>
      <c r="K3191" t="s">
        <v>19</v>
      </c>
      <c r="L3191" t="s">
        <v>46</v>
      </c>
      <c r="M3191" s="4" t="s">
        <v>3443</v>
      </c>
      <c r="N3191" t="s">
        <v>46</v>
      </c>
      <c r="O3191" t="s">
        <v>96</v>
      </c>
      <c r="P3191">
        <v>0</v>
      </c>
      <c r="Q3191" t="s">
        <v>21</v>
      </c>
      <c r="R3191" t="s">
        <v>4121</v>
      </c>
    </row>
    <row r="3192" spans="1:18" ht="45" x14ac:dyDescent="0.25">
      <c r="A3192" s="3">
        <v>5794</v>
      </c>
      <c r="B3192" s="6"/>
      <c r="D3192" t="s">
        <v>60</v>
      </c>
      <c r="E3192" t="s">
        <v>61</v>
      </c>
      <c r="F3192">
        <v>2023</v>
      </c>
      <c r="G3192">
        <v>6</v>
      </c>
      <c r="H3192">
        <v>4</v>
      </c>
      <c r="I3192" t="s">
        <v>348</v>
      </c>
      <c r="J3192" t="s">
        <v>50</v>
      </c>
      <c r="K3192" t="s">
        <v>19</v>
      </c>
      <c r="L3192" t="s">
        <v>46</v>
      </c>
      <c r="M3192" s="4" t="s">
        <v>3443</v>
      </c>
      <c r="N3192" t="s">
        <v>46</v>
      </c>
      <c r="O3192" t="s">
        <v>96</v>
      </c>
      <c r="P3192">
        <v>0</v>
      </c>
      <c r="Q3192" t="s">
        <v>21</v>
      </c>
      <c r="R3192" t="s">
        <v>4121</v>
      </c>
    </row>
    <row r="3193" spans="1:18" ht="90" x14ac:dyDescent="0.25">
      <c r="A3193" s="3">
        <v>5796</v>
      </c>
      <c r="B3193" s="6"/>
      <c r="D3193" t="s">
        <v>60</v>
      </c>
      <c r="E3193" t="s">
        <v>61</v>
      </c>
      <c r="F3193">
        <v>2023</v>
      </c>
      <c r="G3193">
        <v>6</v>
      </c>
      <c r="H3193">
        <v>6</v>
      </c>
      <c r="I3193" t="s">
        <v>62</v>
      </c>
      <c r="J3193" t="s">
        <v>73</v>
      </c>
      <c r="K3193" t="s">
        <v>19</v>
      </c>
      <c r="L3193" t="s">
        <v>42</v>
      </c>
      <c r="M3193" s="4" t="s">
        <v>4126</v>
      </c>
      <c r="N3193" t="s">
        <v>42</v>
      </c>
      <c r="O3193" t="s">
        <v>77</v>
      </c>
      <c r="P3193">
        <v>1</v>
      </c>
      <c r="Q3193" t="s">
        <v>21</v>
      </c>
      <c r="R3193" t="s">
        <v>22</v>
      </c>
    </row>
    <row r="3194" spans="1:18" ht="45" x14ac:dyDescent="0.25">
      <c r="A3194" s="3">
        <v>5802</v>
      </c>
      <c r="B3194" s="6"/>
      <c r="D3194" t="s">
        <v>60</v>
      </c>
      <c r="E3194" t="s">
        <v>61</v>
      </c>
      <c r="F3194">
        <v>2023</v>
      </c>
      <c r="G3194">
        <v>6</v>
      </c>
      <c r="H3194">
        <v>14</v>
      </c>
      <c r="I3194" t="s">
        <v>62</v>
      </c>
      <c r="J3194" t="s">
        <v>32</v>
      </c>
      <c r="K3194" t="s">
        <v>19</v>
      </c>
      <c r="L3194" t="s">
        <v>42</v>
      </c>
      <c r="M3194" s="4" t="s">
        <v>3473</v>
      </c>
      <c r="N3194" t="s">
        <v>42</v>
      </c>
      <c r="O3194" t="s">
        <v>63</v>
      </c>
      <c r="P3194">
        <v>1</v>
      </c>
      <c r="Q3194" t="s">
        <v>21</v>
      </c>
      <c r="R3194" t="s">
        <v>22</v>
      </c>
    </row>
    <row r="3195" spans="1:18" ht="45" x14ac:dyDescent="0.25">
      <c r="A3195" s="3">
        <v>5809</v>
      </c>
      <c r="B3195" s="6"/>
      <c r="D3195" t="s">
        <v>60</v>
      </c>
      <c r="E3195" t="s">
        <v>61</v>
      </c>
      <c r="F3195">
        <v>2023</v>
      </c>
      <c r="G3195">
        <v>6</v>
      </c>
      <c r="H3195">
        <v>22</v>
      </c>
      <c r="I3195" t="s">
        <v>53</v>
      </c>
      <c r="J3195" t="s">
        <v>30</v>
      </c>
      <c r="K3195" t="s">
        <v>19</v>
      </c>
      <c r="L3195" t="s">
        <v>15</v>
      </c>
      <c r="M3195" s="4" t="s">
        <v>3474</v>
      </c>
      <c r="N3195" t="s">
        <v>15</v>
      </c>
      <c r="O3195" t="s">
        <v>20</v>
      </c>
      <c r="P3195">
        <v>1</v>
      </c>
      <c r="Q3195" t="s">
        <v>21</v>
      </c>
      <c r="R3195" t="s">
        <v>22</v>
      </c>
    </row>
    <row r="3196" spans="1:18" ht="30" x14ac:dyDescent="0.25">
      <c r="A3196" s="3">
        <v>5816</v>
      </c>
      <c r="B3196" s="6"/>
      <c r="D3196" t="s">
        <v>60</v>
      </c>
      <c r="E3196" t="s">
        <v>61</v>
      </c>
      <c r="F3196">
        <v>2023</v>
      </c>
      <c r="G3196">
        <v>7</v>
      </c>
      <c r="H3196">
        <v>2</v>
      </c>
      <c r="I3196" t="s">
        <v>24</v>
      </c>
      <c r="J3196" t="s">
        <v>30</v>
      </c>
      <c r="K3196" t="s">
        <v>19</v>
      </c>
      <c r="L3196" t="s">
        <v>42</v>
      </c>
      <c r="M3196" s="4" t="s">
        <v>3475</v>
      </c>
      <c r="N3196" t="s">
        <v>46</v>
      </c>
      <c r="O3196" t="s">
        <v>70</v>
      </c>
      <c r="P3196">
        <v>0</v>
      </c>
      <c r="Q3196" t="s">
        <v>4120</v>
      </c>
      <c r="R3196" t="s">
        <v>21</v>
      </c>
    </row>
    <row r="3197" spans="1:18" ht="240" x14ac:dyDescent="0.25">
      <c r="A3197" s="3">
        <v>5818</v>
      </c>
      <c r="B3197" s="6"/>
      <c r="D3197" t="s">
        <v>60</v>
      </c>
      <c r="E3197" t="s">
        <v>61</v>
      </c>
      <c r="F3197">
        <v>2023</v>
      </c>
      <c r="G3197">
        <v>7</v>
      </c>
      <c r="H3197">
        <v>3</v>
      </c>
      <c r="I3197" t="s">
        <v>62</v>
      </c>
      <c r="J3197" t="s">
        <v>73</v>
      </c>
      <c r="K3197" t="s">
        <v>19</v>
      </c>
      <c r="L3197" t="s">
        <v>42</v>
      </c>
      <c r="M3197" s="4" t="s">
        <v>4127</v>
      </c>
      <c r="N3197" t="s">
        <v>42</v>
      </c>
      <c r="O3197" t="s">
        <v>63</v>
      </c>
      <c r="P3197">
        <v>0</v>
      </c>
      <c r="Q3197" t="s">
        <v>21</v>
      </c>
      <c r="R3197" t="s">
        <v>21</v>
      </c>
    </row>
    <row r="3198" spans="1:18" ht="75" x14ac:dyDescent="0.25">
      <c r="A3198" s="3">
        <v>5822</v>
      </c>
      <c r="B3198" s="6"/>
      <c r="D3198" t="s">
        <v>60</v>
      </c>
      <c r="E3198" t="s">
        <v>61</v>
      </c>
      <c r="F3198">
        <v>2023</v>
      </c>
      <c r="G3198">
        <v>7</v>
      </c>
      <c r="H3198">
        <v>13</v>
      </c>
      <c r="I3198" t="s">
        <v>64</v>
      </c>
      <c r="J3198" t="s">
        <v>38</v>
      </c>
      <c r="K3198" t="s">
        <v>19</v>
      </c>
      <c r="L3198" t="s">
        <v>42</v>
      </c>
      <c r="M3198" s="4" t="s">
        <v>3476</v>
      </c>
      <c r="N3198" t="s">
        <v>15</v>
      </c>
      <c r="O3198" t="s">
        <v>20</v>
      </c>
      <c r="P3198">
        <v>1</v>
      </c>
      <c r="Q3198" t="s">
        <v>21</v>
      </c>
      <c r="R3198" t="s">
        <v>22</v>
      </c>
    </row>
    <row r="3199" spans="1:18" ht="30" x14ac:dyDescent="0.25">
      <c r="A3199" s="3">
        <v>5824</v>
      </c>
      <c r="B3199" s="6"/>
      <c r="D3199" t="s">
        <v>60</v>
      </c>
      <c r="E3199" t="s">
        <v>61</v>
      </c>
      <c r="F3199">
        <v>2023</v>
      </c>
      <c r="G3199">
        <v>7</v>
      </c>
      <c r="H3199">
        <v>17</v>
      </c>
      <c r="I3199" t="s">
        <v>62</v>
      </c>
      <c r="J3199" t="s">
        <v>76</v>
      </c>
      <c r="K3199" t="s">
        <v>19</v>
      </c>
      <c r="L3199" t="s">
        <v>15</v>
      </c>
      <c r="M3199" s="4" t="s">
        <v>3477</v>
      </c>
      <c r="N3199" t="s">
        <v>15</v>
      </c>
      <c r="O3199" t="s">
        <v>20</v>
      </c>
      <c r="P3199">
        <v>1</v>
      </c>
      <c r="Q3199" t="s">
        <v>21</v>
      </c>
      <c r="R3199" t="s">
        <v>22</v>
      </c>
    </row>
    <row r="3200" spans="1:18" ht="45" x14ac:dyDescent="0.25">
      <c r="A3200" s="3">
        <v>5831</v>
      </c>
      <c r="B3200" s="6"/>
      <c r="D3200" t="s">
        <v>60</v>
      </c>
      <c r="E3200" t="s">
        <v>61</v>
      </c>
      <c r="F3200">
        <v>2023</v>
      </c>
      <c r="G3200">
        <v>7</v>
      </c>
      <c r="H3200">
        <v>27</v>
      </c>
      <c r="I3200" t="s">
        <v>64</v>
      </c>
      <c r="J3200" t="s">
        <v>73</v>
      </c>
      <c r="K3200" t="s">
        <v>19</v>
      </c>
      <c r="L3200" t="s">
        <v>42</v>
      </c>
      <c r="M3200" s="4" t="s">
        <v>3478</v>
      </c>
      <c r="N3200" t="s">
        <v>15</v>
      </c>
      <c r="O3200" t="s">
        <v>20</v>
      </c>
      <c r="P3200">
        <v>1</v>
      </c>
      <c r="Q3200" t="s">
        <v>21</v>
      </c>
      <c r="R3200" t="s">
        <v>22</v>
      </c>
    </row>
    <row r="3201" spans="1:18" ht="45" x14ac:dyDescent="0.25">
      <c r="A3201" s="3">
        <v>5838</v>
      </c>
      <c r="B3201" s="6"/>
      <c r="D3201" t="s">
        <v>60</v>
      </c>
      <c r="E3201" t="s">
        <v>61</v>
      </c>
      <c r="F3201">
        <v>2023</v>
      </c>
      <c r="G3201">
        <v>8</v>
      </c>
      <c r="H3201">
        <v>9</v>
      </c>
      <c r="I3201" t="s">
        <v>62</v>
      </c>
      <c r="J3201" t="s">
        <v>32</v>
      </c>
      <c r="K3201" t="s">
        <v>19</v>
      </c>
      <c r="L3201" t="s">
        <v>42</v>
      </c>
      <c r="M3201" s="4" t="s">
        <v>3479</v>
      </c>
      <c r="N3201" t="s">
        <v>42</v>
      </c>
      <c r="O3201" t="s">
        <v>84</v>
      </c>
      <c r="P3201">
        <v>1</v>
      </c>
      <c r="Q3201" t="s">
        <v>21</v>
      </c>
      <c r="R3201" t="s">
        <v>22</v>
      </c>
    </row>
    <row r="3202" spans="1:18" ht="30" x14ac:dyDescent="0.25">
      <c r="A3202" s="3">
        <v>5841</v>
      </c>
      <c r="B3202" s="6"/>
      <c r="D3202" t="s">
        <v>60</v>
      </c>
      <c r="E3202" t="s">
        <v>61</v>
      </c>
      <c r="F3202">
        <v>2023</v>
      </c>
      <c r="G3202">
        <v>8</v>
      </c>
      <c r="H3202">
        <v>14</v>
      </c>
      <c r="I3202" t="s">
        <v>62</v>
      </c>
      <c r="J3202" t="s">
        <v>30</v>
      </c>
      <c r="K3202" t="s">
        <v>19</v>
      </c>
      <c r="L3202" t="s">
        <v>42</v>
      </c>
      <c r="M3202" s="4" t="s">
        <v>3480</v>
      </c>
      <c r="N3202" t="s">
        <v>42</v>
      </c>
      <c r="O3202" t="s">
        <v>87</v>
      </c>
      <c r="P3202">
        <v>1</v>
      </c>
      <c r="Q3202" t="s">
        <v>21</v>
      </c>
      <c r="R3202" t="s">
        <v>22</v>
      </c>
    </row>
    <row r="3203" spans="1:18" ht="150" x14ac:dyDescent="0.25">
      <c r="A3203" s="3">
        <v>5842</v>
      </c>
      <c r="B3203" s="6"/>
      <c r="D3203" t="s">
        <v>60</v>
      </c>
      <c r="E3203" t="s">
        <v>61</v>
      </c>
      <c r="F3203">
        <v>2023</v>
      </c>
      <c r="G3203">
        <v>8</v>
      </c>
      <c r="H3203">
        <v>15</v>
      </c>
      <c r="I3203" t="s">
        <v>24</v>
      </c>
      <c r="J3203" t="s">
        <v>33</v>
      </c>
      <c r="K3203" t="s">
        <v>19</v>
      </c>
      <c r="L3203" t="s">
        <v>42</v>
      </c>
      <c r="M3203" s="4" t="s">
        <v>3481</v>
      </c>
      <c r="N3203" t="s">
        <v>15</v>
      </c>
      <c r="O3203" t="s">
        <v>20</v>
      </c>
      <c r="P3203">
        <v>1</v>
      </c>
      <c r="Q3203" t="s">
        <v>21</v>
      </c>
      <c r="R3203" t="s">
        <v>22</v>
      </c>
    </row>
    <row r="3204" spans="1:18" ht="90" x14ac:dyDescent="0.25">
      <c r="A3204" s="3">
        <v>5844</v>
      </c>
      <c r="B3204" s="6"/>
      <c r="D3204" t="s">
        <v>60</v>
      </c>
      <c r="E3204" t="s">
        <v>61</v>
      </c>
      <c r="F3204">
        <v>2023</v>
      </c>
      <c r="G3204">
        <v>8</v>
      </c>
      <c r="H3204">
        <v>16</v>
      </c>
      <c r="I3204" t="s">
        <v>62</v>
      </c>
      <c r="J3204" t="s">
        <v>33</v>
      </c>
      <c r="K3204" t="s">
        <v>19</v>
      </c>
      <c r="L3204" t="s">
        <v>42</v>
      </c>
      <c r="M3204" s="4" t="s">
        <v>3483</v>
      </c>
      <c r="N3204" t="s">
        <v>42</v>
      </c>
      <c r="O3204" t="s">
        <v>71</v>
      </c>
      <c r="P3204">
        <v>1</v>
      </c>
      <c r="Q3204" t="s">
        <v>21</v>
      </c>
      <c r="R3204" t="s">
        <v>22</v>
      </c>
    </row>
    <row r="3205" spans="1:18" ht="45" x14ac:dyDescent="0.25">
      <c r="A3205" s="3">
        <v>5843</v>
      </c>
      <c r="B3205" s="6"/>
      <c r="D3205" t="s">
        <v>60</v>
      </c>
      <c r="E3205" t="s">
        <v>61</v>
      </c>
      <c r="F3205">
        <v>2023</v>
      </c>
      <c r="G3205">
        <v>8</v>
      </c>
      <c r="H3205">
        <v>16</v>
      </c>
      <c r="I3205" t="s">
        <v>64</v>
      </c>
      <c r="J3205" t="s">
        <v>73</v>
      </c>
      <c r="K3205" t="s">
        <v>19</v>
      </c>
      <c r="L3205" t="s">
        <v>15</v>
      </c>
      <c r="M3205" s="4" t="s">
        <v>3482</v>
      </c>
      <c r="N3205" t="s">
        <v>15</v>
      </c>
      <c r="O3205" t="s">
        <v>20</v>
      </c>
      <c r="P3205">
        <v>1</v>
      </c>
      <c r="Q3205" t="s">
        <v>21</v>
      </c>
      <c r="R3205" t="s">
        <v>22</v>
      </c>
    </row>
    <row r="3206" spans="1:18" x14ac:dyDescent="0.25">
      <c r="A3206" s="3">
        <v>5850</v>
      </c>
      <c r="B3206" s="6"/>
      <c r="D3206" t="s">
        <v>60</v>
      </c>
      <c r="E3206" t="s">
        <v>61</v>
      </c>
      <c r="F3206">
        <v>2023</v>
      </c>
      <c r="G3206">
        <v>8</v>
      </c>
      <c r="H3206">
        <v>24</v>
      </c>
      <c r="I3206" t="s">
        <v>348</v>
      </c>
      <c r="J3206" t="s">
        <v>50</v>
      </c>
      <c r="K3206" t="s">
        <v>20</v>
      </c>
      <c r="L3206" t="s">
        <v>15</v>
      </c>
      <c r="M3206" s="4" t="s">
        <v>3444</v>
      </c>
      <c r="N3206" t="s">
        <v>15</v>
      </c>
      <c r="O3206" t="s">
        <v>20</v>
      </c>
      <c r="P3206">
        <v>1</v>
      </c>
      <c r="Q3206" t="s">
        <v>22</v>
      </c>
      <c r="R3206" t="s">
        <v>22</v>
      </c>
    </row>
    <row r="3207" spans="1:18" ht="45" x14ac:dyDescent="0.25">
      <c r="A3207" s="3">
        <v>5854</v>
      </c>
      <c r="B3207" s="6"/>
      <c r="D3207" t="s">
        <v>60</v>
      </c>
      <c r="E3207" t="s">
        <v>61</v>
      </c>
      <c r="F3207">
        <v>2023</v>
      </c>
      <c r="G3207">
        <v>8</v>
      </c>
      <c r="H3207">
        <v>28</v>
      </c>
      <c r="I3207" t="s">
        <v>62</v>
      </c>
      <c r="J3207" t="s">
        <v>76</v>
      </c>
      <c r="K3207" t="s">
        <v>19</v>
      </c>
      <c r="L3207" t="s">
        <v>42</v>
      </c>
      <c r="M3207" s="4" t="s">
        <v>3484</v>
      </c>
      <c r="N3207" t="s">
        <v>42</v>
      </c>
      <c r="O3207" t="s">
        <v>87</v>
      </c>
      <c r="P3207">
        <v>1</v>
      </c>
      <c r="Q3207" t="s">
        <v>21</v>
      </c>
      <c r="R3207" t="s">
        <v>22</v>
      </c>
    </row>
    <row r="3208" spans="1:18" ht="90" x14ac:dyDescent="0.25">
      <c r="A3208" s="3">
        <v>5858</v>
      </c>
      <c r="B3208" s="6"/>
      <c r="C3208" t="s">
        <v>15</v>
      </c>
      <c r="D3208" t="s">
        <v>60</v>
      </c>
      <c r="E3208" t="s">
        <v>61</v>
      </c>
      <c r="F3208">
        <v>2023</v>
      </c>
      <c r="G3208">
        <v>8</v>
      </c>
      <c r="H3208">
        <v>29</v>
      </c>
      <c r="I3208" t="s">
        <v>53</v>
      </c>
      <c r="J3208" t="s">
        <v>33</v>
      </c>
      <c r="K3208" t="s">
        <v>19</v>
      </c>
      <c r="L3208" t="s">
        <v>42</v>
      </c>
      <c r="M3208" s="4" t="s">
        <v>4128</v>
      </c>
      <c r="N3208" t="s">
        <v>15</v>
      </c>
      <c r="O3208" t="s">
        <v>20</v>
      </c>
      <c r="P3208">
        <v>1</v>
      </c>
      <c r="Q3208" t="s">
        <v>21</v>
      </c>
      <c r="R3208" t="s">
        <v>22</v>
      </c>
    </row>
    <row r="3209" spans="1:18" ht="60" x14ac:dyDescent="0.25">
      <c r="A3209" s="3">
        <v>5859</v>
      </c>
      <c r="B3209" s="6"/>
      <c r="D3209" t="s">
        <v>60</v>
      </c>
      <c r="E3209" t="s">
        <v>61</v>
      </c>
      <c r="F3209">
        <v>2023</v>
      </c>
      <c r="G3209">
        <v>8</v>
      </c>
      <c r="H3209">
        <v>30</v>
      </c>
      <c r="I3209" t="s">
        <v>62</v>
      </c>
      <c r="J3209" t="s">
        <v>45</v>
      </c>
      <c r="K3209" t="s">
        <v>19</v>
      </c>
      <c r="L3209" t="s">
        <v>42</v>
      </c>
      <c r="M3209" s="4" t="s">
        <v>3485</v>
      </c>
      <c r="N3209" t="s">
        <v>42</v>
      </c>
      <c r="O3209" t="s">
        <v>87</v>
      </c>
      <c r="P3209">
        <v>1</v>
      </c>
      <c r="Q3209" t="s">
        <v>21</v>
      </c>
      <c r="R3209" t="s">
        <v>22</v>
      </c>
    </row>
    <row r="3210" spans="1:18" ht="240" x14ac:dyDescent="0.25">
      <c r="A3210" s="3">
        <v>5906</v>
      </c>
      <c r="B3210" s="6"/>
      <c r="D3210" t="s">
        <v>60</v>
      </c>
      <c r="E3210" t="s">
        <v>61</v>
      </c>
      <c r="F3210">
        <v>2023</v>
      </c>
      <c r="G3210">
        <v>9</v>
      </c>
      <c r="H3210">
        <v>1</v>
      </c>
      <c r="I3210" t="s">
        <v>24</v>
      </c>
      <c r="J3210" t="s">
        <v>33</v>
      </c>
      <c r="K3210" t="s">
        <v>19</v>
      </c>
      <c r="L3210" t="s">
        <v>42</v>
      </c>
      <c r="M3210" s="4" t="s">
        <v>3487</v>
      </c>
      <c r="N3210" t="s">
        <v>42</v>
      </c>
      <c r="O3210" t="s">
        <v>71</v>
      </c>
      <c r="P3210">
        <v>1</v>
      </c>
      <c r="Q3210" t="s">
        <v>4120</v>
      </c>
      <c r="R3210" t="s">
        <v>22</v>
      </c>
    </row>
    <row r="3211" spans="1:18" ht="45" x14ac:dyDescent="0.25">
      <c r="A3211" s="3">
        <v>5905</v>
      </c>
      <c r="B3211" s="6"/>
      <c r="D3211" t="s">
        <v>60</v>
      </c>
      <c r="E3211" t="s">
        <v>61</v>
      </c>
      <c r="F3211">
        <v>2023</v>
      </c>
      <c r="G3211">
        <v>9</v>
      </c>
      <c r="H3211">
        <v>1</v>
      </c>
      <c r="I3211" t="s">
        <v>62</v>
      </c>
      <c r="J3211" t="s">
        <v>30</v>
      </c>
      <c r="K3211" t="s">
        <v>19</v>
      </c>
      <c r="L3211" t="s">
        <v>42</v>
      </c>
      <c r="M3211" s="4" t="s">
        <v>3486</v>
      </c>
      <c r="N3211" t="s">
        <v>42</v>
      </c>
      <c r="O3211" t="s">
        <v>74</v>
      </c>
      <c r="P3211">
        <v>1</v>
      </c>
      <c r="Q3211" t="s">
        <v>21</v>
      </c>
      <c r="R3211" t="s">
        <v>22</v>
      </c>
    </row>
    <row r="3212" spans="1:18" ht="30" x14ac:dyDescent="0.25">
      <c r="A3212" s="3">
        <v>5907</v>
      </c>
      <c r="B3212" s="6"/>
      <c r="C3212" t="s">
        <v>15</v>
      </c>
      <c r="D3212" t="s">
        <v>60</v>
      </c>
      <c r="E3212" t="s">
        <v>61</v>
      </c>
      <c r="F3212">
        <v>2023</v>
      </c>
      <c r="G3212">
        <v>9</v>
      </c>
      <c r="H3212">
        <v>2</v>
      </c>
      <c r="I3212" t="s">
        <v>327</v>
      </c>
      <c r="J3212" t="s">
        <v>50</v>
      </c>
      <c r="K3212" t="s">
        <v>19</v>
      </c>
      <c r="L3212" t="s">
        <v>15</v>
      </c>
      <c r="M3212" s="4" t="s">
        <v>3442</v>
      </c>
      <c r="N3212" t="s">
        <v>15</v>
      </c>
      <c r="O3212" t="s">
        <v>20</v>
      </c>
      <c r="P3212">
        <v>1</v>
      </c>
      <c r="Q3212" t="s">
        <v>22</v>
      </c>
      <c r="R3212" t="s">
        <v>22</v>
      </c>
    </row>
    <row r="3213" spans="1:18" ht="120" x14ac:dyDescent="0.25">
      <c r="A3213" s="3">
        <v>5908</v>
      </c>
      <c r="B3213" s="6"/>
      <c r="D3213" t="s">
        <v>60</v>
      </c>
      <c r="E3213" t="s">
        <v>61</v>
      </c>
      <c r="F3213">
        <v>2023</v>
      </c>
      <c r="G3213">
        <v>9</v>
      </c>
      <c r="H3213">
        <v>3</v>
      </c>
      <c r="I3213" t="s">
        <v>62</v>
      </c>
      <c r="J3213" t="s">
        <v>55</v>
      </c>
      <c r="K3213" t="s">
        <v>19</v>
      </c>
      <c r="L3213" t="s">
        <v>42</v>
      </c>
      <c r="M3213" s="4" t="s">
        <v>4129</v>
      </c>
      <c r="N3213" t="s">
        <v>15</v>
      </c>
      <c r="O3213" t="s">
        <v>20</v>
      </c>
      <c r="P3213">
        <v>1</v>
      </c>
      <c r="Q3213" t="s">
        <v>21</v>
      </c>
      <c r="R3213" t="s">
        <v>22</v>
      </c>
    </row>
    <row r="3214" spans="1:18" ht="30" x14ac:dyDescent="0.25">
      <c r="A3214" s="3">
        <v>5913</v>
      </c>
      <c r="B3214" s="6"/>
      <c r="D3214" t="s">
        <v>60</v>
      </c>
      <c r="E3214" t="s">
        <v>61</v>
      </c>
      <c r="F3214">
        <v>2023</v>
      </c>
      <c r="G3214">
        <v>9</v>
      </c>
      <c r="H3214">
        <v>9</v>
      </c>
      <c r="I3214" t="s">
        <v>64</v>
      </c>
      <c r="J3214" t="s">
        <v>41</v>
      </c>
      <c r="K3214" t="s">
        <v>19</v>
      </c>
      <c r="L3214" t="s">
        <v>42</v>
      </c>
      <c r="M3214" s="4" t="s">
        <v>3488</v>
      </c>
      <c r="N3214" t="s">
        <v>15</v>
      </c>
      <c r="O3214" t="s">
        <v>20</v>
      </c>
      <c r="P3214">
        <v>1</v>
      </c>
      <c r="Q3214" t="s">
        <v>21</v>
      </c>
      <c r="R3214" t="s">
        <v>22</v>
      </c>
    </row>
    <row r="3215" spans="1:18" ht="255" x14ac:dyDescent="0.25">
      <c r="A3215" s="3">
        <v>5921</v>
      </c>
      <c r="B3215" s="6"/>
      <c r="C3215" t="s">
        <v>35</v>
      </c>
      <c r="D3215" t="s">
        <v>60</v>
      </c>
      <c r="E3215" t="s">
        <v>61</v>
      </c>
      <c r="F3215">
        <v>2023</v>
      </c>
      <c r="G3215">
        <v>9</v>
      </c>
      <c r="H3215">
        <v>15</v>
      </c>
      <c r="I3215" t="s">
        <v>54</v>
      </c>
      <c r="J3215" t="s">
        <v>50</v>
      </c>
      <c r="K3215" t="s">
        <v>19</v>
      </c>
      <c r="L3215" t="s">
        <v>46</v>
      </c>
      <c r="M3215" s="4" t="s">
        <v>3404</v>
      </c>
      <c r="N3215" s="3" t="s">
        <v>46</v>
      </c>
      <c r="O3215" s="3" t="s">
        <v>70</v>
      </c>
      <c r="P3215">
        <v>0</v>
      </c>
      <c r="Q3215" t="s">
        <v>21</v>
      </c>
      <c r="R3215" t="s">
        <v>21</v>
      </c>
    </row>
    <row r="3216" spans="1:18" ht="45" x14ac:dyDescent="0.25">
      <c r="A3216" s="3">
        <v>5923</v>
      </c>
      <c r="B3216" s="6"/>
      <c r="D3216" t="s">
        <v>60</v>
      </c>
      <c r="E3216" t="s">
        <v>61</v>
      </c>
      <c r="F3216">
        <v>2023</v>
      </c>
      <c r="G3216">
        <v>9</v>
      </c>
      <c r="H3216">
        <v>15</v>
      </c>
      <c r="I3216" t="s">
        <v>64</v>
      </c>
      <c r="J3216" t="s">
        <v>103</v>
      </c>
      <c r="K3216" t="s">
        <v>26</v>
      </c>
      <c r="L3216" t="s">
        <v>15</v>
      </c>
      <c r="M3216" s="4" t="s">
        <v>3489</v>
      </c>
      <c r="N3216" t="s">
        <v>15</v>
      </c>
      <c r="O3216" t="s">
        <v>20</v>
      </c>
      <c r="P3216">
        <v>1</v>
      </c>
      <c r="Q3216" t="s">
        <v>21</v>
      </c>
      <c r="R3216" t="s">
        <v>22</v>
      </c>
    </row>
    <row r="3217" spans="1:18" ht="90" x14ac:dyDescent="0.25">
      <c r="A3217" s="3">
        <v>5922</v>
      </c>
      <c r="B3217" s="6"/>
      <c r="D3217" t="s">
        <v>60</v>
      </c>
      <c r="E3217" t="s">
        <v>61</v>
      </c>
      <c r="F3217">
        <v>2023</v>
      </c>
      <c r="G3217">
        <v>9</v>
      </c>
      <c r="H3217">
        <v>15</v>
      </c>
      <c r="I3217" t="s">
        <v>17</v>
      </c>
      <c r="J3217" t="s">
        <v>34</v>
      </c>
      <c r="K3217" t="s">
        <v>19</v>
      </c>
      <c r="L3217" t="s">
        <v>42</v>
      </c>
      <c r="M3217" s="4" t="s">
        <v>4130</v>
      </c>
      <c r="N3217" t="s">
        <v>15</v>
      </c>
      <c r="O3217" t="s">
        <v>20</v>
      </c>
      <c r="P3217">
        <v>1</v>
      </c>
      <c r="Q3217" t="s">
        <v>21</v>
      </c>
      <c r="R3217" t="s">
        <v>22</v>
      </c>
    </row>
    <row r="3218" spans="1:18" x14ac:dyDescent="0.25">
      <c r="A3218" s="3">
        <v>5929</v>
      </c>
      <c r="B3218" s="6"/>
      <c r="C3218" t="s">
        <v>15</v>
      </c>
      <c r="D3218" t="s">
        <v>60</v>
      </c>
      <c r="E3218" t="s">
        <v>61</v>
      </c>
      <c r="F3218">
        <v>2023</v>
      </c>
      <c r="G3218">
        <v>9</v>
      </c>
      <c r="H3218">
        <v>22</v>
      </c>
      <c r="I3218" t="s">
        <v>1147</v>
      </c>
      <c r="J3218" t="s">
        <v>50</v>
      </c>
      <c r="K3218" t="s">
        <v>26</v>
      </c>
      <c r="L3218" t="s">
        <v>15</v>
      </c>
      <c r="M3218" s="4" t="s">
        <v>2953</v>
      </c>
      <c r="N3218" t="s">
        <v>15</v>
      </c>
      <c r="O3218" t="s">
        <v>20</v>
      </c>
      <c r="P3218">
        <v>1</v>
      </c>
      <c r="Q3218" t="s">
        <v>22</v>
      </c>
      <c r="R3218" t="s">
        <v>22</v>
      </c>
    </row>
    <row r="3219" spans="1:18" ht="105" x14ac:dyDescent="0.25">
      <c r="A3219" s="3">
        <v>5930</v>
      </c>
      <c r="B3219" s="6"/>
      <c r="D3219" t="s">
        <v>60</v>
      </c>
      <c r="E3219" t="s">
        <v>61</v>
      </c>
      <c r="F3219">
        <v>2023</v>
      </c>
      <c r="G3219">
        <v>9</v>
      </c>
      <c r="H3219">
        <v>23</v>
      </c>
      <c r="I3219" t="s">
        <v>53</v>
      </c>
      <c r="J3219" t="s">
        <v>33</v>
      </c>
      <c r="K3219" t="s">
        <v>19</v>
      </c>
      <c r="L3219" t="s">
        <v>42</v>
      </c>
      <c r="M3219" s="4" t="s">
        <v>3747</v>
      </c>
      <c r="N3219" t="s">
        <v>15</v>
      </c>
      <c r="O3219" t="s">
        <v>20</v>
      </c>
      <c r="P3219">
        <v>1</v>
      </c>
      <c r="Q3219" t="s">
        <v>21</v>
      </c>
      <c r="R3219" t="s">
        <v>22</v>
      </c>
    </row>
    <row r="3220" spans="1:18" ht="195" x14ac:dyDescent="0.25">
      <c r="A3220" s="3">
        <v>5934</v>
      </c>
      <c r="B3220" s="6"/>
      <c r="C3220" t="s">
        <v>15</v>
      </c>
      <c r="D3220" t="s">
        <v>60</v>
      </c>
      <c r="E3220" t="s">
        <v>61</v>
      </c>
      <c r="F3220">
        <v>2023</v>
      </c>
      <c r="G3220">
        <v>9</v>
      </c>
      <c r="H3220">
        <v>27</v>
      </c>
      <c r="I3220" t="s">
        <v>54</v>
      </c>
      <c r="J3220" t="s">
        <v>541</v>
      </c>
      <c r="K3220" t="s">
        <v>19</v>
      </c>
      <c r="L3220" t="s">
        <v>93</v>
      </c>
      <c r="M3220" s="4" t="s">
        <v>4131</v>
      </c>
      <c r="N3220" t="s">
        <v>15</v>
      </c>
      <c r="O3220" t="s">
        <v>20</v>
      </c>
      <c r="P3220">
        <v>1</v>
      </c>
      <c r="Q3220" t="s">
        <v>21</v>
      </c>
      <c r="R3220" t="s">
        <v>22</v>
      </c>
    </row>
    <row r="3221" spans="1:18" x14ac:dyDescent="0.25">
      <c r="A3221" s="3">
        <v>5935</v>
      </c>
      <c r="B3221" s="6"/>
      <c r="C3221" t="s">
        <v>15</v>
      </c>
      <c r="D3221" t="s">
        <v>60</v>
      </c>
      <c r="E3221" t="s">
        <v>61</v>
      </c>
      <c r="F3221">
        <v>2023</v>
      </c>
      <c r="G3221">
        <v>9</v>
      </c>
      <c r="H3221">
        <v>30</v>
      </c>
      <c r="I3221" t="s">
        <v>762</v>
      </c>
      <c r="J3221" t="s">
        <v>50</v>
      </c>
      <c r="K3221" t="s">
        <v>29</v>
      </c>
      <c r="L3221" t="s">
        <v>15</v>
      </c>
      <c r="M3221" s="4" t="s">
        <v>2953</v>
      </c>
      <c r="N3221" t="s">
        <v>15</v>
      </c>
      <c r="O3221" t="s">
        <v>20</v>
      </c>
      <c r="P3221">
        <v>1</v>
      </c>
      <c r="Q3221" t="s">
        <v>4120</v>
      </c>
      <c r="R3221" t="s">
        <v>22</v>
      </c>
    </row>
    <row r="3222" spans="1:18" x14ac:dyDescent="0.25">
      <c r="A3222" s="3">
        <v>5936</v>
      </c>
      <c r="B3222" s="6"/>
      <c r="C3222" t="s">
        <v>15</v>
      </c>
      <c r="D3222" t="s">
        <v>60</v>
      </c>
      <c r="E3222" t="s">
        <v>61</v>
      </c>
      <c r="F3222">
        <v>2023</v>
      </c>
      <c r="G3222">
        <v>9</v>
      </c>
      <c r="H3222" t="s">
        <v>20</v>
      </c>
      <c r="I3222" t="s">
        <v>1334</v>
      </c>
      <c r="J3222" t="s">
        <v>20</v>
      </c>
      <c r="K3222" t="s">
        <v>20</v>
      </c>
      <c r="L3222" t="s">
        <v>15</v>
      </c>
      <c r="M3222" s="4" t="s">
        <v>1335</v>
      </c>
      <c r="N3222" t="s">
        <v>15</v>
      </c>
      <c r="O3222" t="s">
        <v>20</v>
      </c>
      <c r="P3222">
        <v>1</v>
      </c>
      <c r="Q3222" t="s">
        <v>21</v>
      </c>
      <c r="R3222" t="s">
        <v>22</v>
      </c>
    </row>
    <row r="3223" spans="1:18" x14ac:dyDescent="0.25">
      <c r="A3223" s="3">
        <v>5937</v>
      </c>
      <c r="B3223" s="6"/>
      <c r="C3223" t="s">
        <v>15</v>
      </c>
      <c r="D3223" t="s">
        <v>60</v>
      </c>
      <c r="E3223" t="s">
        <v>61</v>
      </c>
      <c r="F3223">
        <v>2023</v>
      </c>
      <c r="G3223">
        <v>9</v>
      </c>
      <c r="H3223" t="s">
        <v>20</v>
      </c>
      <c r="I3223" t="s">
        <v>1334</v>
      </c>
      <c r="J3223" t="s">
        <v>20</v>
      </c>
      <c r="K3223" t="s">
        <v>20</v>
      </c>
      <c r="L3223" t="s">
        <v>15</v>
      </c>
      <c r="M3223" s="4" t="s">
        <v>1335</v>
      </c>
      <c r="N3223" t="s">
        <v>15</v>
      </c>
      <c r="O3223" t="s">
        <v>20</v>
      </c>
      <c r="P3223">
        <v>1</v>
      </c>
      <c r="Q3223" t="s">
        <v>21</v>
      </c>
      <c r="R3223" t="s">
        <v>22</v>
      </c>
    </row>
    <row r="3224" spans="1:18" x14ac:dyDescent="0.25">
      <c r="A3224" s="3">
        <v>5938</v>
      </c>
      <c r="B3224" s="6"/>
      <c r="C3224" t="s">
        <v>15</v>
      </c>
      <c r="D3224" t="s">
        <v>60</v>
      </c>
      <c r="E3224" t="s">
        <v>61</v>
      </c>
      <c r="F3224">
        <v>2023</v>
      </c>
      <c r="G3224">
        <v>9</v>
      </c>
      <c r="H3224" t="s">
        <v>20</v>
      </c>
      <c r="I3224" t="s">
        <v>1334</v>
      </c>
      <c r="J3224" t="s">
        <v>20</v>
      </c>
      <c r="K3224" t="s">
        <v>20</v>
      </c>
      <c r="L3224" t="s">
        <v>15</v>
      </c>
      <c r="M3224" s="4" t="s">
        <v>1335</v>
      </c>
      <c r="N3224" t="s">
        <v>15</v>
      </c>
      <c r="O3224" t="s">
        <v>20</v>
      </c>
      <c r="P3224">
        <v>1</v>
      </c>
      <c r="Q3224" t="s">
        <v>21</v>
      </c>
      <c r="R3224" t="s">
        <v>22</v>
      </c>
    </row>
    <row r="3225" spans="1:18" x14ac:dyDescent="0.25">
      <c r="A3225" s="3">
        <v>5939</v>
      </c>
      <c r="B3225" s="6"/>
      <c r="C3225" t="s">
        <v>15</v>
      </c>
      <c r="D3225" t="s">
        <v>60</v>
      </c>
      <c r="E3225" t="s">
        <v>61</v>
      </c>
      <c r="F3225">
        <v>2023</v>
      </c>
      <c r="G3225">
        <v>9</v>
      </c>
      <c r="H3225" t="s">
        <v>20</v>
      </c>
      <c r="I3225" t="s">
        <v>1334</v>
      </c>
      <c r="J3225" t="s">
        <v>20</v>
      </c>
      <c r="K3225" t="s">
        <v>20</v>
      </c>
      <c r="L3225" t="s">
        <v>15</v>
      </c>
      <c r="M3225" s="4" t="s">
        <v>1335</v>
      </c>
      <c r="N3225" t="s">
        <v>15</v>
      </c>
      <c r="O3225" t="s">
        <v>20</v>
      </c>
      <c r="P3225">
        <v>1</v>
      </c>
      <c r="Q3225" t="s">
        <v>21</v>
      </c>
      <c r="R3225" t="s">
        <v>22</v>
      </c>
    </row>
    <row r="3226" spans="1:18" x14ac:dyDescent="0.25">
      <c r="A3226" s="3">
        <v>5940</v>
      </c>
      <c r="B3226" s="6"/>
      <c r="C3226" t="s">
        <v>15</v>
      </c>
      <c r="D3226" t="s">
        <v>60</v>
      </c>
      <c r="E3226" t="s">
        <v>61</v>
      </c>
      <c r="F3226">
        <v>2023</v>
      </c>
      <c r="G3226">
        <v>9</v>
      </c>
      <c r="H3226" t="s">
        <v>20</v>
      </c>
      <c r="I3226" t="s">
        <v>1334</v>
      </c>
      <c r="J3226" t="s">
        <v>20</v>
      </c>
      <c r="K3226" t="s">
        <v>20</v>
      </c>
      <c r="L3226" t="s">
        <v>15</v>
      </c>
      <c r="M3226" s="4" t="s">
        <v>1335</v>
      </c>
      <c r="N3226" t="s">
        <v>15</v>
      </c>
      <c r="O3226" t="s">
        <v>20</v>
      </c>
      <c r="P3226">
        <v>1</v>
      </c>
      <c r="Q3226" t="s">
        <v>21</v>
      </c>
      <c r="R3226" t="s">
        <v>22</v>
      </c>
    </row>
    <row r="3227" spans="1:18" x14ac:dyDescent="0.25">
      <c r="A3227" s="3">
        <v>5941</v>
      </c>
      <c r="B3227" s="6"/>
      <c r="C3227" t="s">
        <v>15</v>
      </c>
      <c r="D3227" t="s">
        <v>60</v>
      </c>
      <c r="E3227" t="s">
        <v>61</v>
      </c>
      <c r="F3227">
        <v>2023</v>
      </c>
      <c r="G3227">
        <v>9</v>
      </c>
      <c r="H3227" t="s">
        <v>20</v>
      </c>
      <c r="I3227" t="s">
        <v>1334</v>
      </c>
      <c r="J3227" t="s">
        <v>20</v>
      </c>
      <c r="K3227" t="s">
        <v>20</v>
      </c>
      <c r="L3227" t="s">
        <v>15</v>
      </c>
      <c r="M3227" s="4" t="s">
        <v>1335</v>
      </c>
      <c r="N3227" t="s">
        <v>15</v>
      </c>
      <c r="O3227" t="s">
        <v>20</v>
      </c>
      <c r="P3227">
        <v>1</v>
      </c>
      <c r="Q3227" t="s">
        <v>21</v>
      </c>
      <c r="R3227" t="s">
        <v>22</v>
      </c>
    </row>
    <row r="3228" spans="1:18" x14ac:dyDescent="0.25">
      <c r="A3228" s="3">
        <v>5942</v>
      </c>
      <c r="B3228" s="6"/>
      <c r="C3228" t="s">
        <v>15</v>
      </c>
      <c r="D3228" t="s">
        <v>60</v>
      </c>
      <c r="E3228" t="s">
        <v>61</v>
      </c>
      <c r="F3228">
        <v>2023</v>
      </c>
      <c r="G3228">
        <v>9</v>
      </c>
      <c r="H3228" t="s">
        <v>20</v>
      </c>
      <c r="I3228" t="s">
        <v>1334</v>
      </c>
      <c r="J3228" t="s">
        <v>20</v>
      </c>
      <c r="K3228" t="s">
        <v>20</v>
      </c>
      <c r="L3228" t="s">
        <v>15</v>
      </c>
      <c r="M3228" s="4" t="s">
        <v>1335</v>
      </c>
      <c r="N3228" t="s">
        <v>15</v>
      </c>
      <c r="O3228" t="s">
        <v>20</v>
      </c>
      <c r="P3228">
        <v>1</v>
      </c>
      <c r="Q3228" t="s">
        <v>21</v>
      </c>
      <c r="R3228" t="s">
        <v>22</v>
      </c>
    </row>
    <row r="3229" spans="1:18" x14ac:dyDescent="0.25">
      <c r="A3229" s="3">
        <v>5943</v>
      </c>
      <c r="B3229" s="6"/>
      <c r="C3229" t="s">
        <v>15</v>
      </c>
      <c r="D3229" t="s">
        <v>60</v>
      </c>
      <c r="E3229" t="s">
        <v>61</v>
      </c>
      <c r="F3229">
        <v>2023</v>
      </c>
      <c r="G3229">
        <v>9</v>
      </c>
      <c r="H3229" t="s">
        <v>20</v>
      </c>
      <c r="I3229" t="s">
        <v>1334</v>
      </c>
      <c r="J3229" t="s">
        <v>20</v>
      </c>
      <c r="K3229" t="s">
        <v>20</v>
      </c>
      <c r="L3229" t="s">
        <v>15</v>
      </c>
      <c r="M3229" s="4" t="s">
        <v>1335</v>
      </c>
      <c r="N3229" t="s">
        <v>15</v>
      </c>
      <c r="O3229" t="s">
        <v>20</v>
      </c>
      <c r="P3229">
        <v>1</v>
      </c>
      <c r="Q3229" t="s">
        <v>21</v>
      </c>
      <c r="R3229" t="s">
        <v>22</v>
      </c>
    </row>
    <row r="3230" spans="1:18" x14ac:dyDescent="0.25">
      <c r="A3230" s="3">
        <v>5944</v>
      </c>
      <c r="B3230" s="6"/>
      <c r="C3230" t="s">
        <v>15</v>
      </c>
      <c r="D3230" t="s">
        <v>60</v>
      </c>
      <c r="E3230" t="s">
        <v>61</v>
      </c>
      <c r="F3230">
        <v>2023</v>
      </c>
      <c r="G3230">
        <v>9</v>
      </c>
      <c r="H3230" t="s">
        <v>20</v>
      </c>
      <c r="I3230" t="s">
        <v>1334</v>
      </c>
      <c r="J3230" t="s">
        <v>20</v>
      </c>
      <c r="K3230" t="s">
        <v>20</v>
      </c>
      <c r="L3230" t="s">
        <v>15</v>
      </c>
      <c r="M3230" s="4" t="s">
        <v>1335</v>
      </c>
      <c r="N3230" t="s">
        <v>15</v>
      </c>
      <c r="O3230" t="s">
        <v>20</v>
      </c>
      <c r="P3230">
        <v>1</v>
      </c>
      <c r="Q3230" t="s">
        <v>21</v>
      </c>
      <c r="R3230" t="s">
        <v>22</v>
      </c>
    </row>
    <row r="3231" spans="1:18" x14ac:dyDescent="0.25">
      <c r="A3231" s="3">
        <v>5945</v>
      </c>
      <c r="B3231" s="6"/>
      <c r="C3231" t="s">
        <v>15</v>
      </c>
      <c r="D3231" t="s">
        <v>60</v>
      </c>
      <c r="E3231" t="s">
        <v>61</v>
      </c>
      <c r="F3231">
        <v>2023</v>
      </c>
      <c r="G3231">
        <v>9</v>
      </c>
      <c r="H3231" t="s">
        <v>20</v>
      </c>
      <c r="I3231" t="s">
        <v>1334</v>
      </c>
      <c r="J3231" t="s">
        <v>20</v>
      </c>
      <c r="K3231" t="s">
        <v>20</v>
      </c>
      <c r="L3231" t="s">
        <v>15</v>
      </c>
      <c r="M3231" s="4" t="s">
        <v>1335</v>
      </c>
      <c r="N3231" t="s">
        <v>15</v>
      </c>
      <c r="O3231" t="s">
        <v>20</v>
      </c>
      <c r="P3231">
        <v>1</v>
      </c>
      <c r="Q3231" t="s">
        <v>21</v>
      </c>
      <c r="R3231" t="s">
        <v>22</v>
      </c>
    </row>
    <row r="3232" spans="1:18" x14ac:dyDescent="0.25">
      <c r="A3232" s="3">
        <v>5946</v>
      </c>
      <c r="B3232" s="6"/>
      <c r="C3232" t="s">
        <v>15</v>
      </c>
      <c r="D3232" t="s">
        <v>60</v>
      </c>
      <c r="E3232" t="s">
        <v>61</v>
      </c>
      <c r="F3232">
        <v>2023</v>
      </c>
      <c r="G3232">
        <v>9</v>
      </c>
      <c r="H3232" t="s">
        <v>20</v>
      </c>
      <c r="I3232" t="s">
        <v>1334</v>
      </c>
      <c r="J3232" t="s">
        <v>20</v>
      </c>
      <c r="K3232" t="s">
        <v>20</v>
      </c>
      <c r="L3232" t="s">
        <v>15</v>
      </c>
      <c r="M3232" s="4" t="s">
        <v>1335</v>
      </c>
      <c r="N3232" t="s">
        <v>15</v>
      </c>
      <c r="O3232" t="s">
        <v>20</v>
      </c>
      <c r="P3232">
        <v>1</v>
      </c>
      <c r="Q3232" t="s">
        <v>21</v>
      </c>
      <c r="R3232" t="s">
        <v>22</v>
      </c>
    </row>
    <row r="3233" spans="1:18" ht="60" x14ac:dyDescent="0.25">
      <c r="A3233" s="3">
        <v>5971</v>
      </c>
      <c r="B3233" s="6"/>
      <c r="D3233" t="s">
        <v>60</v>
      </c>
      <c r="E3233" t="s">
        <v>61</v>
      </c>
      <c r="F3233">
        <v>2023</v>
      </c>
      <c r="G3233">
        <v>10</v>
      </c>
      <c r="H3233">
        <v>4</v>
      </c>
      <c r="I3233" t="s">
        <v>24</v>
      </c>
      <c r="J3233" t="s">
        <v>33</v>
      </c>
      <c r="K3233" t="s">
        <v>19</v>
      </c>
      <c r="L3233" t="s">
        <v>15</v>
      </c>
      <c r="M3233" s="4" t="s">
        <v>3490</v>
      </c>
      <c r="N3233" t="s">
        <v>15</v>
      </c>
      <c r="O3233" t="s">
        <v>20</v>
      </c>
      <c r="P3233">
        <v>1</v>
      </c>
      <c r="Q3233" t="s">
        <v>4120</v>
      </c>
      <c r="R3233" t="s">
        <v>22</v>
      </c>
    </row>
    <row r="3234" spans="1:18" x14ac:dyDescent="0.25">
      <c r="A3234" s="3">
        <v>5973</v>
      </c>
      <c r="B3234" s="6"/>
      <c r="D3234" t="s">
        <v>60</v>
      </c>
      <c r="E3234" t="s">
        <v>61</v>
      </c>
      <c r="F3234">
        <v>2023</v>
      </c>
      <c r="G3234">
        <v>10</v>
      </c>
      <c r="H3234">
        <v>5</v>
      </c>
      <c r="I3234" t="s">
        <v>64</v>
      </c>
      <c r="J3234" t="s">
        <v>31</v>
      </c>
      <c r="K3234" t="s">
        <v>19</v>
      </c>
      <c r="L3234" t="s">
        <v>15</v>
      </c>
      <c r="M3234" s="4" t="s">
        <v>3491</v>
      </c>
      <c r="N3234" t="s">
        <v>15</v>
      </c>
      <c r="O3234" t="s">
        <v>20</v>
      </c>
      <c r="P3234">
        <v>1</v>
      </c>
      <c r="Q3234" t="s">
        <v>21</v>
      </c>
      <c r="R3234" t="s">
        <v>22</v>
      </c>
    </row>
    <row r="3235" spans="1:18" x14ac:dyDescent="0.25">
      <c r="A3235" s="3">
        <v>5974</v>
      </c>
      <c r="B3235" s="6"/>
      <c r="C3235" t="s">
        <v>15</v>
      </c>
      <c r="D3235" t="s">
        <v>60</v>
      </c>
      <c r="E3235" t="s">
        <v>61</v>
      </c>
      <c r="F3235">
        <v>2023</v>
      </c>
      <c r="G3235">
        <v>10</v>
      </c>
      <c r="H3235">
        <v>7</v>
      </c>
      <c r="I3235" t="s">
        <v>1393</v>
      </c>
      <c r="J3235" t="s">
        <v>50</v>
      </c>
      <c r="K3235" t="s">
        <v>20</v>
      </c>
      <c r="L3235" t="s">
        <v>15</v>
      </c>
      <c r="M3235" s="4" t="s">
        <v>2953</v>
      </c>
      <c r="N3235" t="s">
        <v>15</v>
      </c>
      <c r="O3235" t="s">
        <v>20</v>
      </c>
      <c r="P3235">
        <v>1</v>
      </c>
      <c r="Q3235" t="s">
        <v>22</v>
      </c>
      <c r="R3235" t="s">
        <v>22</v>
      </c>
    </row>
    <row r="3236" spans="1:18" ht="30" x14ac:dyDescent="0.25">
      <c r="A3236" s="3">
        <v>5976</v>
      </c>
      <c r="B3236" s="6"/>
      <c r="D3236" t="s">
        <v>60</v>
      </c>
      <c r="E3236" t="s">
        <v>61</v>
      </c>
      <c r="F3236">
        <v>2023</v>
      </c>
      <c r="G3236">
        <v>10</v>
      </c>
      <c r="H3236">
        <v>9</v>
      </c>
      <c r="I3236" t="s">
        <v>53</v>
      </c>
      <c r="J3236" t="s">
        <v>30</v>
      </c>
      <c r="K3236" t="s">
        <v>19</v>
      </c>
      <c r="L3236" t="s">
        <v>42</v>
      </c>
      <c r="M3236" s="4" t="s">
        <v>3492</v>
      </c>
      <c r="N3236" t="s">
        <v>46</v>
      </c>
      <c r="O3236" t="s">
        <v>70</v>
      </c>
      <c r="P3236">
        <v>0</v>
      </c>
      <c r="Q3236" t="s">
        <v>21</v>
      </c>
      <c r="R3236" t="s">
        <v>21</v>
      </c>
    </row>
    <row r="3237" spans="1:18" x14ac:dyDescent="0.25">
      <c r="A3237" s="3">
        <v>5977</v>
      </c>
      <c r="B3237" s="6"/>
      <c r="C3237" t="s">
        <v>15</v>
      </c>
      <c r="D3237" t="s">
        <v>60</v>
      </c>
      <c r="E3237" t="s">
        <v>61</v>
      </c>
      <c r="F3237">
        <v>2023</v>
      </c>
      <c r="G3237">
        <v>10</v>
      </c>
      <c r="H3237">
        <v>23</v>
      </c>
      <c r="I3237" t="s">
        <v>762</v>
      </c>
      <c r="J3237" t="s">
        <v>50</v>
      </c>
      <c r="K3237" t="s">
        <v>26</v>
      </c>
      <c r="L3237" t="s">
        <v>15</v>
      </c>
      <c r="M3237" s="4" t="s">
        <v>2953</v>
      </c>
      <c r="N3237" t="s">
        <v>15</v>
      </c>
      <c r="O3237" t="s">
        <v>20</v>
      </c>
      <c r="P3237">
        <v>1</v>
      </c>
      <c r="Q3237" t="s">
        <v>4120</v>
      </c>
      <c r="R3237" t="s">
        <v>22</v>
      </c>
    </row>
    <row r="3238" spans="1:18" x14ac:dyDescent="0.25">
      <c r="A3238" s="3">
        <v>5978</v>
      </c>
      <c r="B3238" s="6"/>
      <c r="C3238" t="s">
        <v>15</v>
      </c>
      <c r="D3238" t="s">
        <v>60</v>
      </c>
      <c r="E3238" t="s">
        <v>61</v>
      </c>
      <c r="F3238">
        <v>2023</v>
      </c>
      <c r="G3238">
        <v>10</v>
      </c>
      <c r="H3238">
        <v>23</v>
      </c>
      <c r="I3238" t="s">
        <v>1147</v>
      </c>
      <c r="J3238" t="s">
        <v>50</v>
      </c>
      <c r="K3238" t="s">
        <v>26</v>
      </c>
      <c r="L3238" t="s">
        <v>15</v>
      </c>
      <c r="M3238" s="4" t="s">
        <v>2953</v>
      </c>
      <c r="N3238" t="s">
        <v>15</v>
      </c>
      <c r="O3238" t="s">
        <v>20</v>
      </c>
      <c r="P3238">
        <v>1</v>
      </c>
      <c r="Q3238" t="s">
        <v>22</v>
      </c>
      <c r="R3238" t="s">
        <v>22</v>
      </c>
    </row>
    <row r="3239" spans="1:18" ht="75" x14ac:dyDescent="0.25">
      <c r="A3239" s="3">
        <v>5981</v>
      </c>
      <c r="B3239" s="6"/>
      <c r="C3239" t="s">
        <v>15</v>
      </c>
      <c r="D3239" t="s">
        <v>60</v>
      </c>
      <c r="E3239" t="s">
        <v>61</v>
      </c>
      <c r="F3239">
        <v>2023</v>
      </c>
      <c r="G3239">
        <v>10</v>
      </c>
      <c r="H3239">
        <v>24</v>
      </c>
      <c r="I3239" t="s">
        <v>62</v>
      </c>
      <c r="J3239" t="s">
        <v>55</v>
      </c>
      <c r="K3239" t="s">
        <v>19</v>
      </c>
      <c r="L3239" t="s">
        <v>15</v>
      </c>
      <c r="M3239" s="4" t="s">
        <v>3493</v>
      </c>
      <c r="N3239" t="s">
        <v>15</v>
      </c>
      <c r="O3239" t="s">
        <v>20</v>
      </c>
      <c r="P3239">
        <v>1</v>
      </c>
      <c r="Q3239" t="s">
        <v>21</v>
      </c>
      <c r="R3239" t="s">
        <v>22</v>
      </c>
    </row>
    <row r="3240" spans="1:18" x14ac:dyDescent="0.25">
      <c r="A3240" s="3">
        <v>5983</v>
      </c>
      <c r="B3240" s="6"/>
      <c r="C3240" t="s">
        <v>15</v>
      </c>
      <c r="D3240" t="s">
        <v>60</v>
      </c>
      <c r="E3240" t="s">
        <v>61</v>
      </c>
      <c r="F3240">
        <v>2023</v>
      </c>
      <c r="G3240">
        <v>10</v>
      </c>
      <c r="H3240">
        <v>25</v>
      </c>
      <c r="I3240" t="s">
        <v>762</v>
      </c>
      <c r="J3240" t="s">
        <v>50</v>
      </c>
      <c r="K3240" t="s">
        <v>26</v>
      </c>
      <c r="L3240" t="s">
        <v>15</v>
      </c>
      <c r="M3240" s="4" t="s">
        <v>2953</v>
      </c>
      <c r="N3240" t="s">
        <v>15</v>
      </c>
      <c r="O3240" t="s">
        <v>20</v>
      </c>
      <c r="P3240">
        <v>1</v>
      </c>
      <c r="Q3240" t="s">
        <v>4120</v>
      </c>
      <c r="R3240" t="s">
        <v>22</v>
      </c>
    </row>
    <row r="3241" spans="1:18" x14ac:dyDescent="0.25">
      <c r="A3241" s="3">
        <v>5985</v>
      </c>
      <c r="B3241" s="6"/>
      <c r="C3241" t="s">
        <v>15</v>
      </c>
      <c r="D3241" t="s">
        <v>60</v>
      </c>
      <c r="E3241" t="s">
        <v>61</v>
      </c>
      <c r="F3241">
        <v>2023</v>
      </c>
      <c r="G3241">
        <v>10</v>
      </c>
      <c r="H3241">
        <v>29</v>
      </c>
      <c r="I3241" t="s">
        <v>762</v>
      </c>
      <c r="J3241" t="s">
        <v>50</v>
      </c>
      <c r="K3241" t="s">
        <v>26</v>
      </c>
      <c r="L3241" t="s">
        <v>15</v>
      </c>
      <c r="M3241" s="4" t="s">
        <v>2953</v>
      </c>
      <c r="N3241" t="s">
        <v>15</v>
      </c>
      <c r="O3241" t="s">
        <v>20</v>
      </c>
      <c r="P3241">
        <v>1</v>
      </c>
      <c r="Q3241" t="s">
        <v>4120</v>
      </c>
      <c r="R3241" t="s">
        <v>22</v>
      </c>
    </row>
    <row r="3242" spans="1:18" ht="75" x14ac:dyDescent="0.25">
      <c r="A3242" s="3">
        <v>5984</v>
      </c>
      <c r="B3242" s="6"/>
      <c r="C3242" t="s">
        <v>15</v>
      </c>
      <c r="D3242" t="s">
        <v>60</v>
      </c>
      <c r="E3242" t="s">
        <v>61</v>
      </c>
      <c r="F3242">
        <v>2023</v>
      </c>
      <c r="G3242">
        <v>10</v>
      </c>
      <c r="H3242">
        <v>29</v>
      </c>
      <c r="I3242" t="s">
        <v>64</v>
      </c>
      <c r="J3242" t="s">
        <v>73</v>
      </c>
      <c r="K3242" t="s">
        <v>19</v>
      </c>
      <c r="L3242" t="s">
        <v>15</v>
      </c>
      <c r="M3242" s="4" t="s">
        <v>3494</v>
      </c>
      <c r="N3242" t="s">
        <v>15</v>
      </c>
      <c r="O3242" t="s">
        <v>20</v>
      </c>
      <c r="P3242">
        <v>1</v>
      </c>
      <c r="Q3242" t="s">
        <v>21</v>
      </c>
      <c r="R3242" t="s">
        <v>22</v>
      </c>
    </row>
    <row r="3243" spans="1:18" x14ac:dyDescent="0.25">
      <c r="A3243" s="3">
        <v>5987</v>
      </c>
      <c r="B3243" s="6"/>
      <c r="C3243" t="s">
        <v>15</v>
      </c>
      <c r="D3243" t="s">
        <v>60</v>
      </c>
      <c r="E3243" t="s">
        <v>61</v>
      </c>
      <c r="F3243">
        <v>2023</v>
      </c>
      <c r="G3243">
        <v>10</v>
      </c>
      <c r="H3243" t="s">
        <v>20</v>
      </c>
      <c r="I3243" t="s">
        <v>1334</v>
      </c>
      <c r="J3243" t="s">
        <v>20</v>
      </c>
      <c r="K3243" t="s">
        <v>20</v>
      </c>
      <c r="L3243" t="s">
        <v>15</v>
      </c>
      <c r="M3243" s="4" t="s">
        <v>1335</v>
      </c>
      <c r="N3243" t="s">
        <v>15</v>
      </c>
      <c r="O3243" t="s">
        <v>20</v>
      </c>
      <c r="P3243">
        <v>1</v>
      </c>
      <c r="Q3243" t="s">
        <v>21</v>
      </c>
      <c r="R3243" t="s">
        <v>22</v>
      </c>
    </row>
    <row r="3244" spans="1:18" x14ac:dyDescent="0.25">
      <c r="A3244" s="3">
        <v>5988</v>
      </c>
      <c r="B3244" s="6"/>
      <c r="C3244" t="s">
        <v>15</v>
      </c>
      <c r="D3244" t="s">
        <v>60</v>
      </c>
      <c r="E3244" t="s">
        <v>61</v>
      </c>
      <c r="F3244">
        <v>2023</v>
      </c>
      <c r="G3244">
        <v>10</v>
      </c>
      <c r="H3244" t="s">
        <v>20</v>
      </c>
      <c r="I3244" t="s">
        <v>1334</v>
      </c>
      <c r="J3244" t="s">
        <v>20</v>
      </c>
      <c r="K3244" t="s">
        <v>20</v>
      </c>
      <c r="L3244" t="s">
        <v>15</v>
      </c>
      <c r="M3244" s="4" t="s">
        <v>1335</v>
      </c>
      <c r="N3244" t="s">
        <v>15</v>
      </c>
      <c r="O3244" t="s">
        <v>20</v>
      </c>
      <c r="P3244">
        <v>1</v>
      </c>
      <c r="Q3244" t="s">
        <v>21</v>
      </c>
      <c r="R3244" t="s">
        <v>22</v>
      </c>
    </row>
    <row r="3245" spans="1:18" x14ac:dyDescent="0.25">
      <c r="A3245" s="3">
        <v>5989</v>
      </c>
      <c r="B3245" s="6"/>
      <c r="C3245" t="s">
        <v>15</v>
      </c>
      <c r="D3245" t="s">
        <v>60</v>
      </c>
      <c r="E3245" t="s">
        <v>61</v>
      </c>
      <c r="F3245">
        <v>2023</v>
      </c>
      <c r="G3245">
        <v>10</v>
      </c>
      <c r="H3245" t="s">
        <v>20</v>
      </c>
      <c r="I3245" t="s">
        <v>1334</v>
      </c>
      <c r="J3245" t="s">
        <v>20</v>
      </c>
      <c r="K3245" t="s">
        <v>20</v>
      </c>
      <c r="L3245" t="s">
        <v>15</v>
      </c>
      <c r="M3245" s="4" t="s">
        <v>1335</v>
      </c>
      <c r="N3245" t="s">
        <v>15</v>
      </c>
      <c r="O3245" t="s">
        <v>20</v>
      </c>
      <c r="P3245">
        <v>1</v>
      </c>
      <c r="Q3245" t="s">
        <v>21</v>
      </c>
      <c r="R3245" t="s">
        <v>22</v>
      </c>
    </row>
    <row r="3246" spans="1:18" x14ac:dyDescent="0.25">
      <c r="A3246" s="3">
        <v>5990</v>
      </c>
      <c r="B3246" s="6"/>
      <c r="C3246" t="s">
        <v>15</v>
      </c>
      <c r="D3246" t="s">
        <v>60</v>
      </c>
      <c r="E3246" t="s">
        <v>61</v>
      </c>
      <c r="F3246">
        <v>2023</v>
      </c>
      <c r="G3246">
        <v>10</v>
      </c>
      <c r="H3246" t="s">
        <v>20</v>
      </c>
      <c r="I3246" t="s">
        <v>1334</v>
      </c>
      <c r="J3246" t="s">
        <v>20</v>
      </c>
      <c r="K3246" t="s">
        <v>20</v>
      </c>
      <c r="L3246" t="s">
        <v>15</v>
      </c>
      <c r="M3246" s="4" t="s">
        <v>1335</v>
      </c>
      <c r="N3246" t="s">
        <v>15</v>
      </c>
      <c r="O3246" t="s">
        <v>20</v>
      </c>
      <c r="P3246">
        <v>1</v>
      </c>
      <c r="Q3246" t="s">
        <v>21</v>
      </c>
      <c r="R3246" t="s">
        <v>22</v>
      </c>
    </row>
    <row r="3247" spans="1:18" x14ac:dyDescent="0.25">
      <c r="A3247" s="3">
        <v>5991</v>
      </c>
      <c r="B3247" s="6"/>
      <c r="C3247" t="s">
        <v>15</v>
      </c>
      <c r="D3247" t="s">
        <v>60</v>
      </c>
      <c r="E3247" t="s">
        <v>61</v>
      </c>
      <c r="F3247">
        <v>2023</v>
      </c>
      <c r="G3247">
        <v>10</v>
      </c>
      <c r="H3247" t="s">
        <v>20</v>
      </c>
      <c r="I3247" t="s">
        <v>1334</v>
      </c>
      <c r="J3247" t="s">
        <v>20</v>
      </c>
      <c r="K3247" t="s">
        <v>20</v>
      </c>
      <c r="L3247" t="s">
        <v>15</v>
      </c>
      <c r="M3247" s="4" t="s">
        <v>1335</v>
      </c>
      <c r="N3247" t="s">
        <v>15</v>
      </c>
      <c r="O3247" t="s">
        <v>20</v>
      </c>
      <c r="P3247">
        <v>1</v>
      </c>
      <c r="Q3247" t="s">
        <v>21</v>
      </c>
      <c r="R3247" t="s">
        <v>22</v>
      </c>
    </row>
    <row r="3248" spans="1:18" x14ac:dyDescent="0.25">
      <c r="A3248" s="3">
        <v>5992</v>
      </c>
      <c r="B3248" s="6"/>
      <c r="C3248" t="s">
        <v>15</v>
      </c>
      <c r="D3248" t="s">
        <v>60</v>
      </c>
      <c r="E3248" t="s">
        <v>61</v>
      </c>
      <c r="F3248">
        <v>2023</v>
      </c>
      <c r="G3248">
        <v>10</v>
      </c>
      <c r="H3248" t="s">
        <v>20</v>
      </c>
      <c r="I3248" t="s">
        <v>1334</v>
      </c>
      <c r="J3248" t="s">
        <v>20</v>
      </c>
      <c r="K3248" t="s">
        <v>20</v>
      </c>
      <c r="L3248" t="s">
        <v>15</v>
      </c>
      <c r="M3248" s="4" t="s">
        <v>1335</v>
      </c>
      <c r="N3248" t="s">
        <v>15</v>
      </c>
      <c r="O3248" t="s">
        <v>20</v>
      </c>
      <c r="P3248">
        <v>1</v>
      </c>
      <c r="Q3248" t="s">
        <v>21</v>
      </c>
      <c r="R3248" t="s">
        <v>22</v>
      </c>
    </row>
    <row r="3249" spans="1:18" x14ac:dyDescent="0.25">
      <c r="A3249" s="3">
        <v>5993</v>
      </c>
      <c r="B3249" s="6"/>
      <c r="C3249" t="s">
        <v>15</v>
      </c>
      <c r="D3249" t="s">
        <v>60</v>
      </c>
      <c r="E3249" t="s">
        <v>61</v>
      </c>
      <c r="F3249">
        <v>2023</v>
      </c>
      <c r="G3249">
        <v>10</v>
      </c>
      <c r="H3249" t="s">
        <v>20</v>
      </c>
      <c r="I3249" t="s">
        <v>1334</v>
      </c>
      <c r="J3249" t="s">
        <v>20</v>
      </c>
      <c r="K3249" t="s">
        <v>20</v>
      </c>
      <c r="L3249" t="s">
        <v>15</v>
      </c>
      <c r="M3249" s="4" t="s">
        <v>1335</v>
      </c>
      <c r="N3249" t="s">
        <v>15</v>
      </c>
      <c r="O3249" t="s">
        <v>20</v>
      </c>
      <c r="P3249">
        <v>1</v>
      </c>
      <c r="Q3249" t="s">
        <v>21</v>
      </c>
      <c r="R3249" t="s">
        <v>22</v>
      </c>
    </row>
    <row r="3250" spans="1:18" x14ac:dyDescent="0.25">
      <c r="A3250" s="3">
        <v>5994</v>
      </c>
      <c r="B3250" s="6"/>
      <c r="C3250" t="s">
        <v>15</v>
      </c>
      <c r="D3250" t="s">
        <v>60</v>
      </c>
      <c r="E3250" t="s">
        <v>61</v>
      </c>
      <c r="F3250">
        <v>2023</v>
      </c>
      <c r="G3250">
        <v>10</v>
      </c>
      <c r="H3250" t="s">
        <v>20</v>
      </c>
      <c r="I3250" t="s">
        <v>1334</v>
      </c>
      <c r="J3250" t="s">
        <v>20</v>
      </c>
      <c r="K3250" t="s">
        <v>20</v>
      </c>
      <c r="L3250" t="s">
        <v>15</v>
      </c>
      <c r="M3250" s="4" t="s">
        <v>1335</v>
      </c>
      <c r="N3250" t="s">
        <v>15</v>
      </c>
      <c r="O3250" t="s">
        <v>20</v>
      </c>
      <c r="P3250">
        <v>1</v>
      </c>
      <c r="Q3250" t="s">
        <v>21</v>
      </c>
      <c r="R3250" t="s">
        <v>22</v>
      </c>
    </row>
    <row r="3251" spans="1:18" x14ac:dyDescent="0.25">
      <c r="A3251" s="3">
        <v>5995</v>
      </c>
      <c r="B3251" s="6"/>
      <c r="C3251" t="s">
        <v>15</v>
      </c>
      <c r="D3251" t="s">
        <v>60</v>
      </c>
      <c r="E3251" t="s">
        <v>61</v>
      </c>
      <c r="F3251">
        <v>2023</v>
      </c>
      <c r="G3251">
        <v>10</v>
      </c>
      <c r="H3251" t="s">
        <v>20</v>
      </c>
      <c r="I3251" t="s">
        <v>1334</v>
      </c>
      <c r="J3251" t="s">
        <v>20</v>
      </c>
      <c r="K3251" t="s">
        <v>20</v>
      </c>
      <c r="L3251" t="s">
        <v>15</v>
      </c>
      <c r="M3251" s="4" t="s">
        <v>1335</v>
      </c>
      <c r="N3251" t="s">
        <v>15</v>
      </c>
      <c r="O3251" t="s">
        <v>20</v>
      </c>
      <c r="P3251">
        <v>1</v>
      </c>
      <c r="Q3251" t="s">
        <v>21</v>
      </c>
      <c r="R3251" t="s">
        <v>22</v>
      </c>
    </row>
    <row r="3252" spans="1:18" x14ac:dyDescent="0.25">
      <c r="A3252" s="3">
        <v>5996</v>
      </c>
      <c r="B3252" s="6"/>
      <c r="C3252" t="s">
        <v>15</v>
      </c>
      <c r="D3252" t="s">
        <v>60</v>
      </c>
      <c r="E3252" t="s">
        <v>61</v>
      </c>
      <c r="F3252">
        <v>2023</v>
      </c>
      <c r="G3252">
        <v>10</v>
      </c>
      <c r="H3252" t="s">
        <v>20</v>
      </c>
      <c r="I3252" t="s">
        <v>1334</v>
      </c>
      <c r="J3252" t="s">
        <v>20</v>
      </c>
      <c r="K3252" t="s">
        <v>20</v>
      </c>
      <c r="L3252" t="s">
        <v>15</v>
      </c>
      <c r="M3252" s="4" t="s">
        <v>1335</v>
      </c>
      <c r="N3252" t="s">
        <v>15</v>
      </c>
      <c r="O3252" t="s">
        <v>20</v>
      </c>
      <c r="P3252">
        <v>1</v>
      </c>
      <c r="Q3252" t="s">
        <v>21</v>
      </c>
      <c r="R3252" t="s">
        <v>22</v>
      </c>
    </row>
    <row r="3253" spans="1:18" x14ac:dyDescent="0.25">
      <c r="A3253" s="3">
        <v>5997</v>
      </c>
      <c r="B3253" s="6"/>
      <c r="C3253" t="s">
        <v>15</v>
      </c>
      <c r="D3253" t="s">
        <v>60</v>
      </c>
      <c r="E3253" t="s">
        <v>61</v>
      </c>
      <c r="F3253">
        <v>2023</v>
      </c>
      <c r="G3253">
        <v>10</v>
      </c>
      <c r="H3253" t="s">
        <v>20</v>
      </c>
      <c r="I3253" t="s">
        <v>1334</v>
      </c>
      <c r="J3253" t="s">
        <v>20</v>
      </c>
      <c r="K3253" t="s">
        <v>20</v>
      </c>
      <c r="L3253" t="s">
        <v>15</v>
      </c>
      <c r="M3253" s="4" t="s">
        <v>1335</v>
      </c>
      <c r="N3253" t="s">
        <v>15</v>
      </c>
      <c r="O3253" t="s">
        <v>20</v>
      </c>
      <c r="P3253">
        <v>1</v>
      </c>
      <c r="Q3253" t="s">
        <v>21</v>
      </c>
      <c r="R3253" s="3" t="s">
        <v>22</v>
      </c>
    </row>
    <row r="3254" spans="1:18" x14ac:dyDescent="0.25">
      <c r="A3254" s="3">
        <v>5998</v>
      </c>
      <c r="B3254" s="6"/>
      <c r="C3254" s="3" t="s">
        <v>15</v>
      </c>
      <c r="D3254" s="3" t="s">
        <v>60</v>
      </c>
      <c r="E3254" s="3" t="s">
        <v>61</v>
      </c>
      <c r="F3254" s="3">
        <v>2023</v>
      </c>
      <c r="G3254" s="3">
        <v>10</v>
      </c>
      <c r="H3254" s="3" t="s">
        <v>20</v>
      </c>
      <c r="I3254" s="3" t="s">
        <v>1334</v>
      </c>
      <c r="J3254" s="3" t="s">
        <v>20</v>
      </c>
      <c r="K3254" s="3" t="s">
        <v>20</v>
      </c>
      <c r="L3254" s="3" t="s">
        <v>15</v>
      </c>
      <c r="M3254" s="4" t="s">
        <v>1335</v>
      </c>
      <c r="N3254" s="3" t="s">
        <v>15</v>
      </c>
      <c r="O3254" s="3" t="s">
        <v>20</v>
      </c>
      <c r="P3254" s="3">
        <v>1</v>
      </c>
      <c r="Q3254" s="3" t="s">
        <v>21</v>
      </c>
      <c r="R3254" s="3" t="s">
        <v>22</v>
      </c>
    </row>
    <row r="3255" spans="1:18" x14ac:dyDescent="0.25">
      <c r="A3255" s="3">
        <v>5999</v>
      </c>
      <c r="B3255" s="6"/>
      <c r="C3255" s="3" t="s">
        <v>15</v>
      </c>
      <c r="D3255" s="3" t="s">
        <v>60</v>
      </c>
      <c r="E3255" s="3" t="s">
        <v>61</v>
      </c>
      <c r="F3255" s="3">
        <v>2023</v>
      </c>
      <c r="G3255" s="3">
        <v>10</v>
      </c>
      <c r="H3255" s="3" t="s">
        <v>20</v>
      </c>
      <c r="I3255" s="3" t="s">
        <v>1334</v>
      </c>
      <c r="J3255" s="3" t="s">
        <v>20</v>
      </c>
      <c r="K3255" s="3" t="s">
        <v>20</v>
      </c>
      <c r="L3255" s="3" t="s">
        <v>15</v>
      </c>
      <c r="M3255" s="4" t="s">
        <v>1335</v>
      </c>
      <c r="N3255" s="3" t="s">
        <v>15</v>
      </c>
      <c r="O3255" s="3" t="s">
        <v>20</v>
      </c>
      <c r="P3255" s="3">
        <v>1</v>
      </c>
      <c r="Q3255" s="3" t="s">
        <v>21</v>
      </c>
      <c r="R3255" s="3" t="s">
        <v>22</v>
      </c>
    </row>
    <row r="3256" spans="1:18" x14ac:dyDescent="0.25">
      <c r="A3256" s="3">
        <v>6000</v>
      </c>
      <c r="B3256" s="6"/>
      <c r="C3256" s="3" t="s">
        <v>15</v>
      </c>
      <c r="D3256" s="3" t="s">
        <v>60</v>
      </c>
      <c r="E3256" s="3" t="s">
        <v>61</v>
      </c>
      <c r="F3256" s="3">
        <v>2023</v>
      </c>
      <c r="G3256" s="3">
        <v>10</v>
      </c>
      <c r="H3256" s="3" t="s">
        <v>20</v>
      </c>
      <c r="I3256" s="3" t="s">
        <v>1334</v>
      </c>
      <c r="J3256" s="3" t="s">
        <v>20</v>
      </c>
      <c r="K3256" s="3" t="s">
        <v>20</v>
      </c>
      <c r="L3256" s="3" t="s">
        <v>15</v>
      </c>
      <c r="M3256" s="4" t="s">
        <v>1335</v>
      </c>
      <c r="N3256" s="3" t="s">
        <v>15</v>
      </c>
      <c r="O3256" s="3" t="s">
        <v>20</v>
      </c>
      <c r="P3256" s="3">
        <v>1</v>
      </c>
      <c r="Q3256" s="3" t="s">
        <v>21</v>
      </c>
      <c r="R3256" s="3" t="s">
        <v>22</v>
      </c>
    </row>
    <row r="3257" spans="1:18" x14ac:dyDescent="0.25">
      <c r="A3257" s="3">
        <v>6001</v>
      </c>
      <c r="B3257" s="6"/>
      <c r="C3257" s="3" t="s">
        <v>15</v>
      </c>
      <c r="D3257" s="3" t="s">
        <v>60</v>
      </c>
      <c r="E3257" s="3" t="s">
        <v>61</v>
      </c>
      <c r="F3257" s="3">
        <v>2023</v>
      </c>
      <c r="G3257" s="3">
        <v>10</v>
      </c>
      <c r="H3257" s="3" t="s">
        <v>20</v>
      </c>
      <c r="I3257" s="3" t="s">
        <v>1334</v>
      </c>
      <c r="J3257" s="3" t="s">
        <v>20</v>
      </c>
      <c r="K3257" s="3" t="s">
        <v>20</v>
      </c>
      <c r="L3257" s="3" t="s">
        <v>15</v>
      </c>
      <c r="M3257" s="4" t="s">
        <v>1335</v>
      </c>
      <c r="N3257" s="3" t="s">
        <v>15</v>
      </c>
      <c r="O3257" s="3" t="s">
        <v>20</v>
      </c>
      <c r="P3257" s="3">
        <v>1</v>
      </c>
      <c r="Q3257" s="3" t="s">
        <v>21</v>
      </c>
      <c r="R3257" s="3" t="s">
        <v>22</v>
      </c>
    </row>
    <row r="3258" spans="1:18" x14ac:dyDescent="0.25">
      <c r="A3258" s="3">
        <v>6002</v>
      </c>
      <c r="B3258" s="6"/>
      <c r="C3258" s="3" t="s">
        <v>15</v>
      </c>
      <c r="D3258" s="3" t="s">
        <v>60</v>
      </c>
      <c r="E3258" s="3" t="s">
        <v>61</v>
      </c>
      <c r="F3258" s="3">
        <v>2023</v>
      </c>
      <c r="G3258" s="3">
        <v>10</v>
      </c>
      <c r="H3258" s="3" t="s">
        <v>20</v>
      </c>
      <c r="I3258" s="3" t="s">
        <v>1334</v>
      </c>
      <c r="J3258" s="3" t="s">
        <v>20</v>
      </c>
      <c r="K3258" s="3" t="s">
        <v>20</v>
      </c>
      <c r="L3258" s="3" t="s">
        <v>15</v>
      </c>
      <c r="M3258" s="4" t="s">
        <v>1335</v>
      </c>
      <c r="N3258" s="3" t="s">
        <v>15</v>
      </c>
      <c r="O3258" s="3" t="s">
        <v>20</v>
      </c>
      <c r="P3258" s="3">
        <v>1</v>
      </c>
      <c r="Q3258" s="3" t="s">
        <v>21</v>
      </c>
      <c r="R3258" s="3" t="s">
        <v>22</v>
      </c>
    </row>
    <row r="3259" spans="1:18" x14ac:dyDescent="0.25">
      <c r="A3259" s="3">
        <v>6003</v>
      </c>
      <c r="B3259" s="6"/>
      <c r="C3259" s="3" t="s">
        <v>15</v>
      </c>
      <c r="D3259" s="3" t="s">
        <v>60</v>
      </c>
      <c r="E3259" s="3" t="s">
        <v>61</v>
      </c>
      <c r="F3259" s="3">
        <v>2023</v>
      </c>
      <c r="G3259" s="3">
        <v>10</v>
      </c>
      <c r="H3259" s="3" t="s">
        <v>20</v>
      </c>
      <c r="I3259" s="3" t="s">
        <v>1334</v>
      </c>
      <c r="J3259" s="3" t="s">
        <v>20</v>
      </c>
      <c r="K3259" s="3" t="s">
        <v>20</v>
      </c>
      <c r="L3259" s="3" t="s">
        <v>15</v>
      </c>
      <c r="M3259" s="4" t="s">
        <v>1335</v>
      </c>
      <c r="N3259" s="3" t="s">
        <v>15</v>
      </c>
      <c r="O3259" s="3" t="s">
        <v>20</v>
      </c>
      <c r="P3259" s="3">
        <v>1</v>
      </c>
      <c r="Q3259" s="3" t="s">
        <v>21</v>
      </c>
      <c r="R3259" s="3" t="s">
        <v>22</v>
      </c>
    </row>
    <row r="3260" spans="1:18" x14ac:dyDescent="0.25">
      <c r="A3260" s="3">
        <v>6004</v>
      </c>
      <c r="B3260" s="6"/>
      <c r="C3260" s="3" t="s">
        <v>15</v>
      </c>
      <c r="D3260" s="3" t="s">
        <v>60</v>
      </c>
      <c r="E3260" s="3" t="s">
        <v>61</v>
      </c>
      <c r="F3260" s="3">
        <v>2023</v>
      </c>
      <c r="G3260" s="3">
        <v>10</v>
      </c>
      <c r="H3260" s="3" t="s">
        <v>20</v>
      </c>
      <c r="I3260" s="3" t="s">
        <v>1334</v>
      </c>
      <c r="J3260" s="3" t="s">
        <v>20</v>
      </c>
      <c r="K3260" s="3" t="s">
        <v>20</v>
      </c>
      <c r="L3260" s="3" t="s">
        <v>15</v>
      </c>
      <c r="M3260" s="4" t="s">
        <v>1335</v>
      </c>
      <c r="N3260" s="3" t="s">
        <v>15</v>
      </c>
      <c r="O3260" s="3" t="s">
        <v>20</v>
      </c>
      <c r="P3260" s="3">
        <v>1</v>
      </c>
      <c r="Q3260" s="3" t="s">
        <v>21</v>
      </c>
      <c r="R3260" s="3" t="s">
        <v>22</v>
      </c>
    </row>
    <row r="3261" spans="1:18" x14ac:dyDescent="0.25">
      <c r="A3261" s="3">
        <v>6005</v>
      </c>
      <c r="B3261" s="6"/>
      <c r="C3261" s="3" t="s">
        <v>15</v>
      </c>
      <c r="D3261" s="3" t="s">
        <v>60</v>
      </c>
      <c r="E3261" s="3" t="s">
        <v>61</v>
      </c>
      <c r="F3261" s="3">
        <v>2023</v>
      </c>
      <c r="G3261" s="3">
        <v>10</v>
      </c>
      <c r="H3261" s="3" t="s">
        <v>20</v>
      </c>
      <c r="I3261" s="3" t="s">
        <v>1334</v>
      </c>
      <c r="J3261" s="3" t="s">
        <v>20</v>
      </c>
      <c r="K3261" s="3" t="s">
        <v>20</v>
      </c>
      <c r="L3261" s="3" t="s">
        <v>15</v>
      </c>
      <c r="M3261" s="4" t="s">
        <v>1335</v>
      </c>
      <c r="N3261" s="3" t="s">
        <v>15</v>
      </c>
      <c r="O3261" s="3" t="s">
        <v>20</v>
      </c>
      <c r="P3261" s="3">
        <v>1</v>
      </c>
      <c r="Q3261" s="3" t="s">
        <v>21</v>
      </c>
      <c r="R3261" s="3" t="s">
        <v>22</v>
      </c>
    </row>
    <row r="3262" spans="1:18" x14ac:dyDescent="0.25">
      <c r="A3262" s="3">
        <v>6006</v>
      </c>
      <c r="B3262" s="6"/>
      <c r="C3262" s="3" t="s">
        <v>15</v>
      </c>
      <c r="D3262" s="3" t="s">
        <v>60</v>
      </c>
      <c r="E3262" s="3" t="s">
        <v>61</v>
      </c>
      <c r="F3262" s="3">
        <v>2023</v>
      </c>
      <c r="G3262" s="3">
        <v>10</v>
      </c>
      <c r="H3262" s="3" t="s">
        <v>20</v>
      </c>
      <c r="I3262" s="3" t="s">
        <v>1334</v>
      </c>
      <c r="J3262" s="3" t="s">
        <v>20</v>
      </c>
      <c r="K3262" s="3" t="s">
        <v>20</v>
      </c>
      <c r="L3262" s="3" t="s">
        <v>15</v>
      </c>
      <c r="M3262" s="4" t="s">
        <v>1335</v>
      </c>
      <c r="N3262" s="3" t="s">
        <v>15</v>
      </c>
      <c r="O3262" s="3" t="s">
        <v>20</v>
      </c>
      <c r="P3262" s="3">
        <v>1</v>
      </c>
      <c r="Q3262" s="3" t="s">
        <v>21</v>
      </c>
      <c r="R3262" s="3" t="s">
        <v>22</v>
      </c>
    </row>
    <row r="3263" spans="1:18" x14ac:dyDescent="0.25">
      <c r="A3263" s="3">
        <v>6007</v>
      </c>
      <c r="B3263" s="6"/>
      <c r="C3263" s="3" t="s">
        <v>15</v>
      </c>
      <c r="D3263" s="3" t="s">
        <v>60</v>
      </c>
      <c r="E3263" s="3" t="s">
        <v>61</v>
      </c>
      <c r="F3263" s="3">
        <v>2023</v>
      </c>
      <c r="G3263" s="3">
        <v>10</v>
      </c>
      <c r="H3263" s="3" t="s">
        <v>20</v>
      </c>
      <c r="I3263" s="3" t="s">
        <v>1334</v>
      </c>
      <c r="J3263" s="3" t="s">
        <v>20</v>
      </c>
      <c r="K3263" s="3" t="s">
        <v>20</v>
      </c>
      <c r="L3263" s="3" t="s">
        <v>15</v>
      </c>
      <c r="M3263" s="4" t="s">
        <v>1335</v>
      </c>
      <c r="N3263" s="3" t="s">
        <v>15</v>
      </c>
      <c r="O3263" s="3" t="s">
        <v>20</v>
      </c>
      <c r="P3263" s="3">
        <v>1</v>
      </c>
      <c r="Q3263" s="3" t="s">
        <v>21</v>
      </c>
      <c r="R3263" s="3" t="s">
        <v>22</v>
      </c>
    </row>
    <row r="3264" spans="1:18" x14ac:dyDescent="0.25">
      <c r="A3264" s="3">
        <v>6008</v>
      </c>
      <c r="B3264" s="6"/>
      <c r="C3264" s="3" t="s">
        <v>15</v>
      </c>
      <c r="D3264" s="3" t="s">
        <v>60</v>
      </c>
      <c r="E3264" s="3" t="s">
        <v>61</v>
      </c>
      <c r="F3264" s="3">
        <v>2023</v>
      </c>
      <c r="G3264" s="3">
        <v>10</v>
      </c>
      <c r="H3264" s="3" t="s">
        <v>20</v>
      </c>
      <c r="I3264" s="3" t="s">
        <v>1334</v>
      </c>
      <c r="J3264" s="3" t="s">
        <v>20</v>
      </c>
      <c r="K3264" s="3" t="s">
        <v>20</v>
      </c>
      <c r="L3264" s="3" t="s">
        <v>15</v>
      </c>
      <c r="M3264" s="4" t="s">
        <v>1335</v>
      </c>
      <c r="N3264" s="3" t="s">
        <v>15</v>
      </c>
      <c r="O3264" s="3" t="s">
        <v>20</v>
      </c>
      <c r="P3264" s="3">
        <v>1</v>
      </c>
      <c r="Q3264" s="3" t="s">
        <v>21</v>
      </c>
      <c r="R3264" s="3" t="s">
        <v>22</v>
      </c>
    </row>
    <row r="3265" spans="1:18" x14ac:dyDescent="0.25">
      <c r="A3265" s="3">
        <v>6009</v>
      </c>
      <c r="B3265" s="6"/>
      <c r="C3265" s="3" t="s">
        <v>15</v>
      </c>
      <c r="D3265" s="3" t="s">
        <v>60</v>
      </c>
      <c r="E3265" s="3" t="s">
        <v>61</v>
      </c>
      <c r="F3265" s="3">
        <v>2023</v>
      </c>
      <c r="G3265" s="3">
        <v>10</v>
      </c>
      <c r="H3265" s="3" t="s">
        <v>20</v>
      </c>
      <c r="I3265" s="3" t="s">
        <v>1334</v>
      </c>
      <c r="J3265" s="3" t="s">
        <v>20</v>
      </c>
      <c r="K3265" s="3" t="s">
        <v>20</v>
      </c>
      <c r="L3265" s="3" t="s">
        <v>15</v>
      </c>
      <c r="M3265" s="4" t="s">
        <v>1335</v>
      </c>
      <c r="N3265" s="3" t="s">
        <v>15</v>
      </c>
      <c r="O3265" s="3" t="s">
        <v>20</v>
      </c>
      <c r="P3265" s="3">
        <v>1</v>
      </c>
      <c r="Q3265" s="3" t="s">
        <v>21</v>
      </c>
      <c r="R3265" s="3" t="s">
        <v>22</v>
      </c>
    </row>
    <row r="3266" spans="1:18" x14ac:dyDescent="0.25">
      <c r="A3266" s="3">
        <v>6010</v>
      </c>
      <c r="B3266" s="6"/>
      <c r="C3266" s="3" t="s">
        <v>15</v>
      </c>
      <c r="D3266" s="3" t="s">
        <v>60</v>
      </c>
      <c r="E3266" s="3" t="s">
        <v>61</v>
      </c>
      <c r="F3266" s="3">
        <v>2023</v>
      </c>
      <c r="G3266" s="3">
        <v>10</v>
      </c>
      <c r="H3266" s="3" t="s">
        <v>20</v>
      </c>
      <c r="I3266" s="3" t="s">
        <v>1334</v>
      </c>
      <c r="J3266" s="3" t="s">
        <v>20</v>
      </c>
      <c r="K3266" s="3" t="s">
        <v>20</v>
      </c>
      <c r="L3266" s="3" t="s">
        <v>15</v>
      </c>
      <c r="M3266" s="4" t="s">
        <v>1335</v>
      </c>
      <c r="N3266" s="3" t="s">
        <v>15</v>
      </c>
      <c r="O3266" s="3" t="s">
        <v>20</v>
      </c>
      <c r="P3266" s="3">
        <v>1</v>
      </c>
      <c r="Q3266" s="3" t="s">
        <v>21</v>
      </c>
      <c r="R3266" s="3" t="s">
        <v>22</v>
      </c>
    </row>
    <row r="3267" spans="1:18" x14ac:dyDescent="0.25">
      <c r="A3267" s="3">
        <v>6011</v>
      </c>
      <c r="B3267" s="6"/>
      <c r="C3267" s="3" t="s">
        <v>15</v>
      </c>
      <c r="D3267" s="3" t="s">
        <v>60</v>
      </c>
      <c r="E3267" s="3" t="s">
        <v>61</v>
      </c>
      <c r="F3267" s="3">
        <v>2023</v>
      </c>
      <c r="G3267" s="3">
        <v>10</v>
      </c>
      <c r="H3267" s="3" t="s">
        <v>20</v>
      </c>
      <c r="I3267" s="3" t="s">
        <v>1334</v>
      </c>
      <c r="J3267" s="3" t="s">
        <v>20</v>
      </c>
      <c r="K3267" s="3" t="s">
        <v>20</v>
      </c>
      <c r="L3267" s="3" t="s">
        <v>15</v>
      </c>
      <c r="M3267" s="4" t="s">
        <v>1335</v>
      </c>
      <c r="N3267" s="3" t="s">
        <v>15</v>
      </c>
      <c r="O3267" s="3" t="s">
        <v>20</v>
      </c>
      <c r="P3267" s="3">
        <v>1</v>
      </c>
      <c r="Q3267" s="3" t="s">
        <v>21</v>
      </c>
      <c r="R3267" s="3" t="s">
        <v>22</v>
      </c>
    </row>
    <row r="3268" spans="1:18" x14ac:dyDescent="0.25">
      <c r="A3268" s="3">
        <v>6012</v>
      </c>
      <c r="B3268" s="6"/>
      <c r="C3268" s="3" t="s">
        <v>15</v>
      </c>
      <c r="D3268" s="3" t="s">
        <v>60</v>
      </c>
      <c r="E3268" s="3" t="s">
        <v>61</v>
      </c>
      <c r="F3268" s="3">
        <v>2023</v>
      </c>
      <c r="G3268" s="3">
        <v>10</v>
      </c>
      <c r="H3268" s="3" t="s">
        <v>20</v>
      </c>
      <c r="I3268" s="3" t="s">
        <v>1334</v>
      </c>
      <c r="J3268" s="3" t="s">
        <v>20</v>
      </c>
      <c r="K3268" s="3" t="s">
        <v>20</v>
      </c>
      <c r="L3268" s="3" t="s">
        <v>15</v>
      </c>
      <c r="M3268" s="4" t="s">
        <v>1335</v>
      </c>
      <c r="N3268" s="3" t="s">
        <v>15</v>
      </c>
      <c r="O3268" s="3" t="s">
        <v>20</v>
      </c>
      <c r="P3268" s="3">
        <v>1</v>
      </c>
      <c r="Q3268" s="3" t="s">
        <v>21</v>
      </c>
      <c r="R3268" s="3" t="s">
        <v>22</v>
      </c>
    </row>
    <row r="3269" spans="1:18" x14ac:dyDescent="0.25">
      <c r="A3269" s="3">
        <v>6217</v>
      </c>
      <c r="B3269" s="8" t="s">
        <v>4137</v>
      </c>
      <c r="D3269" t="s">
        <v>60</v>
      </c>
      <c r="E3269" t="s">
        <v>61</v>
      </c>
      <c r="F3269">
        <v>2023</v>
      </c>
      <c r="G3269">
        <v>11</v>
      </c>
      <c r="H3269">
        <v>16</v>
      </c>
      <c r="I3269" t="s">
        <v>51</v>
      </c>
      <c r="J3269" t="s">
        <v>50</v>
      </c>
      <c r="K3269" t="s">
        <v>19</v>
      </c>
      <c r="L3269" t="s">
        <v>15</v>
      </c>
      <c r="M3269" s="4" t="s">
        <v>52</v>
      </c>
      <c r="N3269" t="s">
        <v>15</v>
      </c>
      <c r="O3269" t="s">
        <v>20</v>
      </c>
      <c r="P3269">
        <v>1</v>
      </c>
      <c r="Q3269" t="s">
        <v>22</v>
      </c>
      <c r="R3269" t="s">
        <v>22</v>
      </c>
    </row>
    <row r="3270" spans="1:18" ht="195" x14ac:dyDescent="0.25">
      <c r="A3270" s="3">
        <v>6033</v>
      </c>
      <c r="B3270" s="6"/>
      <c r="D3270" s="3" t="s">
        <v>60</v>
      </c>
      <c r="E3270" s="3" t="s">
        <v>61</v>
      </c>
      <c r="F3270" s="3">
        <v>2023</v>
      </c>
      <c r="G3270" s="3">
        <v>11</v>
      </c>
      <c r="H3270" s="3">
        <v>23</v>
      </c>
      <c r="I3270" s="3" t="s">
        <v>62</v>
      </c>
      <c r="J3270" s="3" t="s">
        <v>73</v>
      </c>
      <c r="K3270" s="3" t="s">
        <v>19</v>
      </c>
      <c r="L3270" s="3" t="s">
        <v>42</v>
      </c>
      <c r="M3270" s="4" t="s">
        <v>3495</v>
      </c>
      <c r="N3270" s="3" t="s">
        <v>42</v>
      </c>
      <c r="O3270" s="3" t="s">
        <v>77</v>
      </c>
      <c r="P3270" s="3">
        <v>1</v>
      </c>
      <c r="Q3270" s="3" t="s">
        <v>21</v>
      </c>
      <c r="R3270" s="3" t="s">
        <v>22</v>
      </c>
    </row>
    <row r="3271" spans="1:18" ht="45" x14ac:dyDescent="0.25">
      <c r="A3271" s="3">
        <v>6034</v>
      </c>
      <c r="B3271" s="6"/>
      <c r="D3271" s="3" t="s">
        <v>60</v>
      </c>
      <c r="E3271" s="3" t="s">
        <v>61</v>
      </c>
      <c r="F3271" s="3">
        <v>2023</v>
      </c>
      <c r="G3271" s="3">
        <v>11</v>
      </c>
      <c r="H3271" s="3">
        <v>24</v>
      </c>
      <c r="I3271" s="3" t="s">
        <v>24</v>
      </c>
      <c r="J3271" s="3" t="s">
        <v>30</v>
      </c>
      <c r="K3271" s="3" t="s">
        <v>19</v>
      </c>
      <c r="L3271" s="3" t="s">
        <v>42</v>
      </c>
      <c r="M3271" s="4" t="s">
        <v>3496</v>
      </c>
      <c r="N3271" s="3" t="s">
        <v>46</v>
      </c>
      <c r="O3271" s="3" t="s">
        <v>70</v>
      </c>
      <c r="P3271" s="3">
        <v>0</v>
      </c>
      <c r="Q3271" s="3" t="s">
        <v>4120</v>
      </c>
      <c r="R3271" s="3" t="s">
        <v>4121</v>
      </c>
    </row>
    <row r="3272" spans="1:18" x14ac:dyDescent="0.25">
      <c r="A3272" s="3">
        <v>6035</v>
      </c>
      <c r="B3272" s="6"/>
      <c r="D3272" s="3" t="s">
        <v>60</v>
      </c>
      <c r="E3272" s="3" t="s">
        <v>61</v>
      </c>
      <c r="F3272" s="3">
        <v>2023</v>
      </c>
      <c r="G3272" s="3">
        <v>11</v>
      </c>
      <c r="H3272" s="3">
        <v>24</v>
      </c>
      <c r="I3272" s="3" t="s">
        <v>64</v>
      </c>
      <c r="J3272" s="3" t="s">
        <v>103</v>
      </c>
      <c r="K3272" s="3" t="s">
        <v>26</v>
      </c>
      <c r="L3272" s="3" t="s">
        <v>15</v>
      </c>
      <c r="M3272" s="4" t="s">
        <v>3497</v>
      </c>
      <c r="N3272" s="3" t="s">
        <v>15</v>
      </c>
      <c r="O3272" s="3" t="s">
        <v>20</v>
      </c>
      <c r="P3272" s="3">
        <v>1</v>
      </c>
      <c r="Q3272" s="3" t="s">
        <v>21</v>
      </c>
      <c r="R3272" s="3" t="s">
        <v>22</v>
      </c>
    </row>
    <row r="3273" spans="1:18" ht="105" x14ac:dyDescent="0.25">
      <c r="A3273" s="3">
        <v>6036</v>
      </c>
      <c r="B3273" s="6"/>
      <c r="D3273" s="3" t="s">
        <v>60</v>
      </c>
      <c r="E3273" s="3" t="s">
        <v>61</v>
      </c>
      <c r="F3273" s="3">
        <v>2023</v>
      </c>
      <c r="G3273" s="3">
        <v>11</v>
      </c>
      <c r="H3273" s="3">
        <v>27</v>
      </c>
      <c r="I3273" s="3" t="s">
        <v>53</v>
      </c>
      <c r="J3273" s="3" t="s">
        <v>41</v>
      </c>
      <c r="K3273" s="3" t="s">
        <v>19</v>
      </c>
      <c r="L3273" s="3" t="s">
        <v>15</v>
      </c>
      <c r="M3273" s="4" t="s">
        <v>3498</v>
      </c>
      <c r="N3273" s="3" t="s">
        <v>15</v>
      </c>
      <c r="O3273" s="3" t="s">
        <v>20</v>
      </c>
      <c r="P3273" s="3">
        <v>1</v>
      </c>
      <c r="Q3273" s="3" t="s">
        <v>21</v>
      </c>
      <c r="R3273" s="3" t="s">
        <v>22</v>
      </c>
    </row>
    <row r="3274" spans="1:18" ht="45" x14ac:dyDescent="0.25">
      <c r="A3274" s="3">
        <v>6037</v>
      </c>
      <c r="B3274" s="6"/>
      <c r="D3274" s="3" t="s">
        <v>60</v>
      </c>
      <c r="E3274" s="3" t="s">
        <v>61</v>
      </c>
      <c r="F3274" s="3">
        <v>2023</v>
      </c>
      <c r="G3274" s="3">
        <v>11</v>
      </c>
      <c r="H3274" s="3">
        <v>29</v>
      </c>
      <c r="I3274" s="3" t="s">
        <v>64</v>
      </c>
      <c r="J3274" s="3" t="s">
        <v>520</v>
      </c>
      <c r="K3274" s="3" t="s">
        <v>26</v>
      </c>
      <c r="L3274" s="3" t="s">
        <v>42</v>
      </c>
      <c r="M3274" s="4" t="s">
        <v>3499</v>
      </c>
      <c r="N3274" s="3" t="s">
        <v>42</v>
      </c>
      <c r="O3274" s="3" t="s">
        <v>99</v>
      </c>
      <c r="P3274" s="3">
        <v>1</v>
      </c>
      <c r="Q3274" s="3" t="s">
        <v>21</v>
      </c>
      <c r="R3274" s="3" t="s">
        <v>22</v>
      </c>
    </row>
    <row r="3275" spans="1:18" x14ac:dyDescent="0.25">
      <c r="A3275" s="3">
        <v>6038</v>
      </c>
      <c r="B3275" s="6"/>
      <c r="C3275" s="3" t="s">
        <v>15</v>
      </c>
      <c r="D3275" s="3" t="s">
        <v>60</v>
      </c>
      <c r="E3275" s="3" t="s">
        <v>61</v>
      </c>
      <c r="F3275" s="3">
        <v>2023</v>
      </c>
      <c r="G3275" s="3">
        <v>11</v>
      </c>
      <c r="H3275" s="3" t="s">
        <v>20</v>
      </c>
      <c r="I3275" s="3" t="s">
        <v>1334</v>
      </c>
      <c r="J3275" s="3" t="s">
        <v>20</v>
      </c>
      <c r="K3275" s="3" t="s">
        <v>20</v>
      </c>
      <c r="L3275" s="3" t="s">
        <v>15</v>
      </c>
      <c r="M3275" s="4" t="s">
        <v>1335</v>
      </c>
      <c r="N3275" s="3" t="s">
        <v>15</v>
      </c>
      <c r="O3275" s="3" t="s">
        <v>20</v>
      </c>
      <c r="P3275" s="3">
        <v>1</v>
      </c>
      <c r="Q3275" s="3" t="s">
        <v>21</v>
      </c>
      <c r="R3275" s="3" t="s">
        <v>22</v>
      </c>
    </row>
    <row r="3276" spans="1:18" x14ac:dyDescent="0.25">
      <c r="A3276" s="3">
        <v>6039</v>
      </c>
      <c r="B3276" s="6"/>
      <c r="C3276" s="3" t="s">
        <v>15</v>
      </c>
      <c r="D3276" s="3" t="s">
        <v>60</v>
      </c>
      <c r="E3276" s="3" t="s">
        <v>61</v>
      </c>
      <c r="F3276" s="3">
        <v>2023</v>
      </c>
      <c r="G3276" s="3">
        <v>11</v>
      </c>
      <c r="H3276" s="3" t="s">
        <v>20</v>
      </c>
      <c r="I3276" s="3" t="s">
        <v>1334</v>
      </c>
      <c r="J3276" s="3" t="s">
        <v>20</v>
      </c>
      <c r="K3276" s="3" t="s">
        <v>20</v>
      </c>
      <c r="L3276" s="3" t="s">
        <v>15</v>
      </c>
      <c r="M3276" s="4" t="s">
        <v>1335</v>
      </c>
      <c r="N3276" s="3" t="s">
        <v>15</v>
      </c>
      <c r="O3276" s="3" t="s">
        <v>20</v>
      </c>
      <c r="P3276" s="3">
        <v>1</v>
      </c>
      <c r="Q3276" s="3" t="s">
        <v>21</v>
      </c>
      <c r="R3276" s="3" t="s">
        <v>22</v>
      </c>
    </row>
    <row r="3277" spans="1:18" x14ac:dyDescent="0.25">
      <c r="A3277" s="3">
        <v>6040</v>
      </c>
      <c r="B3277" s="6"/>
      <c r="C3277" s="3" t="s">
        <v>15</v>
      </c>
      <c r="D3277" s="3" t="s">
        <v>60</v>
      </c>
      <c r="E3277" s="3" t="s">
        <v>61</v>
      </c>
      <c r="F3277" s="3">
        <v>2023</v>
      </c>
      <c r="G3277" s="3">
        <v>11</v>
      </c>
      <c r="H3277" s="3" t="s">
        <v>20</v>
      </c>
      <c r="I3277" s="3" t="s">
        <v>1334</v>
      </c>
      <c r="J3277" s="3" t="s">
        <v>20</v>
      </c>
      <c r="K3277" s="3" t="s">
        <v>20</v>
      </c>
      <c r="L3277" s="3" t="s">
        <v>15</v>
      </c>
      <c r="M3277" s="4" t="s">
        <v>1335</v>
      </c>
      <c r="N3277" s="3" t="s">
        <v>15</v>
      </c>
      <c r="O3277" s="3" t="s">
        <v>20</v>
      </c>
      <c r="P3277" s="3">
        <v>1</v>
      </c>
      <c r="Q3277" s="3" t="s">
        <v>21</v>
      </c>
      <c r="R3277" s="3" t="s">
        <v>22</v>
      </c>
    </row>
    <row r="3278" spans="1:18" x14ac:dyDescent="0.25">
      <c r="A3278" s="3">
        <v>6041</v>
      </c>
      <c r="B3278" s="6"/>
      <c r="C3278" s="3" t="s">
        <v>15</v>
      </c>
      <c r="D3278" s="3" t="s">
        <v>60</v>
      </c>
      <c r="E3278" s="3" t="s">
        <v>61</v>
      </c>
      <c r="F3278" s="3">
        <v>2023</v>
      </c>
      <c r="G3278" s="3">
        <v>11</v>
      </c>
      <c r="H3278" s="3" t="s">
        <v>20</v>
      </c>
      <c r="I3278" s="3" t="s">
        <v>1334</v>
      </c>
      <c r="J3278" s="3" t="s">
        <v>20</v>
      </c>
      <c r="K3278" s="3" t="s">
        <v>20</v>
      </c>
      <c r="L3278" s="3" t="s">
        <v>15</v>
      </c>
      <c r="M3278" s="4" t="s">
        <v>1335</v>
      </c>
      <c r="N3278" s="3" t="s">
        <v>15</v>
      </c>
      <c r="O3278" s="3" t="s">
        <v>20</v>
      </c>
      <c r="P3278" s="3">
        <v>1</v>
      </c>
      <c r="Q3278" s="3" t="s">
        <v>21</v>
      </c>
      <c r="R3278" s="3" t="s">
        <v>22</v>
      </c>
    </row>
    <row r="3279" spans="1:18" x14ac:dyDescent="0.25">
      <c r="A3279" s="3">
        <v>6042</v>
      </c>
      <c r="B3279" s="6"/>
      <c r="C3279" s="3" t="s">
        <v>15</v>
      </c>
      <c r="D3279" s="3" t="s">
        <v>60</v>
      </c>
      <c r="E3279" s="3" t="s">
        <v>61</v>
      </c>
      <c r="F3279" s="3">
        <v>2023</v>
      </c>
      <c r="G3279" s="3">
        <v>11</v>
      </c>
      <c r="H3279" s="3" t="s">
        <v>20</v>
      </c>
      <c r="I3279" s="3" t="s">
        <v>1334</v>
      </c>
      <c r="J3279" s="3" t="s">
        <v>20</v>
      </c>
      <c r="K3279" s="3" t="s">
        <v>20</v>
      </c>
      <c r="L3279" s="3" t="s">
        <v>15</v>
      </c>
      <c r="M3279" s="4" t="s">
        <v>1335</v>
      </c>
      <c r="N3279" s="3" t="s">
        <v>15</v>
      </c>
      <c r="O3279" s="3" t="s">
        <v>20</v>
      </c>
      <c r="P3279" s="3">
        <v>1</v>
      </c>
      <c r="Q3279" s="3" t="s">
        <v>21</v>
      </c>
      <c r="R3279" s="3" t="s">
        <v>22</v>
      </c>
    </row>
    <row r="3280" spans="1:18" x14ac:dyDescent="0.25">
      <c r="A3280" s="3">
        <v>6043</v>
      </c>
      <c r="B3280" s="6"/>
      <c r="C3280" s="3" t="s">
        <v>15</v>
      </c>
      <c r="D3280" s="3" t="s">
        <v>60</v>
      </c>
      <c r="E3280" s="3" t="s">
        <v>61</v>
      </c>
      <c r="F3280" s="3">
        <v>2023</v>
      </c>
      <c r="G3280" s="3">
        <v>11</v>
      </c>
      <c r="H3280" s="3" t="s">
        <v>20</v>
      </c>
      <c r="I3280" s="3" t="s">
        <v>1334</v>
      </c>
      <c r="J3280" s="3" t="s">
        <v>20</v>
      </c>
      <c r="K3280" s="3" t="s">
        <v>20</v>
      </c>
      <c r="L3280" s="3" t="s">
        <v>15</v>
      </c>
      <c r="M3280" s="4" t="s">
        <v>1335</v>
      </c>
      <c r="N3280" s="3" t="s">
        <v>15</v>
      </c>
      <c r="O3280" s="3" t="s">
        <v>20</v>
      </c>
      <c r="P3280" s="3">
        <v>1</v>
      </c>
      <c r="Q3280" s="3" t="s">
        <v>21</v>
      </c>
      <c r="R3280" s="3" t="s">
        <v>22</v>
      </c>
    </row>
    <row r="3281" spans="1:18" x14ac:dyDescent="0.25">
      <c r="A3281" s="3">
        <v>6044</v>
      </c>
      <c r="B3281" s="6"/>
      <c r="C3281" s="3" t="s">
        <v>15</v>
      </c>
      <c r="D3281" s="3" t="s">
        <v>60</v>
      </c>
      <c r="E3281" s="3" t="s">
        <v>61</v>
      </c>
      <c r="F3281" s="3">
        <v>2023</v>
      </c>
      <c r="G3281" s="3">
        <v>11</v>
      </c>
      <c r="H3281" s="3" t="s">
        <v>20</v>
      </c>
      <c r="I3281" s="3" t="s">
        <v>1334</v>
      </c>
      <c r="J3281" s="3" t="s">
        <v>20</v>
      </c>
      <c r="K3281" s="3" t="s">
        <v>20</v>
      </c>
      <c r="L3281" s="3" t="s">
        <v>15</v>
      </c>
      <c r="M3281" s="4" t="s">
        <v>1335</v>
      </c>
      <c r="N3281" s="3" t="s">
        <v>15</v>
      </c>
      <c r="O3281" s="3" t="s">
        <v>20</v>
      </c>
      <c r="P3281" s="3">
        <v>1</v>
      </c>
      <c r="Q3281" s="3" t="s">
        <v>21</v>
      </c>
      <c r="R3281" s="3" t="s">
        <v>22</v>
      </c>
    </row>
    <row r="3282" spans="1:18" x14ac:dyDescent="0.25">
      <c r="A3282" s="3">
        <v>6045</v>
      </c>
      <c r="B3282" s="6"/>
      <c r="C3282" s="3" t="s">
        <v>15</v>
      </c>
      <c r="D3282" s="3" t="s">
        <v>60</v>
      </c>
      <c r="E3282" s="3" t="s">
        <v>61</v>
      </c>
      <c r="F3282" s="3">
        <v>2023</v>
      </c>
      <c r="G3282" s="3">
        <v>11</v>
      </c>
      <c r="H3282" s="3" t="s">
        <v>20</v>
      </c>
      <c r="I3282" s="3" t="s">
        <v>1334</v>
      </c>
      <c r="J3282" s="3" t="s">
        <v>20</v>
      </c>
      <c r="K3282" s="3" t="s">
        <v>20</v>
      </c>
      <c r="L3282" s="3" t="s">
        <v>15</v>
      </c>
      <c r="M3282" s="4" t="s">
        <v>1335</v>
      </c>
      <c r="N3282" s="3" t="s">
        <v>15</v>
      </c>
      <c r="O3282" s="3" t="s">
        <v>20</v>
      </c>
      <c r="P3282" s="3">
        <v>1</v>
      </c>
      <c r="Q3282" s="3" t="s">
        <v>21</v>
      </c>
      <c r="R3282" s="3" t="s">
        <v>22</v>
      </c>
    </row>
    <row r="3283" spans="1:18" x14ac:dyDescent="0.25">
      <c r="A3283" s="3">
        <v>6046</v>
      </c>
      <c r="B3283" s="6"/>
      <c r="C3283" s="3" t="s">
        <v>15</v>
      </c>
      <c r="D3283" s="3" t="s">
        <v>60</v>
      </c>
      <c r="E3283" s="3" t="s">
        <v>61</v>
      </c>
      <c r="F3283" s="3">
        <v>2023</v>
      </c>
      <c r="G3283" s="3">
        <v>11</v>
      </c>
      <c r="H3283" s="3" t="s">
        <v>20</v>
      </c>
      <c r="I3283" s="3" t="s">
        <v>1334</v>
      </c>
      <c r="J3283" s="3" t="s">
        <v>20</v>
      </c>
      <c r="K3283" s="3" t="s">
        <v>20</v>
      </c>
      <c r="L3283" s="3" t="s">
        <v>15</v>
      </c>
      <c r="M3283" s="4" t="s">
        <v>1335</v>
      </c>
      <c r="N3283" s="3" t="s">
        <v>15</v>
      </c>
      <c r="O3283" s="3" t="s">
        <v>20</v>
      </c>
      <c r="P3283" s="3">
        <v>1</v>
      </c>
      <c r="Q3283" s="3" t="s">
        <v>21</v>
      </c>
      <c r="R3283" s="3" t="s">
        <v>22</v>
      </c>
    </row>
    <row r="3284" spans="1:18" x14ac:dyDescent="0.25">
      <c r="A3284" s="3">
        <v>6047</v>
      </c>
      <c r="B3284" s="6"/>
      <c r="C3284" s="3" t="s">
        <v>15</v>
      </c>
      <c r="D3284" s="3" t="s">
        <v>60</v>
      </c>
      <c r="E3284" s="3" t="s">
        <v>61</v>
      </c>
      <c r="F3284" s="3">
        <v>2023</v>
      </c>
      <c r="G3284" s="3">
        <v>11</v>
      </c>
      <c r="H3284" s="3" t="s">
        <v>20</v>
      </c>
      <c r="I3284" s="3" t="s">
        <v>1334</v>
      </c>
      <c r="J3284" s="3" t="s">
        <v>20</v>
      </c>
      <c r="K3284" s="3" t="s">
        <v>20</v>
      </c>
      <c r="L3284" s="3" t="s">
        <v>15</v>
      </c>
      <c r="M3284" s="4" t="s">
        <v>1335</v>
      </c>
      <c r="N3284" s="3" t="s">
        <v>15</v>
      </c>
      <c r="O3284" s="3" t="s">
        <v>20</v>
      </c>
      <c r="P3284" s="3">
        <v>1</v>
      </c>
      <c r="Q3284" s="3" t="s">
        <v>21</v>
      </c>
      <c r="R3284" s="3" t="s">
        <v>22</v>
      </c>
    </row>
    <row r="3285" spans="1:18" x14ac:dyDescent="0.25">
      <c r="A3285" s="3">
        <v>6048</v>
      </c>
      <c r="B3285" s="6"/>
      <c r="C3285" s="3" t="s">
        <v>15</v>
      </c>
      <c r="D3285" s="3" t="s">
        <v>60</v>
      </c>
      <c r="E3285" s="3" t="s">
        <v>61</v>
      </c>
      <c r="F3285" s="3">
        <v>2023</v>
      </c>
      <c r="G3285" s="3">
        <v>11</v>
      </c>
      <c r="H3285" s="3" t="s">
        <v>20</v>
      </c>
      <c r="I3285" s="3" t="s">
        <v>1334</v>
      </c>
      <c r="J3285" s="3" t="s">
        <v>20</v>
      </c>
      <c r="K3285" s="3" t="s">
        <v>20</v>
      </c>
      <c r="L3285" s="3" t="s">
        <v>15</v>
      </c>
      <c r="M3285" s="4" t="s">
        <v>1335</v>
      </c>
      <c r="N3285" s="3" t="s">
        <v>15</v>
      </c>
      <c r="O3285" s="3" t="s">
        <v>20</v>
      </c>
      <c r="P3285" s="3">
        <v>1</v>
      </c>
      <c r="Q3285" s="3" t="s">
        <v>21</v>
      </c>
      <c r="R3285" s="3" t="s">
        <v>22</v>
      </c>
    </row>
    <row r="3286" spans="1:18" x14ac:dyDescent="0.25">
      <c r="A3286" s="3">
        <v>6049</v>
      </c>
      <c r="B3286" s="6"/>
      <c r="C3286" s="3" t="s">
        <v>15</v>
      </c>
      <c r="D3286" s="3" t="s">
        <v>60</v>
      </c>
      <c r="E3286" s="3" t="s">
        <v>61</v>
      </c>
      <c r="F3286" s="3">
        <v>2023</v>
      </c>
      <c r="G3286" s="3">
        <v>11</v>
      </c>
      <c r="H3286" s="3" t="s">
        <v>20</v>
      </c>
      <c r="I3286" s="3" t="s">
        <v>1334</v>
      </c>
      <c r="J3286" s="3" t="s">
        <v>20</v>
      </c>
      <c r="K3286" s="3" t="s">
        <v>20</v>
      </c>
      <c r="L3286" s="3" t="s">
        <v>15</v>
      </c>
      <c r="M3286" s="4" t="s">
        <v>1335</v>
      </c>
      <c r="N3286" s="3" t="s">
        <v>15</v>
      </c>
      <c r="O3286" s="3" t="s">
        <v>20</v>
      </c>
      <c r="P3286" s="3">
        <v>1</v>
      </c>
      <c r="Q3286" s="3" t="s">
        <v>21</v>
      </c>
      <c r="R3286" s="3" t="s">
        <v>22</v>
      </c>
    </row>
    <row r="3287" spans="1:18" x14ac:dyDescent="0.25">
      <c r="A3287" s="3">
        <v>6050</v>
      </c>
      <c r="B3287" s="6"/>
      <c r="C3287" s="3" t="s">
        <v>15</v>
      </c>
      <c r="D3287" s="3" t="s">
        <v>60</v>
      </c>
      <c r="E3287" s="3" t="s">
        <v>61</v>
      </c>
      <c r="F3287" s="3">
        <v>2023</v>
      </c>
      <c r="G3287" s="3">
        <v>11</v>
      </c>
      <c r="H3287" s="3" t="s">
        <v>20</v>
      </c>
      <c r="I3287" s="3" t="s">
        <v>1334</v>
      </c>
      <c r="J3287" s="3" t="s">
        <v>20</v>
      </c>
      <c r="K3287" s="3" t="s">
        <v>20</v>
      </c>
      <c r="L3287" s="3" t="s">
        <v>15</v>
      </c>
      <c r="M3287" s="4" t="s">
        <v>1335</v>
      </c>
      <c r="N3287" s="3" t="s">
        <v>15</v>
      </c>
      <c r="O3287" s="3" t="s">
        <v>20</v>
      </c>
      <c r="P3287" s="3">
        <v>1</v>
      </c>
      <c r="Q3287" s="3" t="s">
        <v>21</v>
      </c>
      <c r="R3287" s="3" t="s">
        <v>22</v>
      </c>
    </row>
    <row r="3288" spans="1:18" x14ac:dyDescent="0.25">
      <c r="A3288" s="3">
        <v>6051</v>
      </c>
      <c r="B3288" s="6"/>
      <c r="C3288" s="3" t="s">
        <v>15</v>
      </c>
      <c r="D3288" s="3" t="s">
        <v>60</v>
      </c>
      <c r="E3288" s="3" t="s">
        <v>61</v>
      </c>
      <c r="F3288" s="3">
        <v>2023</v>
      </c>
      <c r="G3288" s="3">
        <v>11</v>
      </c>
      <c r="H3288" s="3" t="s">
        <v>20</v>
      </c>
      <c r="I3288" s="3" t="s">
        <v>1334</v>
      </c>
      <c r="J3288" s="3" t="s">
        <v>20</v>
      </c>
      <c r="K3288" s="3" t="s">
        <v>20</v>
      </c>
      <c r="L3288" s="3" t="s">
        <v>15</v>
      </c>
      <c r="M3288" s="4" t="s">
        <v>1335</v>
      </c>
      <c r="N3288" s="3" t="s">
        <v>15</v>
      </c>
      <c r="O3288" s="3" t="s">
        <v>20</v>
      </c>
      <c r="P3288" s="3">
        <v>1</v>
      </c>
      <c r="Q3288" s="3" t="s">
        <v>21</v>
      </c>
      <c r="R3288" s="3" t="s">
        <v>22</v>
      </c>
    </row>
    <row r="3289" spans="1:18" x14ac:dyDescent="0.25">
      <c r="A3289" s="3">
        <v>6052</v>
      </c>
      <c r="B3289" s="6"/>
      <c r="C3289" s="3" t="s">
        <v>15</v>
      </c>
      <c r="D3289" s="3" t="s">
        <v>60</v>
      </c>
      <c r="E3289" s="3" t="s">
        <v>61</v>
      </c>
      <c r="F3289" s="3">
        <v>2023</v>
      </c>
      <c r="G3289" s="3">
        <v>11</v>
      </c>
      <c r="H3289" s="3" t="s">
        <v>20</v>
      </c>
      <c r="I3289" s="3" t="s">
        <v>1334</v>
      </c>
      <c r="J3289" s="3" t="s">
        <v>20</v>
      </c>
      <c r="K3289" s="3" t="s">
        <v>20</v>
      </c>
      <c r="L3289" s="3" t="s">
        <v>15</v>
      </c>
      <c r="M3289" s="4" t="s">
        <v>1335</v>
      </c>
      <c r="N3289" s="3" t="s">
        <v>15</v>
      </c>
      <c r="O3289" s="3" t="s">
        <v>20</v>
      </c>
      <c r="P3289" s="3">
        <v>1</v>
      </c>
      <c r="Q3289" s="3" t="s">
        <v>21</v>
      </c>
      <c r="R3289" s="3" t="s">
        <v>22</v>
      </c>
    </row>
    <row r="3290" spans="1:18" x14ac:dyDescent="0.25">
      <c r="A3290" s="3">
        <v>6053</v>
      </c>
      <c r="B3290" s="6"/>
      <c r="C3290" s="3" t="s">
        <v>15</v>
      </c>
      <c r="D3290" s="3" t="s">
        <v>60</v>
      </c>
      <c r="E3290" s="3" t="s">
        <v>61</v>
      </c>
      <c r="F3290" s="3">
        <v>2023</v>
      </c>
      <c r="G3290" s="3">
        <v>11</v>
      </c>
      <c r="H3290" s="3" t="s">
        <v>20</v>
      </c>
      <c r="I3290" s="3" t="s">
        <v>1334</v>
      </c>
      <c r="J3290" s="3" t="s">
        <v>20</v>
      </c>
      <c r="K3290" s="3" t="s">
        <v>20</v>
      </c>
      <c r="L3290" s="3" t="s">
        <v>15</v>
      </c>
      <c r="M3290" s="4" t="s">
        <v>1335</v>
      </c>
      <c r="N3290" s="3" t="s">
        <v>15</v>
      </c>
      <c r="O3290" s="3" t="s">
        <v>20</v>
      </c>
      <c r="P3290" s="3">
        <v>1</v>
      </c>
      <c r="Q3290" s="3" t="s">
        <v>21</v>
      </c>
      <c r="R3290" s="3" t="s">
        <v>22</v>
      </c>
    </row>
    <row r="3291" spans="1:18" x14ac:dyDescent="0.25">
      <c r="A3291" s="3">
        <v>6054</v>
      </c>
      <c r="B3291" s="6"/>
      <c r="C3291" s="3" t="s">
        <v>15</v>
      </c>
      <c r="D3291" s="3" t="s">
        <v>60</v>
      </c>
      <c r="E3291" s="3" t="s">
        <v>61</v>
      </c>
      <c r="F3291" s="3">
        <v>2023</v>
      </c>
      <c r="G3291" s="3">
        <v>11</v>
      </c>
      <c r="H3291" s="3" t="s">
        <v>20</v>
      </c>
      <c r="I3291" s="3" t="s">
        <v>1334</v>
      </c>
      <c r="J3291" s="3" t="s">
        <v>20</v>
      </c>
      <c r="K3291" s="3" t="s">
        <v>20</v>
      </c>
      <c r="L3291" s="3" t="s">
        <v>15</v>
      </c>
      <c r="M3291" s="4" t="s">
        <v>1335</v>
      </c>
      <c r="N3291" s="3" t="s">
        <v>15</v>
      </c>
      <c r="O3291" s="3" t="s">
        <v>20</v>
      </c>
      <c r="P3291" s="3">
        <v>1</v>
      </c>
      <c r="Q3291" s="3" t="s">
        <v>21</v>
      </c>
      <c r="R3291" s="3" t="s">
        <v>22</v>
      </c>
    </row>
    <row r="3292" spans="1:18" x14ac:dyDescent="0.25">
      <c r="A3292" s="3">
        <v>6055</v>
      </c>
      <c r="B3292" s="6"/>
      <c r="C3292" s="3" t="s">
        <v>15</v>
      </c>
      <c r="D3292" s="3" t="s">
        <v>60</v>
      </c>
      <c r="E3292" s="3" t="s">
        <v>61</v>
      </c>
      <c r="F3292" s="3">
        <v>2023</v>
      </c>
      <c r="G3292" s="3">
        <v>11</v>
      </c>
      <c r="H3292" s="3" t="s">
        <v>20</v>
      </c>
      <c r="I3292" s="3" t="s">
        <v>1334</v>
      </c>
      <c r="J3292" s="3" t="s">
        <v>20</v>
      </c>
      <c r="K3292" s="3" t="s">
        <v>20</v>
      </c>
      <c r="L3292" s="3" t="s">
        <v>15</v>
      </c>
      <c r="M3292" s="4" t="s">
        <v>1335</v>
      </c>
      <c r="N3292" s="3" t="s">
        <v>15</v>
      </c>
      <c r="O3292" s="3" t="s">
        <v>20</v>
      </c>
      <c r="P3292" s="3">
        <v>1</v>
      </c>
      <c r="Q3292" s="3" t="s">
        <v>21</v>
      </c>
      <c r="R3292" s="3" t="s">
        <v>22</v>
      </c>
    </row>
    <row r="3293" spans="1:18" x14ac:dyDescent="0.25">
      <c r="A3293" s="3">
        <v>6056</v>
      </c>
      <c r="B3293" s="6"/>
      <c r="C3293" s="3" t="s">
        <v>15</v>
      </c>
      <c r="D3293" s="3" t="s">
        <v>60</v>
      </c>
      <c r="E3293" s="3" t="s">
        <v>61</v>
      </c>
      <c r="F3293" s="3">
        <v>2023</v>
      </c>
      <c r="G3293" s="3">
        <v>11</v>
      </c>
      <c r="H3293" s="3" t="s">
        <v>20</v>
      </c>
      <c r="I3293" s="3" t="s">
        <v>1334</v>
      </c>
      <c r="J3293" s="3" t="s">
        <v>20</v>
      </c>
      <c r="K3293" s="3" t="s">
        <v>20</v>
      </c>
      <c r="L3293" s="3" t="s">
        <v>15</v>
      </c>
      <c r="M3293" s="4" t="s">
        <v>1335</v>
      </c>
      <c r="N3293" s="3" t="s">
        <v>15</v>
      </c>
      <c r="O3293" s="3" t="s">
        <v>20</v>
      </c>
      <c r="P3293" s="3">
        <v>1</v>
      </c>
      <c r="Q3293" s="3" t="s">
        <v>21</v>
      </c>
      <c r="R3293" s="3" t="s">
        <v>22</v>
      </c>
    </row>
    <row r="3294" spans="1:18" x14ac:dyDescent="0.25">
      <c r="A3294" s="3">
        <v>6057</v>
      </c>
      <c r="B3294" s="6"/>
      <c r="C3294" s="3" t="s">
        <v>15</v>
      </c>
      <c r="D3294" s="3" t="s">
        <v>60</v>
      </c>
      <c r="E3294" s="3" t="s">
        <v>61</v>
      </c>
      <c r="F3294" s="3">
        <v>2023</v>
      </c>
      <c r="G3294" s="3">
        <v>11</v>
      </c>
      <c r="H3294" s="3" t="s">
        <v>20</v>
      </c>
      <c r="I3294" s="3" t="s">
        <v>1334</v>
      </c>
      <c r="J3294" s="3" t="s">
        <v>20</v>
      </c>
      <c r="K3294" s="3" t="s">
        <v>20</v>
      </c>
      <c r="L3294" s="3" t="s">
        <v>15</v>
      </c>
      <c r="M3294" s="4" t="s">
        <v>1335</v>
      </c>
      <c r="N3294" s="3" t="s">
        <v>15</v>
      </c>
      <c r="O3294" s="3" t="s">
        <v>20</v>
      </c>
      <c r="P3294" s="3">
        <v>1</v>
      </c>
      <c r="Q3294" s="3" t="s">
        <v>21</v>
      </c>
      <c r="R3294" s="3" t="s">
        <v>22</v>
      </c>
    </row>
    <row r="3295" spans="1:18" x14ac:dyDescent="0.25">
      <c r="A3295" s="3">
        <v>6058</v>
      </c>
      <c r="B3295" s="6"/>
      <c r="C3295" s="3" t="s">
        <v>15</v>
      </c>
      <c r="D3295" s="3" t="s">
        <v>60</v>
      </c>
      <c r="E3295" s="3" t="s">
        <v>61</v>
      </c>
      <c r="F3295" s="3">
        <v>2023</v>
      </c>
      <c r="G3295" s="3">
        <v>11</v>
      </c>
      <c r="H3295" s="3" t="s">
        <v>20</v>
      </c>
      <c r="I3295" s="3" t="s">
        <v>1334</v>
      </c>
      <c r="J3295" s="3" t="s">
        <v>20</v>
      </c>
      <c r="K3295" s="3" t="s">
        <v>20</v>
      </c>
      <c r="L3295" s="3" t="s">
        <v>15</v>
      </c>
      <c r="M3295" s="4" t="s">
        <v>1335</v>
      </c>
      <c r="N3295" s="3" t="s">
        <v>15</v>
      </c>
      <c r="O3295" s="3" t="s">
        <v>20</v>
      </c>
      <c r="P3295" s="3">
        <v>1</v>
      </c>
      <c r="Q3295" s="3" t="s">
        <v>21</v>
      </c>
      <c r="R3295" s="3" t="s">
        <v>22</v>
      </c>
    </row>
    <row r="3296" spans="1:18" x14ac:dyDescent="0.25">
      <c r="A3296" s="3">
        <v>6059</v>
      </c>
      <c r="B3296" s="6"/>
      <c r="C3296" s="3" t="s">
        <v>15</v>
      </c>
      <c r="D3296" s="3" t="s">
        <v>60</v>
      </c>
      <c r="E3296" s="3" t="s">
        <v>61</v>
      </c>
      <c r="F3296" s="3">
        <v>2023</v>
      </c>
      <c r="G3296" s="3">
        <v>11</v>
      </c>
      <c r="H3296" s="3" t="s">
        <v>20</v>
      </c>
      <c r="I3296" s="3" t="s">
        <v>1334</v>
      </c>
      <c r="J3296" s="3" t="s">
        <v>20</v>
      </c>
      <c r="K3296" s="3" t="s">
        <v>20</v>
      </c>
      <c r="L3296" s="3" t="s">
        <v>15</v>
      </c>
      <c r="M3296" s="4" t="s">
        <v>1335</v>
      </c>
      <c r="N3296" s="3" t="s">
        <v>15</v>
      </c>
      <c r="O3296" s="3" t="s">
        <v>20</v>
      </c>
      <c r="P3296" s="3">
        <v>1</v>
      </c>
      <c r="Q3296" s="3" t="s">
        <v>21</v>
      </c>
      <c r="R3296" s="3" t="s">
        <v>22</v>
      </c>
    </row>
    <row r="3297" spans="1:18" x14ac:dyDescent="0.25">
      <c r="A3297" s="3">
        <v>6060</v>
      </c>
      <c r="B3297" s="6"/>
      <c r="C3297" s="3" t="s">
        <v>15</v>
      </c>
      <c r="D3297" s="3" t="s">
        <v>60</v>
      </c>
      <c r="E3297" s="3" t="s">
        <v>61</v>
      </c>
      <c r="F3297" s="3">
        <v>2023</v>
      </c>
      <c r="G3297" s="3">
        <v>11</v>
      </c>
      <c r="H3297" s="3" t="s">
        <v>20</v>
      </c>
      <c r="I3297" s="3" t="s">
        <v>1334</v>
      </c>
      <c r="J3297" s="3" t="s">
        <v>20</v>
      </c>
      <c r="K3297" s="3" t="s">
        <v>20</v>
      </c>
      <c r="L3297" s="3" t="s">
        <v>15</v>
      </c>
      <c r="M3297" s="4" t="s">
        <v>1335</v>
      </c>
      <c r="N3297" s="3" t="s">
        <v>15</v>
      </c>
      <c r="O3297" s="3" t="s">
        <v>20</v>
      </c>
      <c r="P3297" s="3">
        <v>1</v>
      </c>
      <c r="Q3297" s="3" t="s">
        <v>21</v>
      </c>
      <c r="R3297" s="3" t="s">
        <v>22</v>
      </c>
    </row>
    <row r="3298" spans="1:18" x14ac:dyDescent="0.25">
      <c r="A3298" s="3">
        <v>6061</v>
      </c>
      <c r="B3298" s="6"/>
      <c r="C3298" s="3" t="s">
        <v>15</v>
      </c>
      <c r="D3298" s="3" t="s">
        <v>60</v>
      </c>
      <c r="E3298" s="3" t="s">
        <v>61</v>
      </c>
      <c r="F3298" s="3">
        <v>2023</v>
      </c>
      <c r="G3298" s="3">
        <v>11</v>
      </c>
      <c r="H3298" s="3" t="s">
        <v>20</v>
      </c>
      <c r="I3298" s="3" t="s">
        <v>1334</v>
      </c>
      <c r="J3298" s="3" t="s">
        <v>20</v>
      </c>
      <c r="K3298" s="3" t="s">
        <v>20</v>
      </c>
      <c r="L3298" s="3" t="s">
        <v>15</v>
      </c>
      <c r="M3298" s="4" t="s">
        <v>1335</v>
      </c>
      <c r="N3298" s="3" t="s">
        <v>15</v>
      </c>
      <c r="O3298" s="3" t="s">
        <v>20</v>
      </c>
      <c r="P3298" s="3">
        <v>1</v>
      </c>
      <c r="Q3298" s="3" t="s">
        <v>21</v>
      </c>
      <c r="R3298" s="3" t="s">
        <v>22</v>
      </c>
    </row>
    <row r="3299" spans="1:18" x14ac:dyDescent="0.25">
      <c r="A3299" s="3">
        <v>6062</v>
      </c>
      <c r="B3299" s="6"/>
      <c r="C3299" s="3" t="s">
        <v>15</v>
      </c>
      <c r="D3299" s="3" t="s">
        <v>60</v>
      </c>
      <c r="E3299" s="3" t="s">
        <v>61</v>
      </c>
      <c r="F3299" s="3">
        <v>2023</v>
      </c>
      <c r="G3299" s="3">
        <v>11</v>
      </c>
      <c r="H3299" s="3" t="s">
        <v>20</v>
      </c>
      <c r="I3299" s="3" t="s">
        <v>1334</v>
      </c>
      <c r="J3299" s="3" t="s">
        <v>20</v>
      </c>
      <c r="K3299" s="3" t="s">
        <v>20</v>
      </c>
      <c r="L3299" s="3" t="s">
        <v>15</v>
      </c>
      <c r="M3299" s="4" t="s">
        <v>1335</v>
      </c>
      <c r="N3299" s="3" t="s">
        <v>15</v>
      </c>
      <c r="O3299" s="3" t="s">
        <v>20</v>
      </c>
      <c r="P3299" s="3">
        <v>1</v>
      </c>
      <c r="Q3299" s="3" t="s">
        <v>21</v>
      </c>
      <c r="R3299" s="3" t="s">
        <v>22</v>
      </c>
    </row>
    <row r="3300" spans="1:18" x14ac:dyDescent="0.25">
      <c r="A3300" s="3">
        <v>6063</v>
      </c>
      <c r="B3300" s="6"/>
      <c r="C3300" s="3" t="s">
        <v>15</v>
      </c>
      <c r="D3300" s="3" t="s">
        <v>60</v>
      </c>
      <c r="E3300" s="3" t="s">
        <v>61</v>
      </c>
      <c r="F3300" s="3">
        <v>2023</v>
      </c>
      <c r="G3300" s="3">
        <v>11</v>
      </c>
      <c r="H3300" s="3" t="s">
        <v>20</v>
      </c>
      <c r="I3300" s="3" t="s">
        <v>1334</v>
      </c>
      <c r="J3300" s="3" t="s">
        <v>20</v>
      </c>
      <c r="K3300" s="3" t="s">
        <v>20</v>
      </c>
      <c r="L3300" s="3" t="s">
        <v>15</v>
      </c>
      <c r="M3300" s="4" t="s">
        <v>1335</v>
      </c>
      <c r="N3300" s="3" t="s">
        <v>15</v>
      </c>
      <c r="O3300" s="3" t="s">
        <v>20</v>
      </c>
      <c r="P3300" s="3">
        <v>1</v>
      </c>
      <c r="Q3300" s="3" t="s">
        <v>21</v>
      </c>
      <c r="R3300" s="3" t="s">
        <v>22</v>
      </c>
    </row>
    <row r="3301" spans="1:18" x14ac:dyDescent="0.25">
      <c r="A3301" s="3">
        <v>6064</v>
      </c>
      <c r="B3301" s="6"/>
      <c r="C3301" s="3" t="s">
        <v>15</v>
      </c>
      <c r="D3301" s="3" t="s">
        <v>60</v>
      </c>
      <c r="E3301" s="3" t="s">
        <v>61</v>
      </c>
      <c r="F3301" s="3">
        <v>2023</v>
      </c>
      <c r="G3301" s="3">
        <v>11</v>
      </c>
      <c r="H3301" s="3" t="s">
        <v>20</v>
      </c>
      <c r="I3301" s="3" t="s">
        <v>1334</v>
      </c>
      <c r="J3301" s="3" t="s">
        <v>20</v>
      </c>
      <c r="K3301" s="3" t="s">
        <v>20</v>
      </c>
      <c r="L3301" s="3" t="s">
        <v>15</v>
      </c>
      <c r="M3301" s="4" t="s">
        <v>1335</v>
      </c>
      <c r="N3301" s="3" t="s">
        <v>15</v>
      </c>
      <c r="O3301" s="3" t="s">
        <v>20</v>
      </c>
      <c r="P3301" s="3">
        <v>1</v>
      </c>
      <c r="Q3301" s="3" t="s">
        <v>21</v>
      </c>
      <c r="R3301" s="3" t="s">
        <v>22</v>
      </c>
    </row>
    <row r="3302" spans="1:18" x14ac:dyDescent="0.25">
      <c r="A3302" s="3">
        <v>6065</v>
      </c>
      <c r="B3302" s="6"/>
      <c r="C3302" s="3" t="s">
        <v>15</v>
      </c>
      <c r="D3302" s="3" t="s">
        <v>60</v>
      </c>
      <c r="E3302" s="3" t="s">
        <v>61</v>
      </c>
      <c r="F3302" s="3">
        <v>2023</v>
      </c>
      <c r="G3302" s="3">
        <v>11</v>
      </c>
      <c r="H3302" s="3" t="s">
        <v>20</v>
      </c>
      <c r="I3302" s="3" t="s">
        <v>1334</v>
      </c>
      <c r="J3302" s="3" t="s">
        <v>20</v>
      </c>
      <c r="K3302" s="3" t="s">
        <v>20</v>
      </c>
      <c r="L3302" s="3" t="s">
        <v>15</v>
      </c>
      <c r="M3302" s="4" t="s">
        <v>1335</v>
      </c>
      <c r="N3302" s="3" t="s">
        <v>15</v>
      </c>
      <c r="O3302" s="3" t="s">
        <v>20</v>
      </c>
      <c r="P3302" s="3">
        <v>1</v>
      </c>
      <c r="Q3302" s="3" t="s">
        <v>21</v>
      </c>
      <c r="R3302" s="3" t="s">
        <v>22</v>
      </c>
    </row>
    <row r="3303" spans="1:18" x14ac:dyDescent="0.25">
      <c r="A3303" s="3">
        <v>6066</v>
      </c>
      <c r="B3303" s="6"/>
      <c r="C3303" s="3" t="s">
        <v>15</v>
      </c>
      <c r="D3303" s="3" t="s">
        <v>60</v>
      </c>
      <c r="E3303" s="3" t="s">
        <v>61</v>
      </c>
      <c r="F3303" s="3">
        <v>2023</v>
      </c>
      <c r="G3303" s="3">
        <v>11</v>
      </c>
      <c r="H3303" s="3" t="s">
        <v>20</v>
      </c>
      <c r="I3303" s="3" t="s">
        <v>1334</v>
      </c>
      <c r="J3303" s="3" t="s">
        <v>20</v>
      </c>
      <c r="K3303" s="3" t="s">
        <v>20</v>
      </c>
      <c r="L3303" s="3" t="s">
        <v>15</v>
      </c>
      <c r="M3303" s="4" t="s">
        <v>1335</v>
      </c>
      <c r="N3303" s="3" t="s">
        <v>15</v>
      </c>
      <c r="O3303" s="3" t="s">
        <v>20</v>
      </c>
      <c r="P3303" s="3">
        <v>1</v>
      </c>
      <c r="Q3303" s="3" t="s">
        <v>21</v>
      </c>
      <c r="R3303" s="3" t="s">
        <v>22</v>
      </c>
    </row>
    <row r="3304" spans="1:18" x14ac:dyDescent="0.25">
      <c r="A3304" s="3">
        <v>6067</v>
      </c>
      <c r="B3304" s="6"/>
      <c r="C3304" s="3" t="s">
        <v>15</v>
      </c>
      <c r="D3304" s="3" t="s">
        <v>60</v>
      </c>
      <c r="E3304" s="3" t="s">
        <v>61</v>
      </c>
      <c r="F3304" s="3">
        <v>2023</v>
      </c>
      <c r="G3304" s="3">
        <v>11</v>
      </c>
      <c r="H3304" s="3" t="s">
        <v>20</v>
      </c>
      <c r="I3304" s="3" t="s">
        <v>1334</v>
      </c>
      <c r="J3304" s="3" t="s">
        <v>20</v>
      </c>
      <c r="K3304" s="3" t="s">
        <v>20</v>
      </c>
      <c r="L3304" s="3" t="s">
        <v>15</v>
      </c>
      <c r="M3304" s="4" t="s">
        <v>1335</v>
      </c>
      <c r="N3304" s="3" t="s">
        <v>15</v>
      </c>
      <c r="O3304" s="3" t="s">
        <v>20</v>
      </c>
      <c r="P3304" s="3">
        <v>1</v>
      </c>
      <c r="Q3304" s="3" t="s">
        <v>21</v>
      </c>
      <c r="R3304" s="3" t="s">
        <v>22</v>
      </c>
    </row>
    <row r="3305" spans="1:18" x14ac:dyDescent="0.25">
      <c r="A3305" s="3">
        <v>6068</v>
      </c>
      <c r="B3305" s="6"/>
      <c r="C3305" s="3" t="s">
        <v>15</v>
      </c>
      <c r="D3305" s="3" t="s">
        <v>60</v>
      </c>
      <c r="E3305" s="3" t="s">
        <v>61</v>
      </c>
      <c r="F3305" s="3">
        <v>2023</v>
      </c>
      <c r="G3305" s="3">
        <v>11</v>
      </c>
      <c r="H3305" s="3" t="s">
        <v>20</v>
      </c>
      <c r="I3305" s="3" t="s">
        <v>1334</v>
      </c>
      <c r="J3305" s="3" t="s">
        <v>20</v>
      </c>
      <c r="K3305" s="3" t="s">
        <v>20</v>
      </c>
      <c r="L3305" s="3" t="s">
        <v>15</v>
      </c>
      <c r="M3305" s="4" t="s">
        <v>1335</v>
      </c>
      <c r="N3305" s="3" t="s">
        <v>15</v>
      </c>
      <c r="O3305" s="3" t="s">
        <v>20</v>
      </c>
      <c r="P3305" s="3">
        <v>1</v>
      </c>
      <c r="Q3305" s="3" t="s">
        <v>21</v>
      </c>
      <c r="R3305" s="3" t="s">
        <v>22</v>
      </c>
    </row>
    <row r="3306" spans="1:18" x14ac:dyDescent="0.25">
      <c r="A3306" s="3">
        <v>6069</v>
      </c>
      <c r="B3306" s="6"/>
      <c r="C3306" s="3" t="s">
        <v>15</v>
      </c>
      <c r="D3306" s="3" t="s">
        <v>60</v>
      </c>
      <c r="E3306" s="3" t="s">
        <v>61</v>
      </c>
      <c r="F3306" s="3">
        <v>2023</v>
      </c>
      <c r="G3306" s="3">
        <v>11</v>
      </c>
      <c r="H3306" s="3" t="s">
        <v>20</v>
      </c>
      <c r="I3306" s="3" t="s">
        <v>1334</v>
      </c>
      <c r="J3306" s="3" t="s">
        <v>20</v>
      </c>
      <c r="K3306" s="3" t="s">
        <v>20</v>
      </c>
      <c r="L3306" s="3" t="s">
        <v>15</v>
      </c>
      <c r="M3306" s="4" t="s">
        <v>1335</v>
      </c>
      <c r="N3306" s="3" t="s">
        <v>15</v>
      </c>
      <c r="O3306" s="3" t="s">
        <v>20</v>
      </c>
      <c r="P3306" s="3">
        <v>1</v>
      </c>
      <c r="Q3306" s="3" t="s">
        <v>21</v>
      </c>
      <c r="R3306" s="3" t="s">
        <v>22</v>
      </c>
    </row>
    <row r="3307" spans="1:18" x14ac:dyDescent="0.25">
      <c r="A3307" s="3">
        <v>6070</v>
      </c>
      <c r="B3307" s="6"/>
      <c r="C3307" s="3" t="s">
        <v>15</v>
      </c>
      <c r="D3307" s="3" t="s">
        <v>60</v>
      </c>
      <c r="E3307" s="3" t="s">
        <v>61</v>
      </c>
      <c r="F3307" s="3">
        <v>2023</v>
      </c>
      <c r="G3307" s="3">
        <v>11</v>
      </c>
      <c r="H3307" s="3" t="s">
        <v>20</v>
      </c>
      <c r="I3307" s="3" t="s">
        <v>1334</v>
      </c>
      <c r="J3307" s="3" t="s">
        <v>20</v>
      </c>
      <c r="K3307" s="3" t="s">
        <v>20</v>
      </c>
      <c r="L3307" s="3" t="s">
        <v>15</v>
      </c>
      <c r="M3307" s="4" t="s">
        <v>1335</v>
      </c>
      <c r="N3307" s="3" t="s">
        <v>15</v>
      </c>
      <c r="O3307" s="3" t="s">
        <v>20</v>
      </c>
      <c r="P3307" s="3">
        <v>1</v>
      </c>
      <c r="Q3307" s="3" t="s">
        <v>21</v>
      </c>
      <c r="R3307" s="3" t="s">
        <v>22</v>
      </c>
    </row>
    <row r="3308" spans="1:18" x14ac:dyDescent="0.25">
      <c r="A3308" s="3">
        <v>6071</v>
      </c>
      <c r="B3308" s="6"/>
      <c r="C3308" s="3" t="s">
        <v>15</v>
      </c>
      <c r="D3308" s="3" t="s">
        <v>60</v>
      </c>
      <c r="E3308" s="3" t="s">
        <v>61</v>
      </c>
      <c r="F3308" s="3">
        <v>2023</v>
      </c>
      <c r="G3308" s="3">
        <v>11</v>
      </c>
      <c r="H3308" s="3" t="s">
        <v>20</v>
      </c>
      <c r="I3308" s="3" t="s">
        <v>1334</v>
      </c>
      <c r="J3308" s="3" t="s">
        <v>20</v>
      </c>
      <c r="K3308" s="3" t="s">
        <v>20</v>
      </c>
      <c r="L3308" s="3" t="s">
        <v>15</v>
      </c>
      <c r="M3308" s="4" t="s">
        <v>1335</v>
      </c>
      <c r="N3308" s="3" t="s">
        <v>15</v>
      </c>
      <c r="O3308" s="3" t="s">
        <v>20</v>
      </c>
      <c r="P3308" s="3">
        <v>1</v>
      </c>
      <c r="Q3308" s="3" t="s">
        <v>21</v>
      </c>
      <c r="R3308" s="3" t="s">
        <v>22</v>
      </c>
    </row>
    <row r="3309" spans="1:18" ht="60" x14ac:dyDescent="0.25">
      <c r="A3309" s="3">
        <v>6102</v>
      </c>
      <c r="B3309" s="6"/>
      <c r="D3309" s="3" t="s">
        <v>60</v>
      </c>
      <c r="E3309" s="3" t="s">
        <v>61</v>
      </c>
      <c r="F3309" s="3">
        <v>2023</v>
      </c>
      <c r="G3309" s="3">
        <v>12</v>
      </c>
      <c r="H3309" s="3">
        <v>16</v>
      </c>
      <c r="I3309" s="3" t="s">
        <v>64</v>
      </c>
      <c r="J3309" s="3" t="s">
        <v>31</v>
      </c>
      <c r="K3309" s="3" t="s">
        <v>19</v>
      </c>
      <c r="L3309" s="3" t="s">
        <v>42</v>
      </c>
      <c r="M3309" s="4" t="s">
        <v>3501</v>
      </c>
      <c r="N3309" s="3" t="s">
        <v>42</v>
      </c>
      <c r="O3309" s="3" t="s">
        <v>99</v>
      </c>
      <c r="P3309" s="3">
        <v>1</v>
      </c>
      <c r="Q3309" s="3" t="s">
        <v>21</v>
      </c>
      <c r="R3309" s="3" t="s">
        <v>22</v>
      </c>
    </row>
    <row r="3310" spans="1:18" ht="75" x14ac:dyDescent="0.25">
      <c r="A3310" s="3">
        <v>6105</v>
      </c>
      <c r="B3310" s="6"/>
      <c r="D3310" s="3" t="s">
        <v>60</v>
      </c>
      <c r="E3310" s="3" t="s">
        <v>61</v>
      </c>
      <c r="F3310" s="3">
        <v>2023</v>
      </c>
      <c r="G3310" s="3">
        <v>12</v>
      </c>
      <c r="H3310" s="3">
        <v>27</v>
      </c>
      <c r="I3310" s="3" t="s">
        <v>64</v>
      </c>
      <c r="J3310" s="3" t="s">
        <v>73</v>
      </c>
      <c r="K3310" s="3" t="s">
        <v>19</v>
      </c>
      <c r="L3310" s="3" t="s">
        <v>15</v>
      </c>
      <c r="M3310" s="4" t="s">
        <v>3500</v>
      </c>
      <c r="N3310" s="3" t="s">
        <v>15</v>
      </c>
      <c r="O3310" s="3" t="s">
        <v>99</v>
      </c>
      <c r="P3310" s="3">
        <v>1</v>
      </c>
      <c r="Q3310" s="3" t="s">
        <v>21</v>
      </c>
      <c r="R3310" s="3" t="s">
        <v>22</v>
      </c>
    </row>
    <row r="3311" spans="1:18" x14ac:dyDescent="0.25">
      <c r="A3311" s="10">
        <v>6378</v>
      </c>
      <c r="B3311" s="7" t="s">
        <v>4154</v>
      </c>
      <c r="D3311" s="12" t="s">
        <v>60</v>
      </c>
      <c r="E3311" t="s">
        <v>61</v>
      </c>
      <c r="F3311">
        <v>2024</v>
      </c>
      <c r="G3311">
        <v>1</v>
      </c>
      <c r="H3311">
        <v>1</v>
      </c>
      <c r="I3311" t="s">
        <v>62</v>
      </c>
      <c r="J3311" t="s">
        <v>30</v>
      </c>
      <c r="K3311" t="s">
        <v>19</v>
      </c>
      <c r="L3311" t="s">
        <v>42</v>
      </c>
      <c r="M3311" t="s">
        <v>4160</v>
      </c>
      <c r="N3311" t="s">
        <v>46</v>
      </c>
      <c r="O3311" t="s">
        <v>71</v>
      </c>
      <c r="P3311">
        <v>0</v>
      </c>
      <c r="Q3311" s="11" t="s">
        <v>21</v>
      </c>
      <c r="R3311" t="s">
        <v>21</v>
      </c>
    </row>
    <row r="3312" spans="1:18" x14ac:dyDescent="0.25">
      <c r="A3312" s="10">
        <v>6379</v>
      </c>
      <c r="B3312" s="7" t="s">
        <v>4154</v>
      </c>
      <c r="D3312" s="12" t="s">
        <v>60</v>
      </c>
      <c r="E3312" t="s">
        <v>61</v>
      </c>
      <c r="F3312">
        <v>2024</v>
      </c>
      <c r="G3312">
        <v>1</v>
      </c>
      <c r="H3312">
        <v>2</v>
      </c>
      <c r="I3312" t="s">
        <v>64</v>
      </c>
      <c r="J3312" t="s">
        <v>30</v>
      </c>
      <c r="K3312" t="s">
        <v>19</v>
      </c>
      <c r="L3312" t="s">
        <v>42</v>
      </c>
      <c r="M3312" t="s">
        <v>4161</v>
      </c>
      <c r="N3312" t="s">
        <v>15</v>
      </c>
      <c r="O3312" t="s">
        <v>99</v>
      </c>
      <c r="P3312">
        <v>1</v>
      </c>
      <c r="Q3312" s="11" t="s">
        <v>21</v>
      </c>
      <c r="R3312" t="s">
        <v>22</v>
      </c>
    </row>
    <row r="3313" spans="1:18" ht="30" x14ac:dyDescent="0.25">
      <c r="A3313" s="10">
        <v>6349</v>
      </c>
      <c r="B3313" s="7" t="s">
        <v>4151</v>
      </c>
      <c r="D3313" t="s">
        <v>60</v>
      </c>
      <c r="E3313" t="s">
        <v>61</v>
      </c>
      <c r="F3313">
        <v>2024</v>
      </c>
      <c r="G3313">
        <v>2</v>
      </c>
      <c r="H3313">
        <v>4</v>
      </c>
      <c r="I3313" t="s">
        <v>2547</v>
      </c>
      <c r="J3313" t="s">
        <v>50</v>
      </c>
      <c r="K3313" t="s">
        <v>29</v>
      </c>
      <c r="L3313" t="s">
        <v>46</v>
      </c>
      <c r="M3313" s="4" t="s">
        <v>4152</v>
      </c>
      <c r="N3313" t="s">
        <v>46</v>
      </c>
      <c r="O3313" t="s">
        <v>96</v>
      </c>
      <c r="P3313">
        <v>0</v>
      </c>
      <c r="Q3313" t="s">
        <v>21</v>
      </c>
      <c r="R3313" t="s">
        <v>21</v>
      </c>
    </row>
    <row r="3314" spans="1:18" x14ac:dyDescent="0.25">
      <c r="A3314" s="10">
        <v>6386</v>
      </c>
      <c r="B3314" s="7" t="s">
        <v>4177</v>
      </c>
      <c r="D3314" t="s">
        <v>60</v>
      </c>
      <c r="E3314" t="s">
        <v>61</v>
      </c>
      <c r="F3314">
        <v>2024</v>
      </c>
      <c r="G3314">
        <v>2</v>
      </c>
      <c r="H3314">
        <v>23</v>
      </c>
      <c r="I3314" t="s">
        <v>64</v>
      </c>
      <c r="J3314" t="s">
        <v>30</v>
      </c>
      <c r="K3314" t="s">
        <v>19</v>
      </c>
      <c r="L3314" t="s">
        <v>42</v>
      </c>
      <c r="M3314" t="s">
        <v>4169</v>
      </c>
      <c r="N3314" t="s">
        <v>15</v>
      </c>
      <c r="O3314" t="s">
        <v>79</v>
      </c>
      <c r="P3314">
        <v>1</v>
      </c>
      <c r="Q3314" s="11" t="s">
        <v>21</v>
      </c>
      <c r="R3314" t="s">
        <v>22</v>
      </c>
    </row>
    <row r="3315" spans="1:18" x14ac:dyDescent="0.25">
      <c r="A3315" s="10">
        <v>6389</v>
      </c>
      <c r="B3315" s="7" t="s">
        <v>4177</v>
      </c>
      <c r="D3315" t="s">
        <v>60</v>
      </c>
      <c r="E3315" t="s">
        <v>61</v>
      </c>
      <c r="F3315">
        <v>2024</v>
      </c>
      <c r="G3315">
        <v>3</v>
      </c>
      <c r="H3315">
        <v>4</v>
      </c>
      <c r="I3315" t="s">
        <v>324</v>
      </c>
      <c r="J3315" t="s">
        <v>73</v>
      </c>
      <c r="K3315" t="s">
        <v>19</v>
      </c>
      <c r="L3315" t="s">
        <v>42</v>
      </c>
      <c r="M3315" t="s">
        <v>4171</v>
      </c>
      <c r="N3315" t="s">
        <v>42</v>
      </c>
      <c r="O3315" t="s">
        <v>604</v>
      </c>
      <c r="P3315">
        <v>1</v>
      </c>
      <c r="Q3315" s="11" t="s">
        <v>21</v>
      </c>
      <c r="R3315" s="11" t="s">
        <v>22</v>
      </c>
    </row>
    <row r="3316" spans="1:18" x14ac:dyDescent="0.25">
      <c r="A3316" s="10">
        <v>6391</v>
      </c>
      <c r="B3316" s="7" t="s">
        <v>4177</v>
      </c>
      <c r="D3316" t="s">
        <v>60</v>
      </c>
      <c r="E3316" t="s">
        <v>61</v>
      </c>
      <c r="F3316">
        <v>2024</v>
      </c>
      <c r="G3316">
        <v>3</v>
      </c>
      <c r="H3316">
        <v>7</v>
      </c>
      <c r="I3316" t="s">
        <v>62</v>
      </c>
      <c r="J3316" t="s">
        <v>41</v>
      </c>
      <c r="K3316" t="s">
        <v>19</v>
      </c>
      <c r="L3316" t="s">
        <v>42</v>
      </c>
      <c r="M3316" t="s">
        <v>4173</v>
      </c>
      <c r="N3316" t="s">
        <v>46</v>
      </c>
      <c r="O3316" t="s">
        <v>71</v>
      </c>
      <c r="P3316">
        <v>0</v>
      </c>
      <c r="Q3316" s="11" t="s">
        <v>21</v>
      </c>
      <c r="R3316" s="11" t="s">
        <v>21</v>
      </c>
    </row>
    <row r="3317" spans="1:18" x14ac:dyDescent="0.25">
      <c r="A3317" s="10">
        <v>6394</v>
      </c>
      <c r="B3317" s="7" t="s">
        <v>4177</v>
      </c>
      <c r="D3317" t="s">
        <v>60</v>
      </c>
      <c r="E3317" t="s">
        <v>61</v>
      </c>
      <c r="F3317">
        <v>2024</v>
      </c>
      <c r="G3317">
        <v>3</v>
      </c>
      <c r="H3317">
        <v>13</v>
      </c>
      <c r="I3317" t="s">
        <v>24</v>
      </c>
      <c r="J3317" t="s">
        <v>73</v>
      </c>
      <c r="K3317" t="s">
        <v>19</v>
      </c>
      <c r="L3317" t="s">
        <v>42</v>
      </c>
      <c r="M3317" t="s">
        <v>4176</v>
      </c>
      <c r="N3317" t="s">
        <v>42</v>
      </c>
      <c r="O3317" t="s">
        <v>71</v>
      </c>
      <c r="P3317">
        <v>1</v>
      </c>
      <c r="Q3317" s="11" t="s">
        <v>22</v>
      </c>
      <c r="R3317" s="11" t="s">
        <v>22</v>
      </c>
    </row>
    <row r="3318" spans="1:18" x14ac:dyDescent="0.25">
      <c r="A3318" s="10">
        <v>6396</v>
      </c>
      <c r="B3318" s="7" t="s">
        <v>4177</v>
      </c>
      <c r="D3318" t="s">
        <v>60</v>
      </c>
      <c r="E3318" t="s">
        <v>61</v>
      </c>
      <c r="F3318">
        <v>2024</v>
      </c>
      <c r="G3318">
        <v>3</v>
      </c>
      <c r="H3318">
        <v>17</v>
      </c>
      <c r="I3318" s="11" t="s">
        <v>64</v>
      </c>
      <c r="J3318" t="s">
        <v>270</v>
      </c>
      <c r="K3318" t="s">
        <v>26</v>
      </c>
      <c r="L3318" t="s">
        <v>15</v>
      </c>
      <c r="M3318" t="s">
        <v>4179</v>
      </c>
      <c r="N3318" t="s">
        <v>15</v>
      </c>
      <c r="O3318" t="s">
        <v>20</v>
      </c>
      <c r="P3318">
        <v>1</v>
      </c>
      <c r="Q3318" s="11" t="s">
        <v>21</v>
      </c>
      <c r="R3318" s="11" t="s">
        <v>22</v>
      </c>
    </row>
    <row r="3319" spans="1:18" x14ac:dyDescent="0.25">
      <c r="A3319" s="10">
        <v>6397</v>
      </c>
      <c r="B3319" s="7" t="s">
        <v>4177</v>
      </c>
      <c r="D3319" t="s">
        <v>60</v>
      </c>
      <c r="E3319" t="s">
        <v>61</v>
      </c>
      <c r="F3319">
        <v>2024</v>
      </c>
      <c r="G3319">
        <v>3</v>
      </c>
      <c r="H3319">
        <v>17</v>
      </c>
      <c r="I3319" s="11" t="s">
        <v>64</v>
      </c>
      <c r="J3319" t="s">
        <v>30</v>
      </c>
      <c r="K3319" t="s">
        <v>19</v>
      </c>
      <c r="L3319" t="s">
        <v>15</v>
      </c>
      <c r="M3319" t="s">
        <v>4180</v>
      </c>
      <c r="N3319" t="s">
        <v>15</v>
      </c>
      <c r="O3319" t="s">
        <v>20</v>
      </c>
      <c r="P3319">
        <v>1</v>
      </c>
      <c r="Q3319" s="11" t="s">
        <v>21</v>
      </c>
      <c r="R3319" s="11" t="s">
        <v>22</v>
      </c>
    </row>
    <row r="3320" spans="1:18" x14ac:dyDescent="0.25">
      <c r="A3320" s="10">
        <v>6399</v>
      </c>
      <c r="B3320" s="7" t="s">
        <v>4177</v>
      </c>
      <c r="D3320" t="s">
        <v>60</v>
      </c>
      <c r="E3320" t="s">
        <v>61</v>
      </c>
      <c r="F3320">
        <v>2024</v>
      </c>
      <c r="G3320">
        <v>3</v>
      </c>
      <c r="H3320">
        <v>20</v>
      </c>
      <c r="I3320" s="11" t="s">
        <v>64</v>
      </c>
      <c r="J3320" t="s">
        <v>270</v>
      </c>
      <c r="K3320" t="s">
        <v>26</v>
      </c>
      <c r="L3320" t="s">
        <v>15</v>
      </c>
      <c r="M3320" t="s">
        <v>4182</v>
      </c>
      <c r="N3320" t="s">
        <v>15</v>
      </c>
      <c r="O3320" t="s">
        <v>20</v>
      </c>
      <c r="P3320">
        <v>1</v>
      </c>
      <c r="Q3320" s="11" t="s">
        <v>21</v>
      </c>
      <c r="R3320" s="11" t="s">
        <v>22</v>
      </c>
    </row>
    <row r="3321" spans="1:18" x14ac:dyDescent="0.25">
      <c r="A3321" s="10">
        <v>6401</v>
      </c>
      <c r="B3321" s="7" t="s">
        <v>4177</v>
      </c>
      <c r="D3321" t="s">
        <v>60</v>
      </c>
      <c r="E3321" t="s">
        <v>61</v>
      </c>
      <c r="F3321">
        <v>2024</v>
      </c>
      <c r="G3321">
        <v>3</v>
      </c>
      <c r="H3321">
        <v>26</v>
      </c>
      <c r="I3321" s="11" t="s">
        <v>64</v>
      </c>
      <c r="J3321" t="s">
        <v>82</v>
      </c>
      <c r="K3321" t="s">
        <v>29</v>
      </c>
      <c r="L3321" t="s">
        <v>15</v>
      </c>
      <c r="M3321" t="s">
        <v>4184</v>
      </c>
      <c r="N3321" t="s">
        <v>15</v>
      </c>
      <c r="O3321" t="s">
        <v>20</v>
      </c>
      <c r="P3321">
        <v>1</v>
      </c>
      <c r="Q3321" s="11" t="s">
        <v>21</v>
      </c>
      <c r="R3321" s="11" t="s">
        <v>22</v>
      </c>
    </row>
    <row r="3322" spans="1:18" x14ac:dyDescent="0.25">
      <c r="A3322" s="10">
        <v>6403</v>
      </c>
      <c r="B3322" s="7" t="s">
        <v>4177</v>
      </c>
      <c r="D3322" t="s">
        <v>60</v>
      </c>
      <c r="E3322" t="s">
        <v>61</v>
      </c>
      <c r="F3322">
        <v>2024</v>
      </c>
      <c r="G3322">
        <v>3</v>
      </c>
      <c r="H3322">
        <v>29</v>
      </c>
      <c r="I3322" s="11" t="s">
        <v>4164</v>
      </c>
      <c r="J3322" t="s">
        <v>82</v>
      </c>
      <c r="K3322" t="s">
        <v>29</v>
      </c>
      <c r="L3322" t="s">
        <v>42</v>
      </c>
      <c r="M3322" t="s">
        <v>4186</v>
      </c>
      <c r="N3322" t="s">
        <v>42</v>
      </c>
      <c r="O3322" t="s">
        <v>71</v>
      </c>
      <c r="P3322">
        <v>1</v>
      </c>
      <c r="Q3322" s="11" t="s">
        <v>21</v>
      </c>
      <c r="R3322" s="11" t="s">
        <v>22</v>
      </c>
    </row>
    <row r="3323" spans="1:18" ht="30" x14ac:dyDescent="0.25">
      <c r="A3323" s="3">
        <v>6109</v>
      </c>
      <c r="B3323" s="6"/>
      <c r="D3323" s="3" t="s">
        <v>60</v>
      </c>
      <c r="E3323" s="3" t="s">
        <v>61</v>
      </c>
      <c r="F3323" s="3">
        <v>2024</v>
      </c>
      <c r="G3323" s="3">
        <v>4</v>
      </c>
      <c r="H3323" s="3">
        <v>4</v>
      </c>
      <c r="I3323" s="3" t="s">
        <v>2681</v>
      </c>
      <c r="J3323" s="3" t="s">
        <v>621</v>
      </c>
      <c r="K3323" s="3" t="s">
        <v>29</v>
      </c>
      <c r="L3323" s="3" t="s">
        <v>15</v>
      </c>
      <c r="M3323" s="4" t="s">
        <v>3074</v>
      </c>
      <c r="N3323" s="3" t="s">
        <v>15</v>
      </c>
      <c r="O3323" s="3" t="s">
        <v>20</v>
      </c>
      <c r="P3323" s="3">
        <v>1</v>
      </c>
      <c r="Q3323" s="3" t="s">
        <v>21</v>
      </c>
      <c r="R3323" s="3" t="s">
        <v>22</v>
      </c>
    </row>
    <row r="3324" spans="1:18" ht="30" x14ac:dyDescent="0.25">
      <c r="A3324" s="3">
        <v>6110</v>
      </c>
      <c r="B3324" s="6"/>
      <c r="D3324" s="3" t="s">
        <v>60</v>
      </c>
      <c r="E3324" s="3" t="s">
        <v>61</v>
      </c>
      <c r="F3324" s="3">
        <v>2024</v>
      </c>
      <c r="G3324" s="3">
        <v>4</v>
      </c>
      <c r="H3324" s="3">
        <v>4</v>
      </c>
      <c r="I3324" s="3" t="s">
        <v>2681</v>
      </c>
      <c r="J3324" s="3" t="s">
        <v>621</v>
      </c>
      <c r="K3324" s="3" t="s">
        <v>29</v>
      </c>
      <c r="L3324" s="3" t="s">
        <v>15</v>
      </c>
      <c r="M3324" s="4" t="s">
        <v>3074</v>
      </c>
      <c r="N3324" s="3" t="s">
        <v>15</v>
      </c>
      <c r="O3324" s="3" t="s">
        <v>20</v>
      </c>
      <c r="P3324" s="3">
        <v>1</v>
      </c>
      <c r="Q3324" s="3" t="s">
        <v>21</v>
      </c>
      <c r="R3324" s="3" t="s">
        <v>22</v>
      </c>
    </row>
    <row r="3325" spans="1:18" x14ac:dyDescent="0.25">
      <c r="A3325" s="10">
        <v>6406</v>
      </c>
      <c r="B3325" s="7" t="s">
        <v>4177</v>
      </c>
      <c r="D3325" t="s">
        <v>60</v>
      </c>
      <c r="E3325" t="s">
        <v>61</v>
      </c>
      <c r="F3325">
        <v>2024</v>
      </c>
      <c r="G3325">
        <v>4</v>
      </c>
      <c r="H3325">
        <v>7</v>
      </c>
      <c r="I3325" s="11" t="s">
        <v>24</v>
      </c>
      <c r="J3325" t="s">
        <v>41</v>
      </c>
      <c r="K3325" t="s">
        <v>19</v>
      </c>
      <c r="L3325" t="s">
        <v>15</v>
      </c>
      <c r="M3325" t="s">
        <v>4189</v>
      </c>
      <c r="N3325" t="s">
        <v>15</v>
      </c>
      <c r="O3325" t="s">
        <v>20</v>
      </c>
      <c r="P3325">
        <v>1</v>
      </c>
      <c r="Q3325" s="11" t="s">
        <v>22</v>
      </c>
      <c r="R3325" s="11" t="s">
        <v>22</v>
      </c>
    </row>
    <row r="3326" spans="1:18" ht="30" x14ac:dyDescent="0.25">
      <c r="A3326" s="3">
        <v>6111</v>
      </c>
      <c r="B3326" s="6"/>
      <c r="D3326" s="3" t="s">
        <v>60</v>
      </c>
      <c r="E3326" s="3" t="s">
        <v>61</v>
      </c>
      <c r="F3326" s="3">
        <v>2024</v>
      </c>
      <c r="G3326" s="3">
        <v>4</v>
      </c>
      <c r="H3326" s="3">
        <v>11</v>
      </c>
      <c r="I3326" s="3" t="s">
        <v>2681</v>
      </c>
      <c r="J3326" s="3" t="s">
        <v>621</v>
      </c>
      <c r="K3326" s="3" t="s">
        <v>29</v>
      </c>
      <c r="L3326" s="3" t="s">
        <v>15</v>
      </c>
      <c r="M3326" s="4" t="s">
        <v>3074</v>
      </c>
      <c r="N3326" s="3" t="s">
        <v>15</v>
      </c>
      <c r="O3326" s="3" t="s">
        <v>20</v>
      </c>
      <c r="P3326" s="3">
        <v>1</v>
      </c>
      <c r="Q3326" s="3" t="s">
        <v>21</v>
      </c>
      <c r="R3326" s="3" t="s">
        <v>22</v>
      </c>
    </row>
    <row r="3327" spans="1:18" ht="30" x14ac:dyDescent="0.25">
      <c r="A3327" s="3">
        <v>6113</v>
      </c>
      <c r="B3327" s="6"/>
      <c r="D3327" s="3" t="s">
        <v>60</v>
      </c>
      <c r="E3327" s="3" t="s">
        <v>61</v>
      </c>
      <c r="F3327" s="3">
        <v>2024</v>
      </c>
      <c r="G3327" s="3">
        <v>4</v>
      </c>
      <c r="H3327" s="3">
        <v>16</v>
      </c>
      <c r="I3327" s="3" t="s">
        <v>2681</v>
      </c>
      <c r="J3327" s="3" t="s">
        <v>621</v>
      </c>
      <c r="K3327" s="3" t="s">
        <v>29</v>
      </c>
      <c r="L3327" s="3" t="s">
        <v>15</v>
      </c>
      <c r="M3327" s="4" t="s">
        <v>3074</v>
      </c>
      <c r="N3327" s="3" t="s">
        <v>15</v>
      </c>
      <c r="O3327" s="3" t="s">
        <v>20</v>
      </c>
      <c r="P3327" s="3">
        <v>1</v>
      </c>
      <c r="Q3327" s="3" t="s">
        <v>21</v>
      </c>
      <c r="R3327" s="3" t="s">
        <v>22</v>
      </c>
    </row>
    <row r="3328" spans="1:18" x14ac:dyDescent="0.25">
      <c r="A3328" s="10">
        <v>6409</v>
      </c>
      <c r="B3328" s="7" t="s">
        <v>4177</v>
      </c>
      <c r="D3328" t="s">
        <v>60</v>
      </c>
      <c r="E3328" t="s">
        <v>61</v>
      </c>
      <c r="F3328">
        <v>2024</v>
      </c>
      <c r="G3328">
        <v>4</v>
      </c>
      <c r="H3328">
        <v>19</v>
      </c>
      <c r="I3328" s="11" t="s">
        <v>62</v>
      </c>
      <c r="J3328" t="s">
        <v>30</v>
      </c>
      <c r="K3328" t="s">
        <v>19</v>
      </c>
      <c r="L3328" t="s">
        <v>42</v>
      </c>
      <c r="M3328" t="s">
        <v>4192</v>
      </c>
      <c r="N3328" s="13" t="s">
        <v>42</v>
      </c>
      <c r="O3328" t="s">
        <v>77</v>
      </c>
      <c r="P3328" s="13">
        <v>1</v>
      </c>
      <c r="Q3328" t="s">
        <v>21</v>
      </c>
      <c r="R3328" s="13" t="s">
        <v>22</v>
      </c>
    </row>
    <row r="3329" spans="1:18" x14ac:dyDescent="0.25">
      <c r="A3329" s="10">
        <v>6410</v>
      </c>
      <c r="B3329" s="7" t="s">
        <v>4177</v>
      </c>
      <c r="D3329" t="s">
        <v>60</v>
      </c>
      <c r="E3329" t="s">
        <v>61</v>
      </c>
      <c r="F3329">
        <v>2024</v>
      </c>
      <c r="G3329">
        <v>4</v>
      </c>
      <c r="H3329">
        <v>19</v>
      </c>
      <c r="I3329" s="11" t="s">
        <v>62</v>
      </c>
      <c r="J3329" t="s">
        <v>31</v>
      </c>
      <c r="K3329" t="s">
        <v>19</v>
      </c>
      <c r="L3329" t="s">
        <v>42</v>
      </c>
      <c r="M3329" t="s">
        <v>4193</v>
      </c>
      <c r="N3329" s="11" t="s">
        <v>15</v>
      </c>
      <c r="O3329" s="11" t="s">
        <v>77</v>
      </c>
      <c r="P3329" s="11">
        <v>1</v>
      </c>
      <c r="Q3329" s="11" t="s">
        <v>21</v>
      </c>
      <c r="R3329" s="11" t="s">
        <v>22</v>
      </c>
    </row>
    <row r="3330" spans="1:18" ht="30" x14ac:dyDescent="0.25">
      <c r="A3330" s="3">
        <v>6115</v>
      </c>
      <c r="B3330" s="6"/>
      <c r="D3330" s="3" t="s">
        <v>60</v>
      </c>
      <c r="E3330" s="3" t="s">
        <v>61</v>
      </c>
      <c r="F3330" s="3">
        <v>2024</v>
      </c>
      <c r="G3330" s="3">
        <v>4</v>
      </c>
      <c r="H3330" s="3">
        <v>23</v>
      </c>
      <c r="I3330" s="3" t="s">
        <v>2681</v>
      </c>
      <c r="J3330" s="3" t="s">
        <v>621</v>
      </c>
      <c r="K3330" s="3" t="s">
        <v>29</v>
      </c>
      <c r="L3330" s="3" t="s">
        <v>15</v>
      </c>
      <c r="M3330" s="4" t="s">
        <v>3074</v>
      </c>
      <c r="N3330" s="3" t="s">
        <v>15</v>
      </c>
      <c r="O3330" s="3" t="s">
        <v>20</v>
      </c>
      <c r="P3330" s="3">
        <v>1</v>
      </c>
      <c r="Q3330" s="3" t="s">
        <v>21</v>
      </c>
      <c r="R3330" s="3" t="s">
        <v>22</v>
      </c>
    </row>
    <row r="3331" spans="1:18" ht="30" x14ac:dyDescent="0.25">
      <c r="A3331" s="3">
        <v>6116</v>
      </c>
      <c r="B3331" s="6"/>
      <c r="D3331" s="3" t="s">
        <v>60</v>
      </c>
      <c r="E3331" s="3" t="s">
        <v>61</v>
      </c>
      <c r="F3331" s="3">
        <v>2024</v>
      </c>
      <c r="G3331" s="3">
        <v>4</v>
      </c>
      <c r="H3331" s="3">
        <v>23</v>
      </c>
      <c r="I3331" s="19" t="s">
        <v>2681</v>
      </c>
      <c r="J3331" s="19" t="s">
        <v>621</v>
      </c>
      <c r="K3331" s="19" t="s">
        <v>29</v>
      </c>
      <c r="L3331" s="19" t="s">
        <v>15</v>
      </c>
      <c r="M3331" s="20" t="s">
        <v>3074</v>
      </c>
      <c r="N3331" s="19" t="s">
        <v>15</v>
      </c>
      <c r="O3331" s="19" t="s">
        <v>20</v>
      </c>
      <c r="P3331" s="19">
        <v>1</v>
      </c>
      <c r="Q3331" s="19" t="s">
        <v>21</v>
      </c>
      <c r="R3331" s="19" t="s">
        <v>22</v>
      </c>
    </row>
    <row r="3332" spans="1:18" ht="30" x14ac:dyDescent="0.25">
      <c r="A3332" s="3">
        <v>6117</v>
      </c>
      <c r="B3332" s="6"/>
      <c r="D3332" s="3" t="s">
        <v>60</v>
      </c>
      <c r="E3332" s="3" t="s">
        <v>61</v>
      </c>
      <c r="F3332" s="3">
        <v>2024</v>
      </c>
      <c r="G3332" s="3">
        <v>4</v>
      </c>
      <c r="H3332" s="3">
        <v>23</v>
      </c>
      <c r="I3332" s="3" t="s">
        <v>2681</v>
      </c>
      <c r="J3332" s="3" t="s">
        <v>621</v>
      </c>
      <c r="K3332" s="3" t="s">
        <v>29</v>
      </c>
      <c r="L3332" s="3" t="s">
        <v>15</v>
      </c>
      <c r="M3332" s="4" t="s">
        <v>3074</v>
      </c>
      <c r="N3332" s="3" t="s">
        <v>15</v>
      </c>
      <c r="O3332" s="3" t="s">
        <v>20</v>
      </c>
      <c r="P3332" s="3">
        <v>1</v>
      </c>
      <c r="Q3332" s="3" t="s">
        <v>21</v>
      </c>
      <c r="R3332" s="3" t="s">
        <v>22</v>
      </c>
    </row>
    <row r="3333" spans="1:18" ht="30" x14ac:dyDescent="0.25">
      <c r="A3333" s="3">
        <v>6118</v>
      </c>
      <c r="B3333" s="6"/>
      <c r="D3333" s="3" t="s">
        <v>60</v>
      </c>
      <c r="E3333" s="3" t="s">
        <v>61</v>
      </c>
      <c r="F3333" s="3">
        <v>2024</v>
      </c>
      <c r="G3333" s="3">
        <v>4</v>
      </c>
      <c r="H3333" s="3">
        <v>23</v>
      </c>
      <c r="I3333" s="3" t="s">
        <v>2681</v>
      </c>
      <c r="J3333" s="3" t="s">
        <v>621</v>
      </c>
      <c r="K3333" s="3" t="s">
        <v>29</v>
      </c>
      <c r="L3333" s="3" t="s">
        <v>15</v>
      </c>
      <c r="M3333" s="4" t="s">
        <v>3074</v>
      </c>
      <c r="N3333" s="3" t="s">
        <v>15</v>
      </c>
      <c r="O3333" s="3" t="s">
        <v>20</v>
      </c>
      <c r="P3333" s="3">
        <v>1</v>
      </c>
      <c r="Q3333" s="3" t="s">
        <v>21</v>
      </c>
      <c r="R3333" s="3" t="s">
        <v>22</v>
      </c>
    </row>
    <row r="3334" spans="1:18" ht="30" x14ac:dyDescent="0.25">
      <c r="A3334" s="3">
        <v>6119</v>
      </c>
      <c r="B3334" s="6"/>
      <c r="D3334" s="3" t="s">
        <v>60</v>
      </c>
      <c r="E3334" s="3" t="s">
        <v>61</v>
      </c>
      <c r="F3334" s="3">
        <v>2024</v>
      </c>
      <c r="G3334" s="3">
        <v>4</v>
      </c>
      <c r="H3334" s="3">
        <v>23</v>
      </c>
      <c r="I3334" s="3" t="s">
        <v>2681</v>
      </c>
      <c r="J3334" s="3" t="s">
        <v>621</v>
      </c>
      <c r="K3334" s="3" t="s">
        <v>29</v>
      </c>
      <c r="L3334" s="3" t="s">
        <v>15</v>
      </c>
      <c r="M3334" s="4" t="s">
        <v>3074</v>
      </c>
      <c r="N3334" s="3" t="s">
        <v>15</v>
      </c>
      <c r="O3334" s="3" t="s">
        <v>20</v>
      </c>
      <c r="P3334" s="3">
        <v>1</v>
      </c>
      <c r="Q3334" s="3" t="s">
        <v>21</v>
      </c>
      <c r="R3334" s="3" t="s">
        <v>22</v>
      </c>
    </row>
    <row r="3335" spans="1:18" ht="30" x14ac:dyDescent="0.25">
      <c r="A3335" s="3">
        <v>6120</v>
      </c>
      <c r="B3335" s="6"/>
      <c r="D3335" s="3" t="s">
        <v>60</v>
      </c>
      <c r="E3335" s="3" t="s">
        <v>61</v>
      </c>
      <c r="F3335" s="3">
        <v>2024</v>
      </c>
      <c r="G3335" s="3">
        <v>4</v>
      </c>
      <c r="H3335" s="3">
        <v>23</v>
      </c>
      <c r="I3335" s="3" t="s">
        <v>2681</v>
      </c>
      <c r="J3335" s="3" t="s">
        <v>621</v>
      </c>
      <c r="K3335" s="3" t="s">
        <v>29</v>
      </c>
      <c r="L3335" s="3" t="s">
        <v>15</v>
      </c>
      <c r="M3335" s="4" t="s">
        <v>3074</v>
      </c>
      <c r="N3335" s="3" t="s">
        <v>15</v>
      </c>
      <c r="O3335" s="3" t="s">
        <v>20</v>
      </c>
      <c r="P3335" s="3">
        <v>1</v>
      </c>
      <c r="Q3335" s="3" t="s">
        <v>21</v>
      </c>
      <c r="R3335" s="3" t="s">
        <v>22</v>
      </c>
    </row>
    <row r="3336" spans="1:18" ht="30" x14ac:dyDescent="0.25">
      <c r="A3336" s="3">
        <v>6121</v>
      </c>
      <c r="B3336" s="6"/>
      <c r="D3336" s="3" t="s">
        <v>60</v>
      </c>
      <c r="E3336" s="3" t="s">
        <v>61</v>
      </c>
      <c r="F3336" s="3">
        <v>2024</v>
      </c>
      <c r="G3336" s="3">
        <v>4</v>
      </c>
      <c r="H3336" s="3">
        <v>23</v>
      </c>
      <c r="I3336" s="3" t="s">
        <v>2681</v>
      </c>
      <c r="J3336" s="3" t="s">
        <v>621</v>
      </c>
      <c r="K3336" s="3" t="s">
        <v>29</v>
      </c>
      <c r="L3336" s="3" t="s">
        <v>15</v>
      </c>
      <c r="M3336" s="4" t="s">
        <v>3074</v>
      </c>
      <c r="N3336" s="3" t="s">
        <v>15</v>
      </c>
      <c r="O3336" s="3" t="s">
        <v>20</v>
      </c>
      <c r="P3336" s="3">
        <v>1</v>
      </c>
      <c r="Q3336" s="3" t="s">
        <v>21</v>
      </c>
      <c r="R3336" s="3" t="s">
        <v>22</v>
      </c>
    </row>
    <row r="3337" spans="1:18" ht="30" x14ac:dyDescent="0.25">
      <c r="A3337" s="3">
        <v>6122</v>
      </c>
      <c r="B3337" s="6"/>
      <c r="D3337" s="3" t="s">
        <v>60</v>
      </c>
      <c r="E3337" s="3" t="s">
        <v>61</v>
      </c>
      <c r="F3337" s="3">
        <v>2024</v>
      </c>
      <c r="G3337" s="3">
        <v>4</v>
      </c>
      <c r="H3337" s="3">
        <v>24</v>
      </c>
      <c r="I3337" s="3" t="s">
        <v>2681</v>
      </c>
      <c r="J3337" s="3" t="s">
        <v>621</v>
      </c>
      <c r="K3337" s="3" t="s">
        <v>29</v>
      </c>
      <c r="L3337" s="3" t="s">
        <v>15</v>
      </c>
      <c r="M3337" s="4" t="s">
        <v>3074</v>
      </c>
      <c r="N3337" s="3" t="s">
        <v>15</v>
      </c>
      <c r="O3337" s="3" t="s">
        <v>20</v>
      </c>
      <c r="P3337" s="3">
        <v>1</v>
      </c>
      <c r="Q3337" s="3" t="s">
        <v>21</v>
      </c>
      <c r="R3337" s="3" t="s">
        <v>22</v>
      </c>
    </row>
    <row r="3338" spans="1:18" ht="30" x14ac:dyDescent="0.25">
      <c r="A3338" s="3">
        <v>6123</v>
      </c>
      <c r="B3338" s="6"/>
      <c r="D3338" s="3" t="s">
        <v>60</v>
      </c>
      <c r="E3338" s="3" t="s">
        <v>61</v>
      </c>
      <c r="F3338" s="3">
        <v>2024</v>
      </c>
      <c r="G3338" s="3">
        <v>4</v>
      </c>
      <c r="H3338" s="3">
        <v>24</v>
      </c>
      <c r="I3338" s="3" t="s">
        <v>2681</v>
      </c>
      <c r="J3338" s="3" t="s">
        <v>621</v>
      </c>
      <c r="K3338" s="3" t="s">
        <v>29</v>
      </c>
      <c r="L3338" s="3" t="s">
        <v>15</v>
      </c>
      <c r="M3338" s="4" t="s">
        <v>3074</v>
      </c>
      <c r="N3338" s="3" t="s">
        <v>15</v>
      </c>
      <c r="O3338" s="3" t="s">
        <v>20</v>
      </c>
      <c r="P3338" s="3">
        <v>1</v>
      </c>
      <c r="Q3338" s="3" t="s">
        <v>21</v>
      </c>
      <c r="R3338" s="3" t="s">
        <v>22</v>
      </c>
    </row>
    <row r="3339" spans="1:18" ht="30" x14ac:dyDescent="0.25">
      <c r="A3339" s="3">
        <v>6124</v>
      </c>
      <c r="B3339" s="6"/>
      <c r="D3339" s="3" t="s">
        <v>60</v>
      </c>
      <c r="E3339" s="3" t="s">
        <v>61</v>
      </c>
      <c r="F3339" s="3">
        <v>2024</v>
      </c>
      <c r="G3339" s="3">
        <v>4</v>
      </c>
      <c r="H3339" s="3">
        <v>24</v>
      </c>
      <c r="I3339" s="3" t="s">
        <v>2681</v>
      </c>
      <c r="J3339" s="3" t="s">
        <v>621</v>
      </c>
      <c r="K3339" s="3" t="s">
        <v>29</v>
      </c>
      <c r="L3339" s="3" t="s">
        <v>15</v>
      </c>
      <c r="M3339" s="4" t="s">
        <v>3074</v>
      </c>
      <c r="N3339" s="3" t="s">
        <v>15</v>
      </c>
      <c r="O3339" s="3" t="s">
        <v>20</v>
      </c>
      <c r="P3339" s="3">
        <v>1</v>
      </c>
      <c r="Q3339" s="3" t="s">
        <v>21</v>
      </c>
      <c r="R3339" s="3" t="s">
        <v>22</v>
      </c>
    </row>
    <row r="3340" spans="1:18" ht="30" x14ac:dyDescent="0.25">
      <c r="A3340" s="3">
        <v>6125</v>
      </c>
      <c r="B3340" s="6"/>
      <c r="D3340" t="s">
        <v>60</v>
      </c>
      <c r="E3340" t="s">
        <v>61</v>
      </c>
      <c r="F3340">
        <v>2024</v>
      </c>
      <c r="G3340">
        <v>4</v>
      </c>
      <c r="H3340">
        <v>24</v>
      </c>
      <c r="I3340" t="s">
        <v>2681</v>
      </c>
      <c r="J3340" t="s">
        <v>621</v>
      </c>
      <c r="K3340" t="s">
        <v>29</v>
      </c>
      <c r="L3340" t="s">
        <v>15</v>
      </c>
      <c r="M3340" s="4" t="s">
        <v>3074</v>
      </c>
      <c r="N3340" t="s">
        <v>15</v>
      </c>
      <c r="O3340" t="s">
        <v>20</v>
      </c>
      <c r="P3340">
        <v>1</v>
      </c>
      <c r="Q3340" t="s">
        <v>21</v>
      </c>
      <c r="R3340" t="s">
        <v>22</v>
      </c>
    </row>
    <row r="3341" spans="1:18" ht="30" x14ac:dyDescent="0.25">
      <c r="A3341" s="3">
        <v>6126</v>
      </c>
      <c r="B3341" s="6"/>
      <c r="D3341" t="s">
        <v>60</v>
      </c>
      <c r="E3341" t="s">
        <v>61</v>
      </c>
      <c r="F3341">
        <v>2024</v>
      </c>
      <c r="G3341">
        <v>4</v>
      </c>
      <c r="H3341">
        <v>24</v>
      </c>
      <c r="I3341" t="s">
        <v>2681</v>
      </c>
      <c r="J3341" t="s">
        <v>621</v>
      </c>
      <c r="K3341" t="s">
        <v>29</v>
      </c>
      <c r="L3341" t="s">
        <v>15</v>
      </c>
      <c r="M3341" s="4" t="s">
        <v>3074</v>
      </c>
      <c r="N3341" s="3" t="s">
        <v>15</v>
      </c>
      <c r="O3341" s="3" t="s">
        <v>20</v>
      </c>
      <c r="P3341">
        <v>1</v>
      </c>
      <c r="Q3341" t="s">
        <v>21</v>
      </c>
      <c r="R3341" t="s">
        <v>22</v>
      </c>
    </row>
    <row r="3342" spans="1:18" ht="30" x14ac:dyDescent="0.25">
      <c r="A3342" s="3">
        <v>6127</v>
      </c>
      <c r="B3342" s="6"/>
      <c r="D3342" t="s">
        <v>60</v>
      </c>
      <c r="E3342" t="s">
        <v>61</v>
      </c>
      <c r="F3342">
        <v>2024</v>
      </c>
      <c r="G3342">
        <v>4</v>
      </c>
      <c r="H3342">
        <v>24</v>
      </c>
      <c r="I3342" t="s">
        <v>2681</v>
      </c>
      <c r="J3342" t="s">
        <v>621</v>
      </c>
      <c r="K3342" t="s">
        <v>29</v>
      </c>
      <c r="L3342" t="s">
        <v>15</v>
      </c>
      <c r="M3342" s="4" t="s">
        <v>3074</v>
      </c>
      <c r="N3342" t="s">
        <v>15</v>
      </c>
      <c r="O3342" t="s">
        <v>20</v>
      </c>
      <c r="P3342">
        <v>1</v>
      </c>
      <c r="Q3342" t="s">
        <v>21</v>
      </c>
      <c r="R3342" t="s">
        <v>22</v>
      </c>
    </row>
    <row r="3343" spans="1:18" x14ac:dyDescent="0.25">
      <c r="A3343" s="10">
        <v>6430</v>
      </c>
      <c r="B3343" s="7" t="s">
        <v>4207</v>
      </c>
      <c r="D3343" t="s">
        <v>60</v>
      </c>
      <c r="E3343" t="s">
        <v>61</v>
      </c>
      <c r="F3343">
        <v>2024</v>
      </c>
      <c r="G3343">
        <v>4</v>
      </c>
      <c r="H3343">
        <v>24</v>
      </c>
      <c r="I3343" t="s">
        <v>62</v>
      </c>
      <c r="J3343" s="21" t="s">
        <v>73</v>
      </c>
      <c r="K3343" s="21" t="s">
        <v>19</v>
      </c>
      <c r="L3343" t="s">
        <v>42</v>
      </c>
      <c r="M3343" t="s">
        <v>4215</v>
      </c>
      <c r="N3343" t="s">
        <v>46</v>
      </c>
      <c r="O3343" t="s">
        <v>78</v>
      </c>
      <c r="P3343">
        <v>0</v>
      </c>
      <c r="Q3343" t="s">
        <v>21</v>
      </c>
      <c r="R3343" t="s">
        <v>21</v>
      </c>
    </row>
    <row r="3344" spans="1:18" ht="30" x14ac:dyDescent="0.25">
      <c r="A3344" s="3">
        <v>6128</v>
      </c>
      <c r="B3344" s="6"/>
      <c r="D3344" t="s">
        <v>60</v>
      </c>
      <c r="E3344" t="s">
        <v>61</v>
      </c>
      <c r="F3344">
        <v>2024</v>
      </c>
      <c r="G3344">
        <v>4</v>
      </c>
      <c r="H3344">
        <v>25</v>
      </c>
      <c r="I3344" t="s">
        <v>2681</v>
      </c>
      <c r="J3344" t="s">
        <v>621</v>
      </c>
      <c r="K3344" t="s">
        <v>29</v>
      </c>
      <c r="L3344" t="s">
        <v>15</v>
      </c>
      <c r="M3344" s="4" t="s">
        <v>3074</v>
      </c>
      <c r="N3344" t="s">
        <v>15</v>
      </c>
      <c r="O3344" t="s">
        <v>20</v>
      </c>
      <c r="P3344">
        <v>1</v>
      </c>
      <c r="Q3344" t="s">
        <v>21</v>
      </c>
      <c r="R3344" t="s">
        <v>22</v>
      </c>
    </row>
    <row r="3345" spans="1:18" ht="30" x14ac:dyDescent="0.25">
      <c r="A3345" s="3">
        <v>6129</v>
      </c>
      <c r="B3345" s="6"/>
      <c r="D3345" t="s">
        <v>60</v>
      </c>
      <c r="E3345" t="s">
        <v>61</v>
      </c>
      <c r="F3345">
        <v>2024</v>
      </c>
      <c r="G3345">
        <v>4</v>
      </c>
      <c r="H3345">
        <v>25</v>
      </c>
      <c r="I3345" t="s">
        <v>2681</v>
      </c>
      <c r="J3345" t="s">
        <v>621</v>
      </c>
      <c r="K3345" t="s">
        <v>29</v>
      </c>
      <c r="L3345" t="s">
        <v>15</v>
      </c>
      <c r="M3345" s="4" t="s">
        <v>3074</v>
      </c>
      <c r="N3345" t="s">
        <v>15</v>
      </c>
      <c r="O3345" t="s">
        <v>20</v>
      </c>
      <c r="P3345">
        <v>1</v>
      </c>
      <c r="Q3345" t="s">
        <v>21</v>
      </c>
      <c r="R3345" t="s">
        <v>22</v>
      </c>
    </row>
    <row r="3346" spans="1:18" ht="30" x14ac:dyDescent="0.25">
      <c r="A3346" s="3">
        <v>6130</v>
      </c>
      <c r="B3346" s="6"/>
      <c r="D3346" t="s">
        <v>60</v>
      </c>
      <c r="E3346" t="s">
        <v>61</v>
      </c>
      <c r="F3346">
        <v>2024</v>
      </c>
      <c r="G3346">
        <v>4</v>
      </c>
      <c r="H3346">
        <v>25</v>
      </c>
      <c r="I3346" t="s">
        <v>2681</v>
      </c>
      <c r="J3346" t="s">
        <v>621</v>
      </c>
      <c r="K3346" t="s">
        <v>29</v>
      </c>
      <c r="L3346" t="s">
        <v>15</v>
      </c>
      <c r="M3346" s="4" t="s">
        <v>3074</v>
      </c>
      <c r="N3346" t="s">
        <v>15</v>
      </c>
      <c r="O3346" t="s">
        <v>20</v>
      </c>
      <c r="P3346">
        <v>1</v>
      </c>
      <c r="Q3346" t="s">
        <v>21</v>
      </c>
      <c r="R3346" t="s">
        <v>22</v>
      </c>
    </row>
    <row r="3347" spans="1:18" x14ac:dyDescent="0.25">
      <c r="A3347" s="10">
        <v>6419</v>
      </c>
      <c r="B3347" s="7" t="s">
        <v>4177</v>
      </c>
      <c r="D3347" t="s">
        <v>60</v>
      </c>
      <c r="E3347" t="s">
        <v>61</v>
      </c>
      <c r="F3347">
        <v>2024</v>
      </c>
      <c r="G3347">
        <v>4</v>
      </c>
      <c r="H3347">
        <v>25</v>
      </c>
      <c r="I3347" s="11" t="s">
        <v>62</v>
      </c>
      <c r="J3347" t="s">
        <v>30</v>
      </c>
      <c r="K3347" t="s">
        <v>19</v>
      </c>
      <c r="L3347" t="s">
        <v>42</v>
      </c>
      <c r="M3347" t="s">
        <v>4196</v>
      </c>
      <c r="N3347" s="11" t="s">
        <v>42</v>
      </c>
      <c r="O3347" s="11" t="s">
        <v>77</v>
      </c>
      <c r="P3347" s="11">
        <v>1</v>
      </c>
      <c r="Q3347" s="11" t="s">
        <v>21</v>
      </c>
      <c r="R3347" s="11" t="s">
        <v>22</v>
      </c>
    </row>
    <row r="3348" spans="1:18" x14ac:dyDescent="0.25">
      <c r="A3348" s="10">
        <v>6420</v>
      </c>
      <c r="B3348" s="7" t="s">
        <v>4177</v>
      </c>
      <c r="D3348" t="s">
        <v>60</v>
      </c>
      <c r="E3348" t="s">
        <v>61</v>
      </c>
      <c r="F3348">
        <v>2024</v>
      </c>
      <c r="G3348">
        <v>4</v>
      </c>
      <c r="H3348">
        <v>26</v>
      </c>
      <c r="I3348" s="11" t="s">
        <v>62</v>
      </c>
      <c r="J3348" t="s">
        <v>30</v>
      </c>
      <c r="K3348" t="s">
        <v>19</v>
      </c>
      <c r="L3348" t="s">
        <v>42</v>
      </c>
      <c r="M3348" t="s">
        <v>4197</v>
      </c>
      <c r="N3348" s="11" t="s">
        <v>42</v>
      </c>
      <c r="O3348" s="11" t="s">
        <v>70</v>
      </c>
      <c r="P3348" s="11">
        <v>1</v>
      </c>
      <c r="Q3348" s="11" t="s">
        <v>21</v>
      </c>
      <c r="R3348" s="11" t="s">
        <v>22</v>
      </c>
    </row>
    <row r="3349" spans="1:18" ht="30" x14ac:dyDescent="0.25">
      <c r="A3349" s="3">
        <v>6131</v>
      </c>
      <c r="B3349" s="6"/>
      <c r="D3349" t="s">
        <v>60</v>
      </c>
      <c r="E3349" t="s">
        <v>61</v>
      </c>
      <c r="F3349">
        <v>2024</v>
      </c>
      <c r="G3349">
        <v>5</v>
      </c>
      <c r="H3349">
        <v>2</v>
      </c>
      <c r="I3349" t="s">
        <v>2681</v>
      </c>
      <c r="J3349" t="s">
        <v>621</v>
      </c>
      <c r="K3349" t="s">
        <v>29</v>
      </c>
      <c r="L3349" t="s">
        <v>15</v>
      </c>
      <c r="M3349" s="4" t="s">
        <v>3074</v>
      </c>
      <c r="N3349" t="s">
        <v>15</v>
      </c>
      <c r="O3349" t="s">
        <v>20</v>
      </c>
      <c r="P3349">
        <v>1</v>
      </c>
      <c r="Q3349" t="s">
        <v>21</v>
      </c>
      <c r="R3349" t="s">
        <v>22</v>
      </c>
    </row>
    <row r="3350" spans="1:18" x14ac:dyDescent="0.25">
      <c r="A3350" s="10">
        <v>6424</v>
      </c>
      <c r="B3350" s="7" t="s">
        <v>4177</v>
      </c>
      <c r="D3350" t="s">
        <v>60</v>
      </c>
      <c r="E3350" t="s">
        <v>61</v>
      </c>
      <c r="F3350">
        <v>2024</v>
      </c>
      <c r="G3350">
        <v>5</v>
      </c>
      <c r="H3350">
        <v>4</v>
      </c>
      <c r="I3350" t="s">
        <v>62</v>
      </c>
      <c r="J3350" t="s">
        <v>73</v>
      </c>
      <c r="K3350" t="s">
        <v>19</v>
      </c>
      <c r="L3350" t="s">
        <v>42</v>
      </c>
      <c r="M3350" t="s">
        <v>4201</v>
      </c>
      <c r="N3350" s="11" t="s">
        <v>46</v>
      </c>
      <c r="O3350" s="11" t="s">
        <v>78</v>
      </c>
      <c r="P3350" s="11">
        <v>0</v>
      </c>
      <c r="Q3350" s="11" t="s">
        <v>21</v>
      </c>
      <c r="R3350" s="11" t="s">
        <v>21</v>
      </c>
    </row>
    <row r="3351" spans="1:18" x14ac:dyDescent="0.25">
      <c r="A3351" s="10">
        <v>6425</v>
      </c>
      <c r="B3351" s="7" t="s">
        <v>4177</v>
      </c>
      <c r="D3351" t="s">
        <v>60</v>
      </c>
      <c r="E3351" t="s">
        <v>61</v>
      </c>
      <c r="F3351">
        <v>2024</v>
      </c>
      <c r="G3351">
        <v>5</v>
      </c>
      <c r="H3351">
        <v>5</v>
      </c>
      <c r="I3351" t="s">
        <v>62</v>
      </c>
      <c r="J3351" t="s">
        <v>76</v>
      </c>
      <c r="K3351" t="s">
        <v>19</v>
      </c>
      <c r="L3351" t="s">
        <v>42</v>
      </c>
      <c r="M3351" t="s">
        <v>4202</v>
      </c>
      <c r="N3351" s="11" t="s">
        <v>42</v>
      </c>
      <c r="O3351" s="11" t="s">
        <v>74</v>
      </c>
      <c r="P3351" s="11">
        <v>1</v>
      </c>
      <c r="Q3351" s="11" t="s">
        <v>21</v>
      </c>
      <c r="R3351" s="11" t="s">
        <v>22</v>
      </c>
    </row>
    <row r="3352" spans="1:18" x14ac:dyDescent="0.25">
      <c r="A3352" s="10">
        <v>6350</v>
      </c>
      <c r="B3352" s="7" t="s">
        <v>4151</v>
      </c>
      <c r="D3352" t="s">
        <v>60</v>
      </c>
      <c r="E3352" t="s">
        <v>61</v>
      </c>
      <c r="F3352">
        <v>2024</v>
      </c>
      <c r="G3352">
        <v>5</v>
      </c>
      <c r="H3352">
        <v>6</v>
      </c>
      <c r="I3352" t="s">
        <v>348</v>
      </c>
      <c r="J3352" t="s">
        <v>50</v>
      </c>
      <c r="K3352" t="s">
        <v>19</v>
      </c>
      <c r="L3352" s="11" t="s">
        <v>46</v>
      </c>
      <c r="M3352" s="11" t="s">
        <v>431</v>
      </c>
      <c r="N3352" s="11" t="s">
        <v>46</v>
      </c>
      <c r="O3352" t="s">
        <v>96</v>
      </c>
      <c r="P3352">
        <v>0</v>
      </c>
      <c r="Q3352" t="s">
        <v>21</v>
      </c>
      <c r="R3352" t="s">
        <v>21</v>
      </c>
    </row>
    <row r="3353" spans="1:18" ht="30" x14ac:dyDescent="0.25">
      <c r="A3353" s="3">
        <v>6132</v>
      </c>
      <c r="B3353" s="6"/>
      <c r="D3353" t="s">
        <v>60</v>
      </c>
      <c r="E3353" t="s">
        <v>61</v>
      </c>
      <c r="F3353">
        <v>2024</v>
      </c>
      <c r="G3353">
        <v>5</v>
      </c>
      <c r="H3353">
        <v>7</v>
      </c>
      <c r="I3353" t="s">
        <v>2681</v>
      </c>
      <c r="J3353" t="s">
        <v>621</v>
      </c>
      <c r="K3353" t="s">
        <v>29</v>
      </c>
      <c r="L3353" t="s">
        <v>15</v>
      </c>
      <c r="M3353" s="4" t="s">
        <v>3074</v>
      </c>
      <c r="N3353" t="s">
        <v>15</v>
      </c>
      <c r="O3353" t="s">
        <v>20</v>
      </c>
      <c r="P3353">
        <v>1</v>
      </c>
      <c r="Q3353" t="s">
        <v>21</v>
      </c>
      <c r="R3353" t="s">
        <v>22</v>
      </c>
    </row>
    <row r="3354" spans="1:18" ht="30" x14ac:dyDescent="0.25">
      <c r="A3354" s="3">
        <v>6133</v>
      </c>
      <c r="B3354" s="6"/>
      <c r="D3354" t="s">
        <v>60</v>
      </c>
      <c r="E3354" t="s">
        <v>61</v>
      </c>
      <c r="F3354">
        <v>2024</v>
      </c>
      <c r="G3354">
        <v>5</v>
      </c>
      <c r="H3354">
        <v>7</v>
      </c>
      <c r="I3354" t="s">
        <v>2681</v>
      </c>
      <c r="J3354" t="s">
        <v>621</v>
      </c>
      <c r="K3354" t="s">
        <v>29</v>
      </c>
      <c r="L3354" t="s">
        <v>15</v>
      </c>
      <c r="M3354" s="4" t="s">
        <v>3074</v>
      </c>
      <c r="N3354" t="s">
        <v>15</v>
      </c>
      <c r="O3354" t="s">
        <v>20</v>
      </c>
      <c r="P3354">
        <v>1</v>
      </c>
      <c r="Q3354" t="s">
        <v>21</v>
      </c>
      <c r="R3354" t="s">
        <v>22</v>
      </c>
    </row>
    <row r="3355" spans="1:18" ht="30" x14ac:dyDescent="0.25">
      <c r="A3355" s="3">
        <v>6134</v>
      </c>
      <c r="B3355" s="6"/>
      <c r="D3355" t="s">
        <v>60</v>
      </c>
      <c r="E3355" t="s">
        <v>61</v>
      </c>
      <c r="F3355">
        <v>2024</v>
      </c>
      <c r="G3355">
        <v>5</v>
      </c>
      <c r="H3355">
        <v>7</v>
      </c>
      <c r="I3355" t="s">
        <v>2681</v>
      </c>
      <c r="J3355" t="s">
        <v>621</v>
      </c>
      <c r="K3355" t="s">
        <v>29</v>
      </c>
      <c r="L3355" t="s">
        <v>15</v>
      </c>
      <c r="M3355" s="4" t="s">
        <v>3074</v>
      </c>
      <c r="N3355" t="s">
        <v>15</v>
      </c>
      <c r="O3355" t="s">
        <v>20</v>
      </c>
      <c r="P3355">
        <v>1</v>
      </c>
      <c r="Q3355" t="s">
        <v>21</v>
      </c>
      <c r="R3355" t="s">
        <v>22</v>
      </c>
    </row>
    <row r="3356" spans="1:18" x14ac:dyDescent="0.25">
      <c r="A3356" s="10">
        <v>6426</v>
      </c>
      <c r="B3356" s="7" t="s">
        <v>4177</v>
      </c>
      <c r="D3356" t="s">
        <v>60</v>
      </c>
      <c r="E3356" t="s">
        <v>61</v>
      </c>
      <c r="F3356">
        <v>2024</v>
      </c>
      <c r="G3356">
        <v>5</v>
      </c>
      <c r="H3356">
        <v>7</v>
      </c>
      <c r="I3356" t="s">
        <v>62</v>
      </c>
      <c r="J3356" t="s">
        <v>41</v>
      </c>
      <c r="K3356" t="s">
        <v>19</v>
      </c>
      <c r="L3356" t="s">
        <v>46</v>
      </c>
      <c r="M3356" t="s">
        <v>4204</v>
      </c>
      <c r="N3356" s="11" t="s">
        <v>46</v>
      </c>
      <c r="O3356" s="11" t="s">
        <v>63</v>
      </c>
      <c r="P3356" s="11">
        <v>0</v>
      </c>
      <c r="Q3356" s="11" t="s">
        <v>21</v>
      </c>
      <c r="R3356" s="11" t="s">
        <v>21</v>
      </c>
    </row>
    <row r="3357" spans="1:18" ht="30" x14ac:dyDescent="0.25">
      <c r="A3357" s="3">
        <v>6135</v>
      </c>
      <c r="B3357" s="6"/>
      <c r="D3357" t="s">
        <v>60</v>
      </c>
      <c r="E3357" t="s">
        <v>61</v>
      </c>
      <c r="F3357">
        <v>2024</v>
      </c>
      <c r="G3357">
        <v>5</v>
      </c>
      <c r="H3357">
        <v>8</v>
      </c>
      <c r="I3357" t="s">
        <v>2681</v>
      </c>
      <c r="J3357" t="s">
        <v>621</v>
      </c>
      <c r="K3357" t="s">
        <v>29</v>
      </c>
      <c r="L3357" t="s">
        <v>15</v>
      </c>
      <c r="M3357" s="4" t="s">
        <v>3074</v>
      </c>
      <c r="N3357" t="s">
        <v>15</v>
      </c>
      <c r="O3357" t="s">
        <v>20</v>
      </c>
      <c r="P3357">
        <v>1</v>
      </c>
      <c r="Q3357" t="s">
        <v>21</v>
      </c>
      <c r="R3357" t="s">
        <v>22</v>
      </c>
    </row>
    <row r="3358" spans="1:18" ht="30" x14ac:dyDescent="0.25">
      <c r="A3358" s="3">
        <v>6136</v>
      </c>
      <c r="B3358" s="6"/>
      <c r="D3358" t="s">
        <v>60</v>
      </c>
      <c r="E3358" t="s">
        <v>61</v>
      </c>
      <c r="F3358">
        <v>2024</v>
      </c>
      <c r="G3358">
        <v>5</v>
      </c>
      <c r="H3358">
        <v>8</v>
      </c>
      <c r="I3358" t="s">
        <v>2681</v>
      </c>
      <c r="J3358" t="s">
        <v>621</v>
      </c>
      <c r="K3358" t="s">
        <v>29</v>
      </c>
      <c r="L3358" t="s">
        <v>15</v>
      </c>
      <c r="M3358" s="4" t="s">
        <v>3074</v>
      </c>
      <c r="N3358" t="s">
        <v>15</v>
      </c>
      <c r="O3358" t="s">
        <v>20</v>
      </c>
      <c r="P3358">
        <v>1</v>
      </c>
      <c r="Q3358" t="s">
        <v>21</v>
      </c>
      <c r="R3358" t="s">
        <v>22</v>
      </c>
    </row>
    <row r="3359" spans="1:18" ht="30" x14ac:dyDescent="0.25">
      <c r="A3359" s="3">
        <v>6137</v>
      </c>
      <c r="B3359" s="6"/>
      <c r="D3359" t="s">
        <v>60</v>
      </c>
      <c r="E3359" t="s">
        <v>61</v>
      </c>
      <c r="F3359">
        <v>2024</v>
      </c>
      <c r="G3359">
        <v>5</v>
      </c>
      <c r="H3359">
        <v>8</v>
      </c>
      <c r="I3359" t="s">
        <v>2681</v>
      </c>
      <c r="J3359" t="s">
        <v>621</v>
      </c>
      <c r="K3359" t="s">
        <v>29</v>
      </c>
      <c r="L3359" t="s">
        <v>15</v>
      </c>
      <c r="M3359" s="4" t="s">
        <v>3074</v>
      </c>
      <c r="N3359" t="s">
        <v>15</v>
      </c>
      <c r="O3359" t="s">
        <v>20</v>
      </c>
      <c r="P3359">
        <v>1</v>
      </c>
      <c r="Q3359" t="s">
        <v>21</v>
      </c>
      <c r="R3359" t="s">
        <v>22</v>
      </c>
    </row>
    <row r="3360" spans="1:18" ht="30" x14ac:dyDescent="0.25">
      <c r="A3360" s="3">
        <v>6138</v>
      </c>
      <c r="B3360" s="6"/>
      <c r="D3360" t="s">
        <v>60</v>
      </c>
      <c r="E3360" t="s">
        <v>61</v>
      </c>
      <c r="F3360">
        <v>2024</v>
      </c>
      <c r="G3360">
        <v>5</v>
      </c>
      <c r="H3360">
        <v>8</v>
      </c>
      <c r="I3360" t="s">
        <v>2681</v>
      </c>
      <c r="J3360" t="s">
        <v>625</v>
      </c>
      <c r="K3360" t="s">
        <v>29</v>
      </c>
      <c r="L3360" t="s">
        <v>15</v>
      </c>
      <c r="M3360" s="4" t="s">
        <v>3074</v>
      </c>
      <c r="N3360" t="s">
        <v>15</v>
      </c>
      <c r="O3360" t="s">
        <v>20</v>
      </c>
      <c r="P3360">
        <v>1</v>
      </c>
      <c r="Q3360" t="s">
        <v>21</v>
      </c>
      <c r="R3360" t="s">
        <v>22</v>
      </c>
    </row>
    <row r="3361" spans="1:18" ht="30" x14ac:dyDescent="0.25">
      <c r="A3361" s="3">
        <v>6139</v>
      </c>
      <c r="B3361" s="6"/>
      <c r="D3361" t="s">
        <v>60</v>
      </c>
      <c r="E3361" t="s">
        <v>61</v>
      </c>
      <c r="F3361">
        <v>2024</v>
      </c>
      <c r="G3361">
        <v>5</v>
      </c>
      <c r="H3361">
        <v>8</v>
      </c>
      <c r="I3361" t="s">
        <v>2681</v>
      </c>
      <c r="J3361" t="s">
        <v>625</v>
      </c>
      <c r="K3361" t="s">
        <v>29</v>
      </c>
      <c r="L3361" t="s">
        <v>15</v>
      </c>
      <c r="M3361" s="4" t="s">
        <v>3074</v>
      </c>
      <c r="N3361" t="s">
        <v>15</v>
      </c>
      <c r="O3361" t="s">
        <v>20</v>
      </c>
      <c r="P3361">
        <v>1</v>
      </c>
      <c r="Q3361" t="s">
        <v>21</v>
      </c>
      <c r="R3361" t="s">
        <v>22</v>
      </c>
    </row>
    <row r="3362" spans="1:18" x14ac:dyDescent="0.25">
      <c r="A3362" s="10">
        <v>6428</v>
      </c>
      <c r="B3362" s="7" t="s">
        <v>4177</v>
      </c>
      <c r="D3362" t="s">
        <v>60</v>
      </c>
      <c r="E3362" t="s">
        <v>61</v>
      </c>
      <c r="F3362">
        <v>2024</v>
      </c>
      <c r="G3362">
        <v>5</v>
      </c>
      <c r="H3362">
        <v>9</v>
      </c>
      <c r="I3362" t="s">
        <v>62</v>
      </c>
      <c r="J3362" t="s">
        <v>73</v>
      </c>
      <c r="K3362" t="s">
        <v>19</v>
      </c>
      <c r="L3362" t="s">
        <v>46</v>
      </c>
      <c r="M3362" t="s">
        <v>4205</v>
      </c>
      <c r="N3362" s="11" t="s">
        <v>46</v>
      </c>
      <c r="O3362" s="11" t="s">
        <v>78</v>
      </c>
      <c r="P3362" s="11">
        <v>0</v>
      </c>
      <c r="Q3362" s="11" t="s">
        <v>21</v>
      </c>
      <c r="R3362" s="11" t="s">
        <v>21</v>
      </c>
    </row>
    <row r="3363" spans="1:18" x14ac:dyDescent="0.25">
      <c r="A3363" s="10">
        <v>6429</v>
      </c>
      <c r="B3363" s="7" t="s">
        <v>4177</v>
      </c>
      <c r="D3363" t="s">
        <v>60</v>
      </c>
      <c r="E3363" t="s">
        <v>1559</v>
      </c>
      <c r="F3363">
        <v>2024</v>
      </c>
      <c r="G3363">
        <v>5</v>
      </c>
      <c r="H3363">
        <v>10</v>
      </c>
      <c r="I3363" s="18" t="s">
        <v>24</v>
      </c>
      <c r="J3363" s="18" t="s">
        <v>41</v>
      </c>
      <c r="K3363" s="18" t="s">
        <v>19</v>
      </c>
      <c r="L3363" s="18" t="s">
        <v>42</v>
      </c>
      <c r="M3363" s="18" t="s">
        <v>4206</v>
      </c>
      <c r="N3363" s="21" t="s">
        <v>46</v>
      </c>
      <c r="O3363" s="21" t="s">
        <v>84</v>
      </c>
      <c r="P3363" s="21">
        <v>0</v>
      </c>
      <c r="Q3363" s="21" t="s">
        <v>22</v>
      </c>
      <c r="R3363" s="21" t="s">
        <v>21</v>
      </c>
    </row>
    <row r="3364" spans="1:18" ht="180" x14ac:dyDescent="0.25">
      <c r="A3364" s="3">
        <v>6140</v>
      </c>
      <c r="B3364" s="6"/>
      <c r="C3364" t="s">
        <v>35</v>
      </c>
      <c r="D3364" t="s">
        <v>60</v>
      </c>
      <c r="E3364" t="s">
        <v>61</v>
      </c>
      <c r="F3364">
        <v>2024</v>
      </c>
      <c r="G3364">
        <v>5</v>
      </c>
      <c r="H3364">
        <v>11</v>
      </c>
      <c r="I3364" t="s">
        <v>54</v>
      </c>
      <c r="J3364" t="s">
        <v>50</v>
      </c>
      <c r="K3364" t="s">
        <v>19</v>
      </c>
      <c r="L3364" t="s">
        <v>46</v>
      </c>
      <c r="M3364" s="4" t="s">
        <v>3436</v>
      </c>
      <c r="N3364" t="s">
        <v>46</v>
      </c>
      <c r="O3364" t="s">
        <v>70</v>
      </c>
      <c r="P3364">
        <v>0</v>
      </c>
      <c r="Q3364" t="s">
        <v>21</v>
      </c>
      <c r="R3364" t="s">
        <v>21</v>
      </c>
    </row>
    <row r="3365" spans="1:18" ht="30" x14ac:dyDescent="0.25">
      <c r="A3365" s="3">
        <v>6141</v>
      </c>
      <c r="B3365" s="6"/>
      <c r="D3365" t="s">
        <v>60</v>
      </c>
      <c r="E3365" t="s">
        <v>61</v>
      </c>
      <c r="F3365">
        <v>2024</v>
      </c>
      <c r="G3365">
        <v>5</v>
      </c>
      <c r="H3365">
        <v>14</v>
      </c>
      <c r="I3365" t="s">
        <v>2681</v>
      </c>
      <c r="J3365" t="s">
        <v>625</v>
      </c>
      <c r="K3365" t="s">
        <v>29</v>
      </c>
      <c r="L3365" t="s">
        <v>15</v>
      </c>
      <c r="M3365" s="4" t="s">
        <v>3074</v>
      </c>
      <c r="N3365" t="s">
        <v>15</v>
      </c>
      <c r="O3365" t="s">
        <v>20</v>
      </c>
      <c r="P3365">
        <v>1</v>
      </c>
      <c r="Q3365" t="s">
        <v>21</v>
      </c>
      <c r="R3365" t="s">
        <v>22</v>
      </c>
    </row>
    <row r="3366" spans="1:18" x14ac:dyDescent="0.25">
      <c r="A3366" s="10">
        <v>6431</v>
      </c>
      <c r="B3366" s="7" t="s">
        <v>4207</v>
      </c>
      <c r="D3366" t="s">
        <v>60</v>
      </c>
      <c r="E3366" t="s">
        <v>61</v>
      </c>
      <c r="F3366">
        <v>2024</v>
      </c>
      <c r="G3366">
        <v>5</v>
      </c>
      <c r="H3366">
        <v>15</v>
      </c>
      <c r="I3366" s="21" t="s">
        <v>24</v>
      </c>
      <c r="J3366" s="21" t="s">
        <v>30</v>
      </c>
      <c r="K3366" s="21" t="s">
        <v>19</v>
      </c>
      <c r="L3366" s="21" t="s">
        <v>42</v>
      </c>
      <c r="M3366" s="21" t="s">
        <v>4212</v>
      </c>
      <c r="N3366" s="21" t="s">
        <v>46</v>
      </c>
      <c r="O3366" s="21" t="s">
        <v>71</v>
      </c>
      <c r="P3366" s="21">
        <v>0</v>
      </c>
      <c r="Q3366" s="21" t="s">
        <v>21</v>
      </c>
      <c r="R3366" s="21" t="s">
        <v>21</v>
      </c>
    </row>
    <row r="3367" spans="1:18" x14ac:dyDescent="0.25">
      <c r="A3367" s="10">
        <v>6432</v>
      </c>
      <c r="B3367" s="7" t="s">
        <v>4207</v>
      </c>
      <c r="D3367" t="s">
        <v>60</v>
      </c>
      <c r="E3367" t="s">
        <v>61</v>
      </c>
      <c r="F3367">
        <v>2024</v>
      </c>
      <c r="G3367">
        <v>5</v>
      </c>
      <c r="H3367">
        <v>19</v>
      </c>
      <c r="I3367" t="s">
        <v>64</v>
      </c>
      <c r="J3367" s="21" t="s">
        <v>30</v>
      </c>
      <c r="K3367" s="21" t="s">
        <v>19</v>
      </c>
      <c r="L3367" s="21" t="s">
        <v>42</v>
      </c>
      <c r="M3367" t="s">
        <v>4216</v>
      </c>
      <c r="N3367" t="s">
        <v>42</v>
      </c>
      <c r="O3367" t="s">
        <v>99</v>
      </c>
      <c r="P3367">
        <v>1</v>
      </c>
      <c r="Q3367" t="s">
        <v>21</v>
      </c>
      <c r="R3367" t="s">
        <v>22</v>
      </c>
    </row>
    <row r="3368" spans="1:18" x14ac:dyDescent="0.25">
      <c r="A3368" s="10">
        <v>6433</v>
      </c>
      <c r="B3368" s="7" t="s">
        <v>4207</v>
      </c>
      <c r="D3368" t="s">
        <v>60</v>
      </c>
      <c r="E3368" t="s">
        <v>61</v>
      </c>
      <c r="F3368">
        <v>2024</v>
      </c>
      <c r="G3368">
        <v>5</v>
      </c>
      <c r="H3368">
        <v>22</v>
      </c>
      <c r="I3368" t="s">
        <v>64</v>
      </c>
      <c r="J3368" s="21" t="s">
        <v>30</v>
      </c>
      <c r="K3368" s="21" t="s">
        <v>19</v>
      </c>
      <c r="L3368" s="21" t="s">
        <v>42</v>
      </c>
      <c r="M3368" t="s">
        <v>4220</v>
      </c>
      <c r="N3368" t="s">
        <v>42</v>
      </c>
      <c r="O3368" t="s">
        <v>99</v>
      </c>
      <c r="P3368">
        <v>1</v>
      </c>
      <c r="Q3368" t="s">
        <v>21</v>
      </c>
      <c r="R3368" t="s">
        <v>22</v>
      </c>
    </row>
    <row r="3369" spans="1:18" x14ac:dyDescent="0.25">
      <c r="A3369" s="10">
        <v>6434</v>
      </c>
      <c r="B3369" s="7" t="s">
        <v>4207</v>
      </c>
      <c r="D3369" t="s">
        <v>60</v>
      </c>
      <c r="E3369" t="s">
        <v>61</v>
      </c>
      <c r="F3369">
        <v>2024</v>
      </c>
      <c r="G3369">
        <v>5</v>
      </c>
      <c r="H3369">
        <v>25</v>
      </c>
      <c r="I3369" t="s">
        <v>62</v>
      </c>
      <c r="J3369" s="21" t="s">
        <v>33</v>
      </c>
      <c r="K3369" s="21" t="s">
        <v>19</v>
      </c>
      <c r="L3369" s="21" t="s">
        <v>42</v>
      </c>
      <c r="M3369" t="s">
        <v>4223</v>
      </c>
      <c r="N3369" t="s">
        <v>42</v>
      </c>
      <c r="O3369" t="s">
        <v>74</v>
      </c>
      <c r="P3369">
        <v>1</v>
      </c>
      <c r="Q3369" t="s">
        <v>21</v>
      </c>
      <c r="R3369" t="s">
        <v>22</v>
      </c>
    </row>
    <row r="3370" spans="1:18" x14ac:dyDescent="0.25">
      <c r="A3370" s="10">
        <v>6435</v>
      </c>
      <c r="B3370" s="7" t="s">
        <v>4207</v>
      </c>
      <c r="D3370" t="s">
        <v>60</v>
      </c>
      <c r="E3370" t="s">
        <v>61</v>
      </c>
      <c r="F3370">
        <v>2024</v>
      </c>
      <c r="G3370">
        <v>5</v>
      </c>
      <c r="H3370">
        <v>27</v>
      </c>
      <c r="I3370" t="s">
        <v>2981</v>
      </c>
      <c r="J3370" s="21" t="s">
        <v>25</v>
      </c>
      <c r="K3370" s="21" t="s">
        <v>26</v>
      </c>
      <c r="L3370" t="s">
        <v>42</v>
      </c>
      <c r="M3370" t="s">
        <v>4222</v>
      </c>
      <c r="N3370" t="s">
        <v>42</v>
      </c>
      <c r="O3370" t="s">
        <v>99</v>
      </c>
      <c r="P3370">
        <v>1</v>
      </c>
      <c r="Q3370" t="s">
        <v>21</v>
      </c>
      <c r="R3370" t="s">
        <v>22</v>
      </c>
    </row>
    <row r="3371" spans="1:18" x14ac:dyDescent="0.25">
      <c r="A3371" s="10">
        <v>6436</v>
      </c>
      <c r="B3371" s="7" t="s">
        <v>4207</v>
      </c>
      <c r="D3371" t="s">
        <v>60</v>
      </c>
      <c r="E3371" t="s">
        <v>61</v>
      </c>
      <c r="F3371">
        <v>2024</v>
      </c>
      <c r="G3371">
        <v>5</v>
      </c>
      <c r="H3371">
        <v>27</v>
      </c>
      <c r="I3371" t="s">
        <v>62</v>
      </c>
      <c r="J3371" s="21" t="s">
        <v>30</v>
      </c>
      <c r="K3371" s="21" t="s">
        <v>19</v>
      </c>
      <c r="L3371" t="s">
        <v>42</v>
      </c>
      <c r="M3371" t="s">
        <v>4221</v>
      </c>
      <c r="N3371" t="s">
        <v>42</v>
      </c>
      <c r="O3371" t="s">
        <v>74</v>
      </c>
      <c r="P3371">
        <v>1</v>
      </c>
      <c r="Q3371" t="s">
        <v>21</v>
      </c>
      <c r="R3371" t="s">
        <v>22</v>
      </c>
    </row>
    <row r="3372" spans="1:18" x14ac:dyDescent="0.25">
      <c r="A3372" s="10">
        <v>6437</v>
      </c>
      <c r="B3372" s="7" t="s">
        <v>4207</v>
      </c>
      <c r="D3372" t="s">
        <v>60</v>
      </c>
      <c r="E3372" t="s">
        <v>61</v>
      </c>
      <c r="F3372">
        <v>2024</v>
      </c>
      <c r="G3372">
        <v>5</v>
      </c>
      <c r="H3372">
        <v>31</v>
      </c>
      <c r="I3372" t="s">
        <v>53</v>
      </c>
      <c r="J3372" s="21" t="s">
        <v>55</v>
      </c>
      <c r="K3372" s="21" t="s">
        <v>19</v>
      </c>
      <c r="L3372" t="s">
        <v>42</v>
      </c>
      <c r="M3372" t="s">
        <v>4227</v>
      </c>
      <c r="N3372" t="s">
        <v>46</v>
      </c>
      <c r="O3372" t="s">
        <v>84</v>
      </c>
      <c r="P3372">
        <v>0</v>
      </c>
      <c r="Q3372" t="s">
        <v>21</v>
      </c>
      <c r="R3372" t="s">
        <v>21</v>
      </c>
    </row>
    <row r="3373" spans="1:18" x14ac:dyDescent="0.25">
      <c r="A3373" s="10">
        <v>6438</v>
      </c>
      <c r="B3373" s="7" t="s">
        <v>4207</v>
      </c>
      <c r="D3373" t="s">
        <v>60</v>
      </c>
      <c r="E3373" t="s">
        <v>61</v>
      </c>
      <c r="F3373">
        <v>2024</v>
      </c>
      <c r="G3373">
        <v>6</v>
      </c>
      <c r="H3373">
        <v>3</v>
      </c>
      <c r="I3373" t="s">
        <v>64</v>
      </c>
      <c r="J3373" s="21" t="s">
        <v>73</v>
      </c>
      <c r="K3373" s="21" t="s">
        <v>19</v>
      </c>
      <c r="L3373" t="s">
        <v>42</v>
      </c>
      <c r="M3373" t="s">
        <v>4226</v>
      </c>
      <c r="N3373" t="s">
        <v>15</v>
      </c>
      <c r="O3373" t="s">
        <v>99</v>
      </c>
      <c r="P3373">
        <v>1</v>
      </c>
      <c r="Q3373" t="s">
        <v>21</v>
      </c>
      <c r="R3373" t="s">
        <v>22</v>
      </c>
    </row>
    <row r="3374" spans="1:18" x14ac:dyDescent="0.25">
      <c r="A3374" s="10">
        <v>6352</v>
      </c>
      <c r="B3374" s="7" t="s">
        <v>4151</v>
      </c>
      <c r="D3374" t="s">
        <v>60</v>
      </c>
      <c r="E3374" t="s">
        <v>61</v>
      </c>
      <c r="F3374">
        <v>2024</v>
      </c>
      <c r="G3374">
        <v>6</v>
      </c>
      <c r="H3374">
        <v>4</v>
      </c>
      <c r="I3374" t="s">
        <v>348</v>
      </c>
      <c r="J3374" t="s">
        <v>50</v>
      </c>
      <c r="K3374" t="s">
        <v>19</v>
      </c>
      <c r="L3374" t="s">
        <v>15</v>
      </c>
      <c r="M3374" s="11" t="s">
        <v>431</v>
      </c>
      <c r="N3374" t="s">
        <v>15</v>
      </c>
      <c r="O3374" t="s">
        <v>20</v>
      </c>
      <c r="P3374">
        <v>1</v>
      </c>
      <c r="Q3374" t="s">
        <v>22</v>
      </c>
      <c r="R3374" t="s">
        <v>22</v>
      </c>
    </row>
    <row r="3375" spans="1:18" x14ac:dyDescent="0.25">
      <c r="A3375" s="10">
        <v>6353</v>
      </c>
      <c r="B3375" s="7" t="s">
        <v>4151</v>
      </c>
      <c r="D3375" s="12" t="s">
        <v>60</v>
      </c>
      <c r="E3375" t="s">
        <v>61</v>
      </c>
      <c r="F3375">
        <v>2024</v>
      </c>
      <c r="G3375">
        <v>6</v>
      </c>
      <c r="H3375">
        <v>23</v>
      </c>
      <c r="I3375" t="s">
        <v>327</v>
      </c>
      <c r="J3375" t="s">
        <v>50</v>
      </c>
      <c r="K3375" t="s">
        <v>19</v>
      </c>
      <c r="L3375" t="s">
        <v>15</v>
      </c>
      <c r="M3375" s="11" t="s">
        <v>431</v>
      </c>
      <c r="N3375" t="s">
        <v>15</v>
      </c>
      <c r="O3375" t="s">
        <v>20</v>
      </c>
      <c r="P3375">
        <v>1</v>
      </c>
      <c r="Q3375" t="s">
        <v>22</v>
      </c>
      <c r="R3375" t="s">
        <v>22</v>
      </c>
    </row>
    <row r="3376" spans="1:18" x14ac:dyDescent="0.25">
      <c r="A3376" s="10">
        <v>6439</v>
      </c>
      <c r="B3376" s="7" t="s">
        <v>4207</v>
      </c>
      <c r="D3376" t="s">
        <v>60</v>
      </c>
      <c r="E3376" t="s">
        <v>61</v>
      </c>
      <c r="F3376">
        <v>2024</v>
      </c>
      <c r="G3376">
        <v>7</v>
      </c>
      <c r="H3376">
        <v>7</v>
      </c>
      <c r="I3376" t="s">
        <v>62</v>
      </c>
      <c r="J3376" s="21" t="s">
        <v>33</v>
      </c>
      <c r="K3376" s="21" t="s">
        <v>19</v>
      </c>
      <c r="L3376" s="21" t="s">
        <v>42</v>
      </c>
      <c r="M3376" t="s">
        <v>4236</v>
      </c>
      <c r="N3376" t="s">
        <v>42</v>
      </c>
      <c r="O3376" s="21" t="s">
        <v>77</v>
      </c>
      <c r="P3376">
        <v>1</v>
      </c>
      <c r="Q3376" t="s">
        <v>21</v>
      </c>
      <c r="R3376" t="s">
        <v>22</v>
      </c>
    </row>
    <row r="3377" spans="1:18" x14ac:dyDescent="0.25">
      <c r="A3377" s="10">
        <v>6440</v>
      </c>
      <c r="B3377" s="7" t="s">
        <v>4207</v>
      </c>
      <c r="D3377" t="s">
        <v>60</v>
      </c>
      <c r="E3377" t="s">
        <v>61</v>
      </c>
      <c r="F3377">
        <v>2024</v>
      </c>
      <c r="G3377">
        <v>7</v>
      </c>
      <c r="H3377">
        <v>10</v>
      </c>
      <c r="I3377" t="s">
        <v>64</v>
      </c>
      <c r="J3377" s="21" t="s">
        <v>30</v>
      </c>
      <c r="K3377" s="21" t="s">
        <v>19</v>
      </c>
      <c r="L3377" s="21" t="s">
        <v>42</v>
      </c>
      <c r="M3377" t="s">
        <v>4238</v>
      </c>
      <c r="N3377" t="s">
        <v>42</v>
      </c>
      <c r="O3377" s="21" t="s">
        <v>99</v>
      </c>
      <c r="P3377">
        <v>1</v>
      </c>
      <c r="Q3377" t="s">
        <v>21</v>
      </c>
      <c r="R3377" t="s">
        <v>22</v>
      </c>
    </row>
    <row r="3378" spans="1:18" x14ac:dyDescent="0.25">
      <c r="A3378" s="10">
        <v>6441</v>
      </c>
      <c r="B3378" s="7" t="s">
        <v>4207</v>
      </c>
      <c r="D3378" t="s">
        <v>60</v>
      </c>
      <c r="E3378" t="s">
        <v>61</v>
      </c>
      <c r="F3378">
        <v>2024</v>
      </c>
      <c r="G3378">
        <v>7</v>
      </c>
      <c r="H3378">
        <v>18</v>
      </c>
      <c r="I3378" t="s">
        <v>64</v>
      </c>
      <c r="J3378" s="21" t="s">
        <v>73</v>
      </c>
      <c r="K3378" s="21" t="s">
        <v>19</v>
      </c>
      <c r="L3378" t="s">
        <v>42</v>
      </c>
      <c r="M3378" t="s">
        <v>4241</v>
      </c>
      <c r="N3378" t="s">
        <v>15</v>
      </c>
      <c r="O3378" s="21" t="s">
        <v>99</v>
      </c>
      <c r="P3378">
        <v>1</v>
      </c>
      <c r="Q3378" t="s">
        <v>21</v>
      </c>
      <c r="R3378" t="s">
        <v>22</v>
      </c>
    </row>
    <row r="3379" spans="1:18" x14ac:dyDescent="0.25">
      <c r="A3379" s="10">
        <v>6442</v>
      </c>
      <c r="B3379" s="7" t="s">
        <v>4207</v>
      </c>
      <c r="D3379" t="s">
        <v>60</v>
      </c>
      <c r="E3379" t="s">
        <v>61</v>
      </c>
      <c r="F3379">
        <v>2024</v>
      </c>
      <c r="G3379">
        <v>7</v>
      </c>
      <c r="H3379">
        <v>31</v>
      </c>
      <c r="I3379" t="s">
        <v>64</v>
      </c>
      <c r="J3379" s="21" t="s">
        <v>30</v>
      </c>
      <c r="K3379" s="21" t="s">
        <v>19</v>
      </c>
      <c r="L3379" t="s">
        <v>15</v>
      </c>
      <c r="M3379" t="s">
        <v>4244</v>
      </c>
      <c r="N3379" t="s">
        <v>15</v>
      </c>
      <c r="O3379" t="s">
        <v>99</v>
      </c>
      <c r="P3379">
        <v>1</v>
      </c>
      <c r="Q3379" t="s">
        <v>21</v>
      </c>
      <c r="R3379" t="s">
        <v>22</v>
      </c>
    </row>
    <row r="3380" spans="1:18" x14ac:dyDescent="0.25">
      <c r="A3380" s="10">
        <v>6355</v>
      </c>
      <c r="B3380" s="7" t="s">
        <v>4151</v>
      </c>
      <c r="D3380" s="12" t="s">
        <v>60</v>
      </c>
      <c r="E3380" t="s">
        <v>61</v>
      </c>
      <c r="F3380">
        <v>2024</v>
      </c>
      <c r="G3380">
        <v>8</v>
      </c>
      <c r="H3380">
        <v>2</v>
      </c>
      <c r="I3380" t="s">
        <v>327</v>
      </c>
      <c r="J3380" t="s">
        <v>50</v>
      </c>
      <c r="K3380" t="s">
        <v>19</v>
      </c>
      <c r="L3380" t="s">
        <v>15</v>
      </c>
      <c r="M3380" s="11" t="s">
        <v>431</v>
      </c>
      <c r="N3380" t="s">
        <v>15</v>
      </c>
      <c r="O3380" t="s">
        <v>20</v>
      </c>
      <c r="P3380">
        <v>1</v>
      </c>
      <c r="Q3380" t="s">
        <v>22</v>
      </c>
      <c r="R3380" t="s">
        <v>22</v>
      </c>
    </row>
    <row r="3381" spans="1:18" x14ac:dyDescent="0.25">
      <c r="A3381" s="10">
        <v>6465</v>
      </c>
      <c r="B3381" s="7" t="s">
        <v>4290</v>
      </c>
      <c r="D3381" t="s">
        <v>60</v>
      </c>
      <c r="E3381" t="s">
        <v>61</v>
      </c>
      <c r="F3381">
        <v>2024</v>
      </c>
      <c r="G3381">
        <v>8</v>
      </c>
      <c r="H3381">
        <v>7</v>
      </c>
      <c r="I3381" t="s">
        <v>64</v>
      </c>
      <c r="J3381" s="21" t="s">
        <v>73</v>
      </c>
      <c r="K3381" s="21" t="s">
        <v>19</v>
      </c>
      <c r="L3381" s="21" t="s">
        <v>15</v>
      </c>
      <c r="M3381" t="s">
        <v>4259</v>
      </c>
      <c r="N3381" t="s">
        <v>15</v>
      </c>
      <c r="O3381" t="s">
        <v>99</v>
      </c>
      <c r="P3381">
        <v>1</v>
      </c>
      <c r="Q3381" t="s">
        <v>21</v>
      </c>
      <c r="R3381" t="s">
        <v>22</v>
      </c>
    </row>
    <row r="3382" spans="1:18" x14ac:dyDescent="0.25">
      <c r="A3382" s="10">
        <v>6356</v>
      </c>
      <c r="B3382" s="7" t="s">
        <v>4151</v>
      </c>
      <c r="D3382" s="12" t="s">
        <v>60</v>
      </c>
      <c r="E3382" t="s">
        <v>61</v>
      </c>
      <c r="F3382">
        <v>2024</v>
      </c>
      <c r="G3382">
        <v>8</v>
      </c>
      <c r="H3382">
        <v>22</v>
      </c>
      <c r="I3382" t="s">
        <v>348</v>
      </c>
      <c r="J3382" t="s">
        <v>50</v>
      </c>
      <c r="K3382" t="s">
        <v>19</v>
      </c>
      <c r="L3382" t="s">
        <v>15</v>
      </c>
      <c r="M3382" s="11" t="s">
        <v>431</v>
      </c>
      <c r="N3382" t="s">
        <v>15</v>
      </c>
      <c r="O3382" t="s">
        <v>20</v>
      </c>
      <c r="P3382">
        <v>1</v>
      </c>
      <c r="Q3382" t="s">
        <v>22</v>
      </c>
      <c r="R3382" t="s">
        <v>22</v>
      </c>
    </row>
    <row r="3383" spans="1:18" x14ac:dyDescent="0.25">
      <c r="A3383" s="10">
        <v>6466</v>
      </c>
      <c r="B3383" s="7" t="s">
        <v>4290</v>
      </c>
      <c r="D3383" t="s">
        <v>60</v>
      </c>
      <c r="E3383" t="s">
        <v>61</v>
      </c>
      <c r="F3383">
        <v>2024</v>
      </c>
      <c r="G3383">
        <v>8</v>
      </c>
      <c r="H3383">
        <v>22</v>
      </c>
      <c r="I3383" t="s">
        <v>24</v>
      </c>
      <c r="J3383" s="21" t="s">
        <v>33</v>
      </c>
      <c r="K3383" s="21" t="s">
        <v>19</v>
      </c>
      <c r="L3383" s="21" t="s">
        <v>42</v>
      </c>
      <c r="M3383" t="s">
        <v>4266</v>
      </c>
      <c r="N3383" t="s">
        <v>42</v>
      </c>
      <c r="O3383" t="s">
        <v>71</v>
      </c>
      <c r="P3383">
        <v>1</v>
      </c>
      <c r="Q3383" t="s">
        <v>22</v>
      </c>
      <c r="R3383" t="s">
        <v>22</v>
      </c>
    </row>
    <row r="3384" spans="1:18" ht="30" x14ac:dyDescent="0.25">
      <c r="A3384" s="3">
        <v>6155</v>
      </c>
      <c r="B3384" s="6"/>
      <c r="C3384" t="s">
        <v>15</v>
      </c>
      <c r="D3384" t="s">
        <v>60</v>
      </c>
      <c r="E3384" t="s">
        <v>61</v>
      </c>
      <c r="F3384">
        <v>2024</v>
      </c>
      <c r="G3384">
        <v>8</v>
      </c>
      <c r="H3384">
        <v>24</v>
      </c>
      <c r="I3384" t="s">
        <v>348</v>
      </c>
      <c r="J3384" t="s">
        <v>50</v>
      </c>
      <c r="K3384" t="s">
        <v>19</v>
      </c>
      <c r="L3384" t="s">
        <v>15</v>
      </c>
      <c r="M3384" s="4" t="s">
        <v>3442</v>
      </c>
      <c r="N3384" t="s">
        <v>15</v>
      </c>
      <c r="O3384" t="s">
        <v>20</v>
      </c>
      <c r="P3384">
        <v>1</v>
      </c>
      <c r="Q3384" t="s">
        <v>22</v>
      </c>
      <c r="R3384" t="s">
        <v>22</v>
      </c>
    </row>
    <row r="3385" spans="1:18" x14ac:dyDescent="0.25">
      <c r="A3385" s="10">
        <v>6467</v>
      </c>
      <c r="B3385" s="7" t="s">
        <v>4290</v>
      </c>
      <c r="D3385" t="s">
        <v>60</v>
      </c>
      <c r="E3385" t="s">
        <v>61</v>
      </c>
      <c r="F3385">
        <v>2024</v>
      </c>
      <c r="G3385">
        <v>8</v>
      </c>
      <c r="H3385">
        <v>24</v>
      </c>
      <c r="I3385" t="s">
        <v>64</v>
      </c>
      <c r="J3385" s="21" t="s">
        <v>30</v>
      </c>
      <c r="K3385" s="21" t="s">
        <v>19</v>
      </c>
      <c r="L3385" s="21" t="s">
        <v>42</v>
      </c>
      <c r="M3385" t="s">
        <v>4268</v>
      </c>
      <c r="N3385" t="s">
        <v>42</v>
      </c>
      <c r="O3385" t="s">
        <v>99</v>
      </c>
      <c r="P3385">
        <v>1</v>
      </c>
      <c r="Q3385" t="s">
        <v>21</v>
      </c>
      <c r="R3385" t="s">
        <v>22</v>
      </c>
    </row>
    <row r="3386" spans="1:18" x14ac:dyDescent="0.25">
      <c r="A3386" s="10">
        <v>6468</v>
      </c>
      <c r="B3386" s="7" t="s">
        <v>4290</v>
      </c>
      <c r="D3386" t="s">
        <v>60</v>
      </c>
      <c r="E3386" t="s">
        <v>61</v>
      </c>
      <c r="F3386">
        <v>2024</v>
      </c>
      <c r="G3386">
        <v>9</v>
      </c>
      <c r="H3386">
        <v>2</v>
      </c>
      <c r="I3386" t="s">
        <v>53</v>
      </c>
      <c r="J3386" s="21" t="s">
        <v>380</v>
      </c>
      <c r="K3386" s="21" t="s">
        <v>29</v>
      </c>
      <c r="L3386" s="21" t="s">
        <v>42</v>
      </c>
      <c r="M3386" t="s">
        <v>4272</v>
      </c>
      <c r="N3386" t="s">
        <v>42</v>
      </c>
      <c r="O3386" t="s">
        <v>84</v>
      </c>
      <c r="P3386">
        <v>1</v>
      </c>
      <c r="Q3386" t="s">
        <v>21</v>
      </c>
      <c r="R3386" t="s">
        <v>22</v>
      </c>
    </row>
    <row r="3387" spans="1:18" x14ac:dyDescent="0.25">
      <c r="A3387" s="10">
        <v>6357</v>
      </c>
      <c r="B3387" s="7" t="s">
        <v>4151</v>
      </c>
      <c r="D3387" s="12" t="s">
        <v>60</v>
      </c>
      <c r="E3387" t="s">
        <v>61</v>
      </c>
      <c r="F3387">
        <v>2024</v>
      </c>
      <c r="G3387">
        <v>9</v>
      </c>
      <c r="H3387">
        <v>7</v>
      </c>
      <c r="I3387" t="s">
        <v>348</v>
      </c>
      <c r="J3387" t="s">
        <v>50</v>
      </c>
      <c r="K3387" t="s">
        <v>19</v>
      </c>
      <c r="L3387" t="s">
        <v>15</v>
      </c>
      <c r="M3387" s="11" t="s">
        <v>431</v>
      </c>
      <c r="N3387" t="s">
        <v>15</v>
      </c>
      <c r="O3387" t="s">
        <v>20</v>
      </c>
      <c r="P3387">
        <v>1</v>
      </c>
      <c r="Q3387" t="s">
        <v>22</v>
      </c>
      <c r="R3387" t="s">
        <v>22</v>
      </c>
    </row>
    <row r="3388" spans="1:18" x14ac:dyDescent="0.25">
      <c r="A3388" s="10">
        <v>6469</v>
      </c>
      <c r="B3388" s="7" t="s">
        <v>4290</v>
      </c>
      <c r="D3388" t="s">
        <v>60</v>
      </c>
      <c r="E3388" t="s">
        <v>61</v>
      </c>
      <c r="F3388">
        <v>2024</v>
      </c>
      <c r="G3388">
        <v>9</v>
      </c>
      <c r="H3388">
        <v>14</v>
      </c>
      <c r="I3388" t="s">
        <v>4164</v>
      </c>
      <c r="J3388" s="21" t="s">
        <v>55</v>
      </c>
      <c r="K3388" s="21" t="s">
        <v>19</v>
      </c>
      <c r="L3388" s="21" t="s">
        <v>42</v>
      </c>
      <c r="M3388" t="s">
        <v>4273</v>
      </c>
      <c r="N3388" t="s">
        <v>15</v>
      </c>
      <c r="O3388" t="s">
        <v>84</v>
      </c>
      <c r="P3388">
        <v>1</v>
      </c>
      <c r="Q3388" t="s">
        <v>21</v>
      </c>
      <c r="R3388" t="s">
        <v>22</v>
      </c>
    </row>
    <row r="3389" spans="1:18" x14ac:dyDescent="0.25">
      <c r="A3389" s="10">
        <v>6358</v>
      </c>
      <c r="B3389" s="7" t="s">
        <v>4151</v>
      </c>
      <c r="D3389" s="12" t="s">
        <v>60</v>
      </c>
      <c r="E3389" t="s">
        <v>61</v>
      </c>
      <c r="F3389">
        <v>2024</v>
      </c>
      <c r="G3389">
        <v>9</v>
      </c>
      <c r="H3389">
        <v>20</v>
      </c>
      <c r="I3389" t="s">
        <v>762</v>
      </c>
      <c r="J3389" t="s">
        <v>50</v>
      </c>
      <c r="K3389" t="s">
        <v>29</v>
      </c>
      <c r="L3389" t="s">
        <v>15</v>
      </c>
      <c r="M3389" s="11" t="s">
        <v>431</v>
      </c>
      <c r="N3389" t="s">
        <v>15</v>
      </c>
      <c r="O3389" t="s">
        <v>20</v>
      </c>
      <c r="P3389">
        <v>1</v>
      </c>
      <c r="Q3389" t="s">
        <v>22</v>
      </c>
      <c r="R3389" t="s">
        <v>22</v>
      </c>
    </row>
    <row r="3390" spans="1:18" ht="45" x14ac:dyDescent="0.25">
      <c r="A3390" s="3">
        <v>6163</v>
      </c>
      <c r="B3390" s="6"/>
      <c r="D3390" t="s">
        <v>60</v>
      </c>
      <c r="E3390" t="s">
        <v>61</v>
      </c>
      <c r="F3390">
        <v>2024</v>
      </c>
      <c r="G3390">
        <v>9</v>
      </c>
      <c r="H3390">
        <v>20</v>
      </c>
      <c r="I3390" t="s">
        <v>54</v>
      </c>
      <c r="J3390" t="s">
        <v>50</v>
      </c>
      <c r="K3390" t="s">
        <v>26</v>
      </c>
      <c r="L3390" t="s">
        <v>46</v>
      </c>
      <c r="M3390" s="4" t="s">
        <v>3437</v>
      </c>
      <c r="N3390" t="s">
        <v>46</v>
      </c>
      <c r="O3390" t="s">
        <v>70</v>
      </c>
      <c r="P3390">
        <v>0</v>
      </c>
      <c r="Q3390" t="s">
        <v>21</v>
      </c>
      <c r="R3390" t="s">
        <v>21</v>
      </c>
    </row>
    <row r="3391" spans="1:18" ht="45" x14ac:dyDescent="0.25">
      <c r="A3391" s="3">
        <v>6164</v>
      </c>
      <c r="B3391" s="6"/>
      <c r="D3391" t="s">
        <v>60</v>
      </c>
      <c r="E3391" t="s">
        <v>61</v>
      </c>
      <c r="F3391">
        <v>2024</v>
      </c>
      <c r="G3391">
        <v>9</v>
      </c>
      <c r="H3391">
        <v>20</v>
      </c>
      <c r="I3391" t="s">
        <v>54</v>
      </c>
      <c r="J3391" t="s">
        <v>50</v>
      </c>
      <c r="K3391" t="s">
        <v>26</v>
      </c>
      <c r="L3391" t="s">
        <v>46</v>
      </c>
      <c r="M3391" s="4" t="s">
        <v>3437</v>
      </c>
      <c r="N3391" t="s">
        <v>46</v>
      </c>
      <c r="O3391" t="s">
        <v>70</v>
      </c>
      <c r="P3391">
        <v>0</v>
      </c>
      <c r="Q3391" t="s">
        <v>21</v>
      </c>
      <c r="R3391" t="s">
        <v>21</v>
      </c>
    </row>
    <row r="3392" spans="1:18" ht="45" x14ac:dyDescent="0.25">
      <c r="A3392" s="3">
        <v>6165</v>
      </c>
      <c r="B3392" s="6"/>
      <c r="D3392" t="s">
        <v>60</v>
      </c>
      <c r="E3392" t="s">
        <v>61</v>
      </c>
      <c r="F3392">
        <v>2024</v>
      </c>
      <c r="G3392">
        <v>9</v>
      </c>
      <c r="H3392">
        <v>20</v>
      </c>
      <c r="I3392" t="s">
        <v>54</v>
      </c>
      <c r="J3392" t="s">
        <v>50</v>
      </c>
      <c r="K3392" t="s">
        <v>26</v>
      </c>
      <c r="L3392" t="s">
        <v>46</v>
      </c>
      <c r="M3392" s="4" t="s">
        <v>3437</v>
      </c>
      <c r="N3392" t="s">
        <v>46</v>
      </c>
      <c r="O3392" t="s">
        <v>70</v>
      </c>
      <c r="P3392">
        <v>0</v>
      </c>
      <c r="Q3392" t="s">
        <v>21</v>
      </c>
      <c r="R3392" t="s">
        <v>21</v>
      </c>
    </row>
    <row r="3393" spans="1:18" ht="45" x14ac:dyDescent="0.25">
      <c r="A3393" s="3">
        <v>6166</v>
      </c>
      <c r="B3393" s="6"/>
      <c r="D3393" t="s">
        <v>60</v>
      </c>
      <c r="E3393" t="s">
        <v>61</v>
      </c>
      <c r="F3393">
        <v>2024</v>
      </c>
      <c r="G3393">
        <v>9</v>
      </c>
      <c r="H3393">
        <v>20</v>
      </c>
      <c r="I3393" t="s">
        <v>54</v>
      </c>
      <c r="J3393" t="s">
        <v>50</v>
      </c>
      <c r="K3393" t="s">
        <v>26</v>
      </c>
      <c r="L3393" t="s">
        <v>46</v>
      </c>
      <c r="M3393" s="4" t="s">
        <v>3437</v>
      </c>
      <c r="N3393" t="s">
        <v>46</v>
      </c>
      <c r="O3393" t="s">
        <v>70</v>
      </c>
      <c r="P3393">
        <v>0</v>
      </c>
      <c r="Q3393" t="s">
        <v>21</v>
      </c>
      <c r="R3393" t="s">
        <v>21</v>
      </c>
    </row>
    <row r="3394" spans="1:18" ht="45" x14ac:dyDescent="0.25">
      <c r="A3394" s="3">
        <v>6167</v>
      </c>
      <c r="B3394" s="6"/>
      <c r="D3394" t="s">
        <v>60</v>
      </c>
      <c r="E3394" t="s">
        <v>61</v>
      </c>
      <c r="F3394">
        <v>2024</v>
      </c>
      <c r="G3394">
        <v>9</v>
      </c>
      <c r="H3394">
        <v>20</v>
      </c>
      <c r="I3394" t="s">
        <v>54</v>
      </c>
      <c r="J3394" t="s">
        <v>50</v>
      </c>
      <c r="K3394" t="s">
        <v>26</v>
      </c>
      <c r="L3394" t="s">
        <v>46</v>
      </c>
      <c r="M3394" s="4" t="s">
        <v>3437</v>
      </c>
      <c r="N3394" t="s">
        <v>46</v>
      </c>
      <c r="O3394" t="s">
        <v>70</v>
      </c>
      <c r="P3394">
        <v>0</v>
      </c>
      <c r="Q3394" t="s">
        <v>21</v>
      </c>
      <c r="R3394" t="s">
        <v>21</v>
      </c>
    </row>
    <row r="3395" spans="1:18" ht="45" x14ac:dyDescent="0.25">
      <c r="A3395" s="3">
        <v>6168</v>
      </c>
      <c r="B3395" s="6"/>
      <c r="D3395" t="s">
        <v>60</v>
      </c>
      <c r="E3395" t="s">
        <v>61</v>
      </c>
      <c r="F3395">
        <v>2024</v>
      </c>
      <c r="G3395">
        <v>9</v>
      </c>
      <c r="H3395">
        <v>20</v>
      </c>
      <c r="I3395" t="s">
        <v>54</v>
      </c>
      <c r="J3395" t="s">
        <v>50</v>
      </c>
      <c r="K3395" t="s">
        <v>26</v>
      </c>
      <c r="L3395" t="s">
        <v>46</v>
      </c>
      <c r="M3395" s="4" t="s">
        <v>3437</v>
      </c>
      <c r="N3395" t="s">
        <v>46</v>
      </c>
      <c r="O3395" t="s">
        <v>70</v>
      </c>
      <c r="P3395">
        <v>0</v>
      </c>
      <c r="Q3395" t="s">
        <v>21</v>
      </c>
      <c r="R3395" t="s">
        <v>21</v>
      </c>
    </row>
    <row r="3396" spans="1:18" ht="45" x14ac:dyDescent="0.25">
      <c r="A3396" s="3">
        <v>6169</v>
      </c>
      <c r="B3396" s="6"/>
      <c r="D3396" t="s">
        <v>60</v>
      </c>
      <c r="E3396" t="s">
        <v>61</v>
      </c>
      <c r="F3396">
        <v>2024</v>
      </c>
      <c r="G3396">
        <v>9</v>
      </c>
      <c r="H3396">
        <v>20</v>
      </c>
      <c r="I3396" t="s">
        <v>54</v>
      </c>
      <c r="J3396" t="s">
        <v>50</v>
      </c>
      <c r="K3396" t="s">
        <v>26</v>
      </c>
      <c r="L3396" t="s">
        <v>46</v>
      </c>
      <c r="M3396" s="4" t="s">
        <v>3437</v>
      </c>
      <c r="N3396" t="s">
        <v>46</v>
      </c>
      <c r="O3396" t="s">
        <v>70</v>
      </c>
      <c r="P3396">
        <v>0</v>
      </c>
      <c r="Q3396" t="s">
        <v>21</v>
      </c>
      <c r="R3396" t="s">
        <v>21</v>
      </c>
    </row>
    <row r="3397" spans="1:18" ht="45" x14ac:dyDescent="0.25">
      <c r="A3397" s="3">
        <v>6170</v>
      </c>
      <c r="B3397" s="6"/>
      <c r="D3397" t="s">
        <v>60</v>
      </c>
      <c r="E3397" t="s">
        <v>61</v>
      </c>
      <c r="F3397">
        <v>2024</v>
      </c>
      <c r="G3397">
        <v>9</v>
      </c>
      <c r="H3397">
        <v>20</v>
      </c>
      <c r="I3397" t="s">
        <v>54</v>
      </c>
      <c r="J3397" t="s">
        <v>50</v>
      </c>
      <c r="K3397" t="s">
        <v>26</v>
      </c>
      <c r="L3397" t="s">
        <v>46</v>
      </c>
      <c r="M3397" s="4" t="s">
        <v>3437</v>
      </c>
      <c r="N3397" t="s">
        <v>46</v>
      </c>
      <c r="O3397" t="s">
        <v>70</v>
      </c>
      <c r="P3397">
        <v>0</v>
      </c>
      <c r="Q3397" t="s">
        <v>21</v>
      </c>
      <c r="R3397" t="s">
        <v>21</v>
      </c>
    </row>
    <row r="3398" spans="1:18" ht="45" x14ac:dyDescent="0.25">
      <c r="A3398" s="3">
        <v>6171</v>
      </c>
      <c r="B3398" s="6"/>
      <c r="D3398" t="s">
        <v>60</v>
      </c>
      <c r="E3398" t="s">
        <v>61</v>
      </c>
      <c r="F3398">
        <v>2024</v>
      </c>
      <c r="G3398">
        <v>9</v>
      </c>
      <c r="H3398">
        <v>20</v>
      </c>
      <c r="I3398" t="s">
        <v>54</v>
      </c>
      <c r="J3398" t="s">
        <v>50</v>
      </c>
      <c r="K3398" t="s">
        <v>26</v>
      </c>
      <c r="L3398" t="s">
        <v>46</v>
      </c>
      <c r="M3398" s="4" t="s">
        <v>3437</v>
      </c>
      <c r="N3398" t="s">
        <v>46</v>
      </c>
      <c r="O3398" t="s">
        <v>70</v>
      </c>
      <c r="P3398">
        <v>0</v>
      </c>
      <c r="Q3398" t="s">
        <v>21</v>
      </c>
      <c r="R3398" t="s">
        <v>21</v>
      </c>
    </row>
    <row r="3399" spans="1:18" ht="45" x14ac:dyDescent="0.25">
      <c r="A3399" s="3">
        <v>6172</v>
      </c>
      <c r="B3399" s="6"/>
      <c r="D3399" t="s">
        <v>60</v>
      </c>
      <c r="E3399" t="s">
        <v>61</v>
      </c>
      <c r="F3399">
        <v>2024</v>
      </c>
      <c r="G3399">
        <v>9</v>
      </c>
      <c r="H3399">
        <v>20</v>
      </c>
      <c r="I3399" t="s">
        <v>54</v>
      </c>
      <c r="J3399" t="s">
        <v>50</v>
      </c>
      <c r="K3399" t="s">
        <v>26</v>
      </c>
      <c r="L3399" t="s">
        <v>46</v>
      </c>
      <c r="M3399" s="4" t="s">
        <v>3437</v>
      </c>
      <c r="N3399" t="s">
        <v>46</v>
      </c>
      <c r="O3399" t="s">
        <v>70</v>
      </c>
      <c r="P3399">
        <v>0</v>
      </c>
      <c r="Q3399" t="s">
        <v>21</v>
      </c>
      <c r="R3399" t="s">
        <v>21</v>
      </c>
    </row>
    <row r="3400" spans="1:18" ht="45" x14ac:dyDescent="0.25">
      <c r="A3400" s="3">
        <v>6173</v>
      </c>
      <c r="B3400" s="6"/>
      <c r="D3400" t="s">
        <v>60</v>
      </c>
      <c r="E3400" t="s">
        <v>61</v>
      </c>
      <c r="F3400">
        <v>2024</v>
      </c>
      <c r="G3400">
        <v>9</v>
      </c>
      <c r="H3400">
        <v>20</v>
      </c>
      <c r="I3400" t="s">
        <v>54</v>
      </c>
      <c r="J3400" t="s">
        <v>50</v>
      </c>
      <c r="K3400" t="s">
        <v>26</v>
      </c>
      <c r="L3400" t="s">
        <v>46</v>
      </c>
      <c r="M3400" s="4" t="s">
        <v>3437</v>
      </c>
      <c r="N3400" t="s">
        <v>46</v>
      </c>
      <c r="O3400" t="s">
        <v>70</v>
      </c>
      <c r="P3400">
        <v>0</v>
      </c>
      <c r="Q3400" t="s">
        <v>21</v>
      </c>
      <c r="R3400" t="s">
        <v>21</v>
      </c>
    </row>
    <row r="3401" spans="1:18" ht="45" x14ac:dyDescent="0.25">
      <c r="A3401" s="3">
        <v>6174</v>
      </c>
      <c r="B3401" s="6"/>
      <c r="D3401" t="s">
        <v>60</v>
      </c>
      <c r="E3401" t="s">
        <v>61</v>
      </c>
      <c r="F3401">
        <v>2024</v>
      </c>
      <c r="G3401">
        <v>9</v>
      </c>
      <c r="H3401">
        <v>20</v>
      </c>
      <c r="I3401" t="s">
        <v>54</v>
      </c>
      <c r="J3401" t="s">
        <v>50</v>
      </c>
      <c r="K3401" t="s">
        <v>26</v>
      </c>
      <c r="L3401" t="s">
        <v>46</v>
      </c>
      <c r="M3401" s="4" t="s">
        <v>3437</v>
      </c>
      <c r="N3401" t="s">
        <v>46</v>
      </c>
      <c r="O3401" t="s">
        <v>70</v>
      </c>
      <c r="P3401">
        <v>0</v>
      </c>
      <c r="Q3401" t="s">
        <v>21</v>
      </c>
      <c r="R3401" t="s">
        <v>21</v>
      </c>
    </row>
    <row r="3402" spans="1:18" ht="45" x14ac:dyDescent="0.25">
      <c r="A3402" s="3">
        <v>6175</v>
      </c>
      <c r="B3402" s="6"/>
      <c r="D3402" t="s">
        <v>60</v>
      </c>
      <c r="E3402" t="s">
        <v>61</v>
      </c>
      <c r="F3402">
        <v>2024</v>
      </c>
      <c r="G3402">
        <v>9</v>
      </c>
      <c r="H3402">
        <v>20</v>
      </c>
      <c r="I3402" t="s">
        <v>54</v>
      </c>
      <c r="J3402" t="s">
        <v>50</v>
      </c>
      <c r="K3402" t="s">
        <v>26</v>
      </c>
      <c r="L3402" t="s">
        <v>46</v>
      </c>
      <c r="M3402" s="4" t="s">
        <v>3437</v>
      </c>
      <c r="N3402" t="s">
        <v>46</v>
      </c>
      <c r="O3402" t="s">
        <v>70</v>
      </c>
      <c r="P3402">
        <v>0</v>
      </c>
      <c r="Q3402" t="s">
        <v>21</v>
      </c>
      <c r="R3402" t="s">
        <v>21</v>
      </c>
    </row>
    <row r="3403" spans="1:18" x14ac:dyDescent="0.25">
      <c r="A3403" s="10">
        <v>6359</v>
      </c>
      <c r="B3403" s="7" t="s">
        <v>4151</v>
      </c>
      <c r="D3403" s="12" t="s">
        <v>60</v>
      </c>
      <c r="E3403" t="s">
        <v>61</v>
      </c>
      <c r="F3403">
        <v>2024</v>
      </c>
      <c r="G3403">
        <v>9</v>
      </c>
      <c r="H3403">
        <v>26</v>
      </c>
      <c r="I3403" t="s">
        <v>762</v>
      </c>
      <c r="J3403" t="s">
        <v>50</v>
      </c>
      <c r="K3403" t="s">
        <v>29</v>
      </c>
      <c r="L3403" t="s">
        <v>15</v>
      </c>
      <c r="M3403" s="11" t="s">
        <v>431</v>
      </c>
      <c r="N3403" t="s">
        <v>15</v>
      </c>
      <c r="O3403" t="s">
        <v>20</v>
      </c>
      <c r="P3403">
        <v>1</v>
      </c>
      <c r="Q3403" t="s">
        <v>22</v>
      </c>
      <c r="R3403" t="s">
        <v>22</v>
      </c>
    </row>
    <row r="3404" spans="1:18" x14ac:dyDescent="0.25">
      <c r="A3404" s="10">
        <v>6235</v>
      </c>
      <c r="B3404" s="7" t="s">
        <v>4151</v>
      </c>
      <c r="D3404" t="s">
        <v>60</v>
      </c>
      <c r="E3404" t="s">
        <v>61</v>
      </c>
      <c r="F3404">
        <v>2024</v>
      </c>
      <c r="G3404">
        <v>9</v>
      </c>
      <c r="H3404" t="s">
        <v>20</v>
      </c>
      <c r="I3404" t="s">
        <v>1334</v>
      </c>
      <c r="J3404" t="s">
        <v>20</v>
      </c>
      <c r="K3404" t="s">
        <v>3101</v>
      </c>
      <c r="L3404" t="s">
        <v>15</v>
      </c>
      <c r="M3404" s="9" t="s">
        <v>4150</v>
      </c>
      <c r="N3404" t="s">
        <v>15</v>
      </c>
      <c r="O3404" t="s">
        <v>20</v>
      </c>
      <c r="P3404">
        <v>1</v>
      </c>
      <c r="Q3404" t="s">
        <v>21</v>
      </c>
      <c r="R3404" t="s">
        <v>22</v>
      </c>
    </row>
    <row r="3405" spans="1:18" x14ac:dyDescent="0.25">
      <c r="A3405" s="10">
        <v>6236</v>
      </c>
      <c r="B3405" s="7" t="s">
        <v>4151</v>
      </c>
      <c r="D3405" t="s">
        <v>60</v>
      </c>
      <c r="E3405" t="s">
        <v>61</v>
      </c>
      <c r="F3405">
        <v>2024</v>
      </c>
      <c r="G3405">
        <v>9</v>
      </c>
      <c r="H3405" t="s">
        <v>20</v>
      </c>
      <c r="I3405" t="s">
        <v>1334</v>
      </c>
      <c r="J3405" t="s">
        <v>20</v>
      </c>
      <c r="K3405" t="s">
        <v>3101</v>
      </c>
      <c r="L3405" t="s">
        <v>15</v>
      </c>
      <c r="M3405" s="9" t="s">
        <v>4150</v>
      </c>
      <c r="N3405" t="s">
        <v>15</v>
      </c>
      <c r="O3405" t="s">
        <v>20</v>
      </c>
      <c r="P3405">
        <v>1</v>
      </c>
      <c r="Q3405" t="s">
        <v>21</v>
      </c>
      <c r="R3405" t="s">
        <v>22</v>
      </c>
    </row>
    <row r="3406" spans="1:18" x14ac:dyDescent="0.25">
      <c r="A3406" s="10">
        <v>6237</v>
      </c>
      <c r="B3406" s="7" t="s">
        <v>4151</v>
      </c>
      <c r="D3406" t="s">
        <v>60</v>
      </c>
      <c r="E3406" t="s">
        <v>61</v>
      </c>
      <c r="F3406">
        <v>2024</v>
      </c>
      <c r="G3406">
        <v>9</v>
      </c>
      <c r="H3406" t="s">
        <v>20</v>
      </c>
      <c r="I3406" t="s">
        <v>1334</v>
      </c>
      <c r="J3406" t="s">
        <v>20</v>
      </c>
      <c r="K3406" t="s">
        <v>3101</v>
      </c>
      <c r="L3406" t="s">
        <v>15</v>
      </c>
      <c r="M3406" s="9" t="s">
        <v>4150</v>
      </c>
      <c r="N3406" t="s">
        <v>15</v>
      </c>
      <c r="O3406" t="s">
        <v>20</v>
      </c>
      <c r="P3406">
        <v>1</v>
      </c>
      <c r="Q3406" t="s">
        <v>21</v>
      </c>
      <c r="R3406" t="s">
        <v>22</v>
      </c>
    </row>
    <row r="3407" spans="1:18" x14ac:dyDescent="0.25">
      <c r="A3407" s="10">
        <v>6238</v>
      </c>
      <c r="B3407" s="7" t="s">
        <v>4151</v>
      </c>
      <c r="D3407" t="s">
        <v>60</v>
      </c>
      <c r="E3407" t="s">
        <v>61</v>
      </c>
      <c r="F3407">
        <v>2024</v>
      </c>
      <c r="G3407">
        <v>9</v>
      </c>
      <c r="H3407" t="s">
        <v>20</v>
      </c>
      <c r="I3407" t="s">
        <v>1334</v>
      </c>
      <c r="J3407" t="s">
        <v>20</v>
      </c>
      <c r="K3407" t="s">
        <v>3101</v>
      </c>
      <c r="L3407" t="s">
        <v>15</v>
      </c>
      <c r="M3407" s="9" t="s">
        <v>4150</v>
      </c>
      <c r="N3407" t="s">
        <v>15</v>
      </c>
      <c r="O3407" t="s">
        <v>20</v>
      </c>
      <c r="P3407">
        <v>1</v>
      </c>
      <c r="Q3407" t="s">
        <v>21</v>
      </c>
      <c r="R3407" t="s">
        <v>22</v>
      </c>
    </row>
    <row r="3408" spans="1:18" x14ac:dyDescent="0.25">
      <c r="A3408" s="10">
        <v>6239</v>
      </c>
      <c r="B3408" s="7" t="s">
        <v>4151</v>
      </c>
      <c r="D3408" t="s">
        <v>60</v>
      </c>
      <c r="E3408" t="s">
        <v>61</v>
      </c>
      <c r="F3408">
        <v>2024</v>
      </c>
      <c r="G3408">
        <v>9</v>
      </c>
      <c r="H3408" t="s">
        <v>20</v>
      </c>
      <c r="I3408" t="s">
        <v>1334</v>
      </c>
      <c r="J3408" t="s">
        <v>20</v>
      </c>
      <c r="K3408" t="s">
        <v>3101</v>
      </c>
      <c r="L3408" t="s">
        <v>15</v>
      </c>
      <c r="M3408" s="9" t="s">
        <v>4150</v>
      </c>
      <c r="N3408" t="s">
        <v>15</v>
      </c>
      <c r="O3408" t="s">
        <v>20</v>
      </c>
      <c r="P3408">
        <v>1</v>
      </c>
      <c r="Q3408" t="s">
        <v>21</v>
      </c>
      <c r="R3408" t="s">
        <v>22</v>
      </c>
    </row>
    <row r="3409" spans="1:24" x14ac:dyDescent="0.25">
      <c r="A3409" s="10">
        <v>6240</v>
      </c>
      <c r="B3409" s="7" t="s">
        <v>4151</v>
      </c>
      <c r="D3409" t="s">
        <v>60</v>
      </c>
      <c r="E3409" t="s">
        <v>61</v>
      </c>
      <c r="F3409">
        <v>2024</v>
      </c>
      <c r="G3409">
        <v>9</v>
      </c>
      <c r="H3409" t="s">
        <v>20</v>
      </c>
      <c r="I3409" t="s">
        <v>1334</v>
      </c>
      <c r="J3409" t="s">
        <v>20</v>
      </c>
      <c r="K3409" t="s">
        <v>3101</v>
      </c>
      <c r="L3409" t="s">
        <v>15</v>
      </c>
      <c r="M3409" s="9" t="s">
        <v>4150</v>
      </c>
      <c r="N3409" t="s">
        <v>15</v>
      </c>
      <c r="O3409" t="s">
        <v>20</v>
      </c>
      <c r="P3409">
        <v>1</v>
      </c>
      <c r="Q3409" t="s">
        <v>21</v>
      </c>
      <c r="R3409" t="s">
        <v>22</v>
      </c>
    </row>
    <row r="3410" spans="1:24" x14ac:dyDescent="0.25">
      <c r="A3410" s="10">
        <v>6241</v>
      </c>
      <c r="B3410" s="7" t="s">
        <v>4151</v>
      </c>
      <c r="D3410" t="s">
        <v>60</v>
      </c>
      <c r="E3410" t="s">
        <v>61</v>
      </c>
      <c r="F3410">
        <v>2024</v>
      </c>
      <c r="G3410">
        <v>9</v>
      </c>
      <c r="H3410" t="s">
        <v>20</v>
      </c>
      <c r="I3410" t="s">
        <v>1334</v>
      </c>
      <c r="J3410" t="s">
        <v>20</v>
      </c>
      <c r="K3410" t="s">
        <v>3101</v>
      </c>
      <c r="L3410" t="s">
        <v>15</v>
      </c>
      <c r="M3410" s="9" t="s">
        <v>4150</v>
      </c>
      <c r="N3410" t="s">
        <v>15</v>
      </c>
      <c r="O3410" t="s">
        <v>20</v>
      </c>
      <c r="P3410">
        <v>1</v>
      </c>
      <c r="Q3410" t="s">
        <v>21</v>
      </c>
      <c r="R3410" t="s">
        <v>22</v>
      </c>
    </row>
    <row r="3411" spans="1:24" x14ac:dyDescent="0.25">
      <c r="A3411" s="10">
        <v>6360</v>
      </c>
      <c r="B3411" s="7" t="s">
        <v>4151</v>
      </c>
      <c r="D3411" s="12" t="s">
        <v>60</v>
      </c>
      <c r="E3411" t="s">
        <v>61</v>
      </c>
      <c r="F3411">
        <v>2024</v>
      </c>
      <c r="G3411">
        <v>10</v>
      </c>
      <c r="H3411">
        <v>10</v>
      </c>
      <c r="I3411" t="s">
        <v>762</v>
      </c>
      <c r="J3411" t="s">
        <v>50</v>
      </c>
      <c r="K3411" t="s">
        <v>29</v>
      </c>
      <c r="L3411" t="s">
        <v>15</v>
      </c>
      <c r="M3411" s="11" t="s">
        <v>431</v>
      </c>
      <c r="N3411" t="s">
        <v>15</v>
      </c>
      <c r="O3411" t="s">
        <v>20</v>
      </c>
      <c r="P3411">
        <v>1</v>
      </c>
      <c r="Q3411" t="s">
        <v>22</v>
      </c>
      <c r="R3411" t="s">
        <v>22</v>
      </c>
    </row>
    <row r="3412" spans="1:24" x14ac:dyDescent="0.25">
      <c r="A3412" s="23">
        <v>6416</v>
      </c>
      <c r="B3412" s="24" t="s">
        <v>4177</v>
      </c>
      <c r="C3412" s="11"/>
      <c r="D3412" s="11" t="s">
        <v>60</v>
      </c>
      <c r="E3412" s="11" t="s">
        <v>61</v>
      </c>
      <c r="F3412" s="11">
        <v>2024</v>
      </c>
      <c r="G3412" s="11">
        <v>10</v>
      </c>
      <c r="H3412" s="11">
        <v>14</v>
      </c>
      <c r="I3412" s="11" t="s">
        <v>51</v>
      </c>
      <c r="J3412" s="11" t="s">
        <v>50</v>
      </c>
      <c r="K3412" s="11" t="s">
        <v>19</v>
      </c>
      <c r="L3412" s="11" t="s">
        <v>15</v>
      </c>
      <c r="M3412" s="11" t="s">
        <v>52</v>
      </c>
      <c r="N3412" s="11" t="s">
        <v>15</v>
      </c>
      <c r="O3412" s="11" t="s">
        <v>20</v>
      </c>
      <c r="P3412" s="11">
        <v>1</v>
      </c>
      <c r="Q3412" s="11" t="s">
        <v>22</v>
      </c>
      <c r="R3412" s="11" t="s">
        <v>22</v>
      </c>
      <c r="S3412" s="25">
        <v>32.6417</v>
      </c>
      <c r="T3412" s="25">
        <v>-117.44</v>
      </c>
      <c r="U3412" s="24"/>
      <c r="V3412" s="24"/>
      <c r="W3412" s="11"/>
      <c r="X3412" s="11"/>
    </row>
    <row r="3413" spans="1:24" ht="30" x14ac:dyDescent="0.25">
      <c r="A3413" s="10">
        <v>6343</v>
      </c>
      <c r="B3413" s="7" t="s">
        <v>4151</v>
      </c>
      <c r="D3413" t="s">
        <v>60</v>
      </c>
      <c r="E3413" t="s">
        <v>61</v>
      </c>
      <c r="F3413">
        <v>2024</v>
      </c>
      <c r="G3413">
        <v>10</v>
      </c>
      <c r="H3413">
        <v>15</v>
      </c>
      <c r="I3413" t="s">
        <v>2681</v>
      </c>
      <c r="J3413" t="s">
        <v>621</v>
      </c>
      <c r="K3413" t="s">
        <v>29</v>
      </c>
      <c r="L3413" t="s">
        <v>15</v>
      </c>
      <c r="M3413" s="4" t="s">
        <v>3074</v>
      </c>
      <c r="N3413" t="s">
        <v>15</v>
      </c>
      <c r="O3413" t="s">
        <v>20</v>
      </c>
      <c r="P3413">
        <v>1</v>
      </c>
      <c r="Q3413" t="s">
        <v>21</v>
      </c>
      <c r="R3413" t="s">
        <v>22</v>
      </c>
    </row>
    <row r="3414" spans="1:24" ht="30" x14ac:dyDescent="0.25">
      <c r="A3414" s="10">
        <v>6344</v>
      </c>
      <c r="B3414" s="7" t="s">
        <v>4151</v>
      </c>
      <c r="D3414" t="s">
        <v>60</v>
      </c>
      <c r="E3414" t="s">
        <v>61</v>
      </c>
      <c r="F3414">
        <v>2024</v>
      </c>
      <c r="G3414">
        <v>10</v>
      </c>
      <c r="H3414">
        <v>15</v>
      </c>
      <c r="I3414" t="s">
        <v>2681</v>
      </c>
      <c r="J3414" t="s">
        <v>621</v>
      </c>
      <c r="K3414" t="s">
        <v>29</v>
      </c>
      <c r="L3414" t="s">
        <v>15</v>
      </c>
      <c r="M3414" s="4" t="s">
        <v>3074</v>
      </c>
      <c r="N3414" t="s">
        <v>15</v>
      </c>
      <c r="O3414" t="s">
        <v>20</v>
      </c>
      <c r="P3414">
        <v>1</v>
      </c>
      <c r="Q3414" t="s">
        <v>21</v>
      </c>
      <c r="R3414" t="s">
        <v>22</v>
      </c>
    </row>
    <row r="3415" spans="1:24" x14ac:dyDescent="0.25">
      <c r="A3415" s="10">
        <v>6470</v>
      </c>
      <c r="B3415" s="7" t="s">
        <v>4290</v>
      </c>
      <c r="D3415" t="s">
        <v>60</v>
      </c>
      <c r="E3415" t="s">
        <v>61</v>
      </c>
      <c r="F3415">
        <v>2024</v>
      </c>
      <c r="G3415">
        <v>10</v>
      </c>
      <c r="H3415">
        <v>25</v>
      </c>
      <c r="I3415" t="s">
        <v>64</v>
      </c>
      <c r="J3415" s="21" t="s">
        <v>520</v>
      </c>
      <c r="K3415" s="21" t="s">
        <v>26</v>
      </c>
      <c r="L3415" s="21" t="s">
        <v>15</v>
      </c>
      <c r="M3415" t="s">
        <v>4275</v>
      </c>
      <c r="N3415" t="s">
        <v>15</v>
      </c>
      <c r="O3415" t="s">
        <v>99</v>
      </c>
      <c r="P3415">
        <v>1</v>
      </c>
      <c r="Q3415" t="s">
        <v>21</v>
      </c>
      <c r="R3415" t="s">
        <v>22</v>
      </c>
    </row>
    <row r="3416" spans="1:24" x14ac:dyDescent="0.25">
      <c r="A3416" s="10">
        <v>6262</v>
      </c>
      <c r="B3416" s="7" t="s">
        <v>4151</v>
      </c>
      <c r="D3416" t="s">
        <v>60</v>
      </c>
      <c r="E3416" t="s">
        <v>61</v>
      </c>
      <c r="F3416">
        <v>2024</v>
      </c>
      <c r="G3416">
        <v>10</v>
      </c>
      <c r="H3416" t="s">
        <v>20</v>
      </c>
      <c r="I3416" t="s">
        <v>1334</v>
      </c>
      <c r="J3416" t="s">
        <v>20</v>
      </c>
      <c r="K3416" t="s">
        <v>3101</v>
      </c>
      <c r="L3416" t="s">
        <v>15</v>
      </c>
      <c r="M3416" s="9" t="s">
        <v>4150</v>
      </c>
      <c r="N3416" t="s">
        <v>15</v>
      </c>
      <c r="O3416" t="s">
        <v>20</v>
      </c>
      <c r="P3416">
        <v>1</v>
      </c>
      <c r="Q3416" t="s">
        <v>21</v>
      </c>
      <c r="R3416" t="s">
        <v>22</v>
      </c>
    </row>
    <row r="3417" spans="1:24" x14ac:dyDescent="0.25">
      <c r="A3417" s="10">
        <v>6263</v>
      </c>
      <c r="B3417" s="7" t="s">
        <v>4151</v>
      </c>
      <c r="D3417" t="s">
        <v>60</v>
      </c>
      <c r="E3417" t="s">
        <v>61</v>
      </c>
      <c r="F3417">
        <v>2024</v>
      </c>
      <c r="G3417">
        <v>10</v>
      </c>
      <c r="H3417" t="s">
        <v>20</v>
      </c>
      <c r="I3417" t="s">
        <v>1334</v>
      </c>
      <c r="J3417" t="s">
        <v>20</v>
      </c>
      <c r="K3417" t="s">
        <v>3101</v>
      </c>
      <c r="L3417" t="s">
        <v>15</v>
      </c>
      <c r="M3417" s="9" t="s">
        <v>4150</v>
      </c>
      <c r="N3417" t="s">
        <v>15</v>
      </c>
      <c r="O3417" t="s">
        <v>20</v>
      </c>
      <c r="P3417">
        <v>1</v>
      </c>
      <c r="Q3417" t="s">
        <v>21</v>
      </c>
      <c r="R3417" t="s">
        <v>22</v>
      </c>
    </row>
    <row r="3418" spans="1:24" x14ac:dyDescent="0.25">
      <c r="A3418" s="10">
        <v>6264</v>
      </c>
      <c r="B3418" s="7" t="s">
        <v>4151</v>
      </c>
      <c r="D3418" t="s">
        <v>60</v>
      </c>
      <c r="E3418" t="s">
        <v>61</v>
      </c>
      <c r="F3418">
        <v>2024</v>
      </c>
      <c r="G3418">
        <v>10</v>
      </c>
      <c r="H3418" t="s">
        <v>20</v>
      </c>
      <c r="I3418" t="s">
        <v>1334</v>
      </c>
      <c r="J3418" t="s">
        <v>20</v>
      </c>
      <c r="K3418" t="s">
        <v>3101</v>
      </c>
      <c r="L3418" t="s">
        <v>15</v>
      </c>
      <c r="M3418" s="9" t="s">
        <v>4150</v>
      </c>
      <c r="N3418" t="s">
        <v>15</v>
      </c>
      <c r="O3418" t="s">
        <v>20</v>
      </c>
      <c r="P3418">
        <v>1</v>
      </c>
      <c r="Q3418" t="s">
        <v>21</v>
      </c>
      <c r="R3418" t="s">
        <v>22</v>
      </c>
    </row>
    <row r="3419" spans="1:24" x14ac:dyDescent="0.25">
      <c r="A3419" s="10">
        <v>6265</v>
      </c>
      <c r="B3419" s="7" t="s">
        <v>4151</v>
      </c>
      <c r="D3419" t="s">
        <v>60</v>
      </c>
      <c r="E3419" t="s">
        <v>61</v>
      </c>
      <c r="F3419">
        <v>2024</v>
      </c>
      <c r="G3419">
        <v>10</v>
      </c>
      <c r="H3419" t="s">
        <v>20</v>
      </c>
      <c r="I3419" t="s">
        <v>1334</v>
      </c>
      <c r="J3419" t="s">
        <v>20</v>
      </c>
      <c r="K3419" t="s">
        <v>3101</v>
      </c>
      <c r="L3419" t="s">
        <v>15</v>
      </c>
      <c r="M3419" s="9" t="s">
        <v>4150</v>
      </c>
      <c r="N3419" t="s">
        <v>15</v>
      </c>
      <c r="O3419" t="s">
        <v>20</v>
      </c>
      <c r="P3419">
        <v>1</v>
      </c>
      <c r="Q3419" t="s">
        <v>21</v>
      </c>
      <c r="R3419" t="s">
        <v>22</v>
      </c>
    </row>
    <row r="3420" spans="1:24" x14ac:dyDescent="0.25">
      <c r="A3420" s="10">
        <v>6266</v>
      </c>
      <c r="B3420" s="7" t="s">
        <v>4151</v>
      </c>
      <c r="D3420" t="s">
        <v>60</v>
      </c>
      <c r="E3420" t="s">
        <v>61</v>
      </c>
      <c r="F3420">
        <v>2024</v>
      </c>
      <c r="G3420">
        <v>10</v>
      </c>
      <c r="H3420" t="s">
        <v>20</v>
      </c>
      <c r="I3420" t="s">
        <v>1334</v>
      </c>
      <c r="J3420" t="s">
        <v>20</v>
      </c>
      <c r="K3420" t="s">
        <v>3101</v>
      </c>
      <c r="L3420" t="s">
        <v>15</v>
      </c>
      <c r="M3420" s="9" t="s">
        <v>4150</v>
      </c>
      <c r="N3420" t="s">
        <v>15</v>
      </c>
      <c r="O3420" t="s">
        <v>20</v>
      </c>
      <c r="P3420">
        <v>1</v>
      </c>
      <c r="Q3420" t="s">
        <v>21</v>
      </c>
      <c r="R3420" t="s">
        <v>22</v>
      </c>
    </row>
    <row r="3421" spans="1:24" x14ac:dyDescent="0.25">
      <c r="A3421" s="10">
        <v>6267</v>
      </c>
      <c r="B3421" s="7" t="s">
        <v>4151</v>
      </c>
      <c r="D3421" t="s">
        <v>60</v>
      </c>
      <c r="E3421" t="s">
        <v>61</v>
      </c>
      <c r="F3421">
        <v>2024</v>
      </c>
      <c r="G3421">
        <v>10</v>
      </c>
      <c r="H3421" t="s">
        <v>20</v>
      </c>
      <c r="I3421" t="s">
        <v>1334</v>
      </c>
      <c r="J3421" t="s">
        <v>20</v>
      </c>
      <c r="K3421" t="s">
        <v>3101</v>
      </c>
      <c r="L3421" t="s">
        <v>15</v>
      </c>
      <c r="M3421" s="9" t="s">
        <v>4150</v>
      </c>
      <c r="N3421" t="s">
        <v>15</v>
      </c>
      <c r="O3421" t="s">
        <v>20</v>
      </c>
      <c r="P3421">
        <v>1</v>
      </c>
      <c r="Q3421" t="s">
        <v>21</v>
      </c>
      <c r="R3421" t="s">
        <v>22</v>
      </c>
    </row>
    <row r="3422" spans="1:24" x14ac:dyDescent="0.25">
      <c r="A3422" s="10">
        <v>6268</v>
      </c>
      <c r="B3422" s="7" t="s">
        <v>4151</v>
      </c>
      <c r="D3422" t="s">
        <v>60</v>
      </c>
      <c r="E3422" t="s">
        <v>61</v>
      </c>
      <c r="F3422">
        <v>2024</v>
      </c>
      <c r="G3422">
        <v>10</v>
      </c>
      <c r="H3422" t="s">
        <v>20</v>
      </c>
      <c r="I3422" t="s">
        <v>1334</v>
      </c>
      <c r="J3422" t="s">
        <v>20</v>
      </c>
      <c r="K3422" t="s">
        <v>3101</v>
      </c>
      <c r="L3422" t="s">
        <v>15</v>
      </c>
      <c r="M3422" s="9" t="s">
        <v>4150</v>
      </c>
      <c r="N3422" t="s">
        <v>15</v>
      </c>
      <c r="O3422" t="s">
        <v>20</v>
      </c>
      <c r="P3422">
        <v>1</v>
      </c>
      <c r="Q3422" t="s">
        <v>21</v>
      </c>
      <c r="R3422" t="s">
        <v>22</v>
      </c>
    </row>
    <row r="3423" spans="1:24" x14ac:dyDescent="0.25">
      <c r="A3423" s="10">
        <v>6269</v>
      </c>
      <c r="B3423" s="7" t="s">
        <v>4151</v>
      </c>
      <c r="D3423" t="s">
        <v>60</v>
      </c>
      <c r="E3423" t="s">
        <v>61</v>
      </c>
      <c r="F3423">
        <v>2024</v>
      </c>
      <c r="G3423">
        <v>10</v>
      </c>
      <c r="H3423" t="s">
        <v>20</v>
      </c>
      <c r="I3423" t="s">
        <v>1334</v>
      </c>
      <c r="J3423" t="s">
        <v>20</v>
      </c>
      <c r="K3423" t="s">
        <v>3101</v>
      </c>
      <c r="L3423" t="s">
        <v>15</v>
      </c>
      <c r="M3423" s="9" t="s">
        <v>4150</v>
      </c>
      <c r="N3423" t="s">
        <v>15</v>
      </c>
      <c r="O3423" t="s">
        <v>20</v>
      </c>
      <c r="P3423">
        <v>1</v>
      </c>
      <c r="Q3423" t="s">
        <v>21</v>
      </c>
      <c r="R3423" t="s">
        <v>22</v>
      </c>
    </row>
    <row r="3424" spans="1:24" x14ac:dyDescent="0.25">
      <c r="A3424" s="10">
        <v>6270</v>
      </c>
      <c r="B3424" s="7" t="s">
        <v>4151</v>
      </c>
      <c r="D3424" t="s">
        <v>60</v>
      </c>
      <c r="E3424" t="s">
        <v>61</v>
      </c>
      <c r="F3424">
        <v>2024</v>
      </c>
      <c r="G3424">
        <v>10</v>
      </c>
      <c r="H3424" t="s">
        <v>20</v>
      </c>
      <c r="I3424" t="s">
        <v>1334</v>
      </c>
      <c r="J3424" t="s">
        <v>20</v>
      </c>
      <c r="K3424" t="s">
        <v>3101</v>
      </c>
      <c r="L3424" t="s">
        <v>15</v>
      </c>
      <c r="M3424" s="9" t="s">
        <v>4150</v>
      </c>
      <c r="N3424" t="s">
        <v>15</v>
      </c>
      <c r="O3424" t="s">
        <v>20</v>
      </c>
      <c r="P3424">
        <v>1</v>
      </c>
      <c r="Q3424" t="s">
        <v>21</v>
      </c>
      <c r="R3424" t="s">
        <v>22</v>
      </c>
    </row>
    <row r="3425" spans="1:18" x14ac:dyDescent="0.25">
      <c r="A3425" s="10">
        <v>6271</v>
      </c>
      <c r="B3425" s="7" t="s">
        <v>4151</v>
      </c>
      <c r="D3425" t="s">
        <v>60</v>
      </c>
      <c r="E3425" t="s">
        <v>61</v>
      </c>
      <c r="F3425">
        <v>2024</v>
      </c>
      <c r="G3425">
        <v>10</v>
      </c>
      <c r="H3425" t="s">
        <v>20</v>
      </c>
      <c r="I3425" t="s">
        <v>1334</v>
      </c>
      <c r="J3425" t="s">
        <v>20</v>
      </c>
      <c r="K3425" t="s">
        <v>3101</v>
      </c>
      <c r="L3425" t="s">
        <v>15</v>
      </c>
      <c r="M3425" s="9" t="s">
        <v>4150</v>
      </c>
      <c r="N3425" t="s">
        <v>15</v>
      </c>
      <c r="O3425" t="s">
        <v>20</v>
      </c>
      <c r="P3425">
        <v>1</v>
      </c>
      <c r="Q3425" t="s">
        <v>21</v>
      </c>
      <c r="R3425" t="s">
        <v>22</v>
      </c>
    </row>
    <row r="3426" spans="1:18" x14ac:dyDescent="0.25">
      <c r="A3426" s="10">
        <v>6272</v>
      </c>
      <c r="B3426" s="7" t="s">
        <v>4151</v>
      </c>
      <c r="D3426" t="s">
        <v>60</v>
      </c>
      <c r="E3426" t="s">
        <v>61</v>
      </c>
      <c r="F3426">
        <v>2024</v>
      </c>
      <c r="G3426">
        <v>10</v>
      </c>
      <c r="H3426" t="s">
        <v>20</v>
      </c>
      <c r="I3426" t="s">
        <v>1334</v>
      </c>
      <c r="J3426" t="s">
        <v>20</v>
      </c>
      <c r="K3426" t="s">
        <v>3101</v>
      </c>
      <c r="L3426" t="s">
        <v>15</v>
      </c>
      <c r="M3426" s="9" t="s">
        <v>4150</v>
      </c>
      <c r="N3426" t="s">
        <v>15</v>
      </c>
      <c r="O3426" t="s">
        <v>20</v>
      </c>
      <c r="P3426">
        <v>1</v>
      </c>
      <c r="Q3426" t="s">
        <v>21</v>
      </c>
      <c r="R3426" t="s">
        <v>22</v>
      </c>
    </row>
    <row r="3427" spans="1:18" x14ac:dyDescent="0.25">
      <c r="A3427" s="10">
        <v>6273</v>
      </c>
      <c r="B3427" s="7" t="s">
        <v>4151</v>
      </c>
      <c r="D3427" t="s">
        <v>60</v>
      </c>
      <c r="E3427" t="s">
        <v>61</v>
      </c>
      <c r="F3427">
        <v>2024</v>
      </c>
      <c r="G3427">
        <v>10</v>
      </c>
      <c r="H3427" t="s">
        <v>20</v>
      </c>
      <c r="I3427" t="s">
        <v>1334</v>
      </c>
      <c r="J3427" t="s">
        <v>20</v>
      </c>
      <c r="K3427" t="s">
        <v>3101</v>
      </c>
      <c r="L3427" t="s">
        <v>15</v>
      </c>
      <c r="M3427" s="9" t="s">
        <v>4150</v>
      </c>
      <c r="N3427" t="s">
        <v>15</v>
      </c>
      <c r="O3427" t="s">
        <v>20</v>
      </c>
      <c r="P3427">
        <v>1</v>
      </c>
      <c r="Q3427" t="s">
        <v>21</v>
      </c>
      <c r="R3427" t="s">
        <v>22</v>
      </c>
    </row>
    <row r="3428" spans="1:18" x14ac:dyDescent="0.25">
      <c r="A3428" s="10">
        <v>6274</v>
      </c>
      <c r="B3428" s="7" t="s">
        <v>4151</v>
      </c>
      <c r="D3428" t="s">
        <v>60</v>
      </c>
      <c r="E3428" t="s">
        <v>61</v>
      </c>
      <c r="F3428">
        <v>2024</v>
      </c>
      <c r="G3428">
        <v>10</v>
      </c>
      <c r="H3428" t="s">
        <v>20</v>
      </c>
      <c r="I3428" t="s">
        <v>1334</v>
      </c>
      <c r="J3428" t="s">
        <v>20</v>
      </c>
      <c r="K3428" t="s">
        <v>3101</v>
      </c>
      <c r="L3428" t="s">
        <v>15</v>
      </c>
      <c r="M3428" s="9" t="s">
        <v>4150</v>
      </c>
      <c r="N3428" t="s">
        <v>15</v>
      </c>
      <c r="O3428" t="s">
        <v>20</v>
      </c>
      <c r="P3428">
        <v>1</v>
      </c>
      <c r="Q3428" t="s">
        <v>21</v>
      </c>
      <c r="R3428" t="s">
        <v>22</v>
      </c>
    </row>
    <row r="3429" spans="1:18" x14ac:dyDescent="0.25">
      <c r="A3429" s="10">
        <v>6471</v>
      </c>
      <c r="B3429" s="7" t="s">
        <v>4290</v>
      </c>
      <c r="D3429" t="s">
        <v>60</v>
      </c>
      <c r="E3429" t="s">
        <v>61</v>
      </c>
      <c r="F3429">
        <v>2024</v>
      </c>
      <c r="G3429">
        <v>11</v>
      </c>
      <c r="H3429">
        <v>1</v>
      </c>
      <c r="I3429" t="s">
        <v>4164</v>
      </c>
      <c r="J3429" s="21" t="s">
        <v>32</v>
      </c>
      <c r="K3429" s="21" t="s">
        <v>19</v>
      </c>
      <c r="L3429" s="21" t="s">
        <v>42</v>
      </c>
      <c r="M3429" t="s">
        <v>4276</v>
      </c>
      <c r="N3429" t="s">
        <v>42</v>
      </c>
      <c r="O3429" t="s">
        <v>71</v>
      </c>
      <c r="P3429">
        <v>1</v>
      </c>
      <c r="Q3429" t="s">
        <v>21</v>
      </c>
      <c r="R3429" t="s">
        <v>22</v>
      </c>
    </row>
    <row r="3430" spans="1:18" ht="30" x14ac:dyDescent="0.25">
      <c r="A3430" s="10">
        <v>6345</v>
      </c>
      <c r="B3430" s="7" t="s">
        <v>4151</v>
      </c>
      <c r="D3430" t="s">
        <v>60</v>
      </c>
      <c r="E3430" t="s">
        <v>61</v>
      </c>
      <c r="F3430">
        <v>2024</v>
      </c>
      <c r="G3430">
        <v>11</v>
      </c>
      <c r="H3430">
        <v>5</v>
      </c>
      <c r="I3430" t="s">
        <v>2681</v>
      </c>
      <c r="J3430" t="s">
        <v>625</v>
      </c>
      <c r="K3430" t="s">
        <v>29</v>
      </c>
      <c r="L3430" t="s">
        <v>15</v>
      </c>
      <c r="M3430" s="4" t="s">
        <v>3074</v>
      </c>
      <c r="N3430" t="s">
        <v>15</v>
      </c>
      <c r="O3430" t="s">
        <v>20</v>
      </c>
      <c r="P3430">
        <v>1</v>
      </c>
      <c r="Q3430" t="s">
        <v>21</v>
      </c>
      <c r="R3430" t="s">
        <v>22</v>
      </c>
    </row>
    <row r="3431" spans="1:18" x14ac:dyDescent="0.25">
      <c r="A3431" s="10">
        <v>6472</v>
      </c>
      <c r="B3431" s="7" t="s">
        <v>4290</v>
      </c>
      <c r="D3431" t="s">
        <v>60</v>
      </c>
      <c r="E3431" t="s">
        <v>61</v>
      </c>
      <c r="F3431">
        <v>2024</v>
      </c>
      <c r="G3431">
        <v>11</v>
      </c>
      <c r="H3431">
        <v>6</v>
      </c>
      <c r="I3431" t="s">
        <v>64</v>
      </c>
      <c r="J3431" s="21" t="s">
        <v>34</v>
      </c>
      <c r="K3431" s="21" t="s">
        <v>19</v>
      </c>
      <c r="L3431" s="21" t="s">
        <v>42</v>
      </c>
      <c r="M3431" t="s">
        <v>4277</v>
      </c>
      <c r="N3431" t="s">
        <v>42</v>
      </c>
      <c r="O3431" t="s">
        <v>99</v>
      </c>
      <c r="P3431">
        <v>1</v>
      </c>
      <c r="Q3431" t="s">
        <v>21</v>
      </c>
      <c r="R3431" t="s">
        <v>22</v>
      </c>
    </row>
    <row r="3432" spans="1:18" x14ac:dyDescent="0.25">
      <c r="A3432" s="10">
        <v>6473</v>
      </c>
      <c r="B3432" s="7" t="s">
        <v>4290</v>
      </c>
      <c r="D3432" t="s">
        <v>60</v>
      </c>
      <c r="E3432" t="s">
        <v>61</v>
      </c>
      <c r="F3432">
        <v>2024</v>
      </c>
      <c r="G3432">
        <v>11</v>
      </c>
      <c r="H3432">
        <v>18</v>
      </c>
      <c r="I3432" t="s">
        <v>53</v>
      </c>
      <c r="J3432" s="21" t="s">
        <v>33</v>
      </c>
      <c r="K3432" s="21" t="s">
        <v>19</v>
      </c>
      <c r="L3432" s="21" t="s">
        <v>15</v>
      </c>
      <c r="M3432" t="s">
        <v>4280</v>
      </c>
      <c r="N3432" t="s">
        <v>15</v>
      </c>
      <c r="O3432" t="s">
        <v>71</v>
      </c>
      <c r="P3432">
        <v>1</v>
      </c>
      <c r="Q3432" t="s">
        <v>21</v>
      </c>
      <c r="R3432" t="s">
        <v>22</v>
      </c>
    </row>
    <row r="3433" spans="1:18" x14ac:dyDescent="0.25">
      <c r="A3433" s="10">
        <v>6474</v>
      </c>
      <c r="B3433" s="7" t="s">
        <v>4290</v>
      </c>
      <c r="D3433" t="s">
        <v>60</v>
      </c>
      <c r="E3433" t="s">
        <v>61</v>
      </c>
      <c r="F3433">
        <v>2024</v>
      </c>
      <c r="G3433">
        <v>11</v>
      </c>
      <c r="H3433">
        <v>29</v>
      </c>
      <c r="I3433" t="s">
        <v>64</v>
      </c>
      <c r="J3433" s="21" t="s">
        <v>30</v>
      </c>
      <c r="K3433" s="21" t="s">
        <v>19</v>
      </c>
      <c r="L3433" s="21" t="s">
        <v>42</v>
      </c>
      <c r="M3433" t="s">
        <v>4281</v>
      </c>
      <c r="N3433" t="s">
        <v>42</v>
      </c>
      <c r="O3433" t="s">
        <v>99</v>
      </c>
      <c r="P3433">
        <v>1</v>
      </c>
      <c r="Q3433" t="s">
        <v>21</v>
      </c>
      <c r="R3433" t="s">
        <v>22</v>
      </c>
    </row>
    <row r="3434" spans="1:18" x14ac:dyDescent="0.25">
      <c r="A3434" s="10">
        <v>6275</v>
      </c>
      <c r="B3434" s="7" t="s">
        <v>4151</v>
      </c>
      <c r="D3434" t="s">
        <v>60</v>
      </c>
      <c r="E3434" t="s">
        <v>61</v>
      </c>
      <c r="F3434">
        <v>2024</v>
      </c>
      <c r="G3434">
        <v>11</v>
      </c>
      <c r="H3434" t="s">
        <v>20</v>
      </c>
      <c r="I3434" t="s">
        <v>1334</v>
      </c>
      <c r="J3434" t="s">
        <v>20</v>
      </c>
      <c r="K3434" t="s">
        <v>3101</v>
      </c>
      <c r="L3434" t="s">
        <v>15</v>
      </c>
      <c r="M3434" s="9" t="s">
        <v>4150</v>
      </c>
      <c r="N3434" t="s">
        <v>15</v>
      </c>
      <c r="O3434" t="s">
        <v>20</v>
      </c>
      <c r="P3434">
        <v>1</v>
      </c>
      <c r="Q3434" t="s">
        <v>21</v>
      </c>
      <c r="R3434" t="s">
        <v>22</v>
      </c>
    </row>
    <row r="3435" spans="1:18" x14ac:dyDescent="0.25">
      <c r="A3435" s="10">
        <v>6276</v>
      </c>
      <c r="B3435" s="7" t="s">
        <v>4151</v>
      </c>
      <c r="D3435" t="s">
        <v>60</v>
      </c>
      <c r="E3435" t="s">
        <v>61</v>
      </c>
      <c r="F3435">
        <v>2024</v>
      </c>
      <c r="G3435">
        <v>11</v>
      </c>
      <c r="H3435" t="s">
        <v>20</v>
      </c>
      <c r="I3435" t="s">
        <v>1334</v>
      </c>
      <c r="J3435" t="s">
        <v>20</v>
      </c>
      <c r="K3435" t="s">
        <v>3101</v>
      </c>
      <c r="L3435" t="s">
        <v>15</v>
      </c>
      <c r="M3435" s="9" t="s">
        <v>4150</v>
      </c>
      <c r="N3435" t="s">
        <v>15</v>
      </c>
      <c r="O3435" t="s">
        <v>20</v>
      </c>
      <c r="P3435">
        <v>1</v>
      </c>
      <c r="Q3435" t="s">
        <v>21</v>
      </c>
      <c r="R3435" t="s">
        <v>22</v>
      </c>
    </row>
    <row r="3436" spans="1:18" x14ac:dyDescent="0.25">
      <c r="A3436" s="10">
        <v>6277</v>
      </c>
      <c r="B3436" s="7" t="s">
        <v>4151</v>
      </c>
      <c r="D3436" t="s">
        <v>60</v>
      </c>
      <c r="E3436" t="s">
        <v>61</v>
      </c>
      <c r="F3436">
        <v>2024</v>
      </c>
      <c r="G3436">
        <v>11</v>
      </c>
      <c r="H3436" t="s">
        <v>20</v>
      </c>
      <c r="I3436" t="s">
        <v>1334</v>
      </c>
      <c r="J3436" t="s">
        <v>20</v>
      </c>
      <c r="K3436" t="s">
        <v>3101</v>
      </c>
      <c r="L3436" t="s">
        <v>15</v>
      </c>
      <c r="M3436" s="9" t="s">
        <v>4150</v>
      </c>
      <c r="N3436" t="s">
        <v>15</v>
      </c>
      <c r="O3436" t="s">
        <v>20</v>
      </c>
      <c r="P3436">
        <v>1</v>
      </c>
      <c r="Q3436" t="s">
        <v>21</v>
      </c>
      <c r="R3436" t="s">
        <v>22</v>
      </c>
    </row>
    <row r="3437" spans="1:18" x14ac:dyDescent="0.25">
      <c r="A3437" s="10">
        <v>6278</v>
      </c>
      <c r="B3437" s="7" t="s">
        <v>4151</v>
      </c>
      <c r="D3437" t="s">
        <v>60</v>
      </c>
      <c r="E3437" t="s">
        <v>61</v>
      </c>
      <c r="F3437">
        <v>2024</v>
      </c>
      <c r="G3437">
        <v>11</v>
      </c>
      <c r="H3437" t="s">
        <v>20</v>
      </c>
      <c r="I3437" t="s">
        <v>1334</v>
      </c>
      <c r="J3437" t="s">
        <v>20</v>
      </c>
      <c r="K3437" t="s">
        <v>3101</v>
      </c>
      <c r="L3437" t="s">
        <v>15</v>
      </c>
      <c r="M3437" s="9" t="s">
        <v>4150</v>
      </c>
      <c r="N3437" t="s">
        <v>15</v>
      </c>
      <c r="O3437" t="s">
        <v>20</v>
      </c>
      <c r="P3437">
        <v>1</v>
      </c>
      <c r="Q3437" t="s">
        <v>21</v>
      </c>
      <c r="R3437" t="s">
        <v>22</v>
      </c>
    </row>
    <row r="3438" spans="1:18" x14ac:dyDescent="0.25">
      <c r="A3438" s="10">
        <v>6279</v>
      </c>
      <c r="B3438" s="7" t="s">
        <v>4151</v>
      </c>
      <c r="D3438" t="s">
        <v>60</v>
      </c>
      <c r="E3438" t="s">
        <v>61</v>
      </c>
      <c r="F3438">
        <v>2024</v>
      </c>
      <c r="G3438">
        <v>11</v>
      </c>
      <c r="H3438" t="s">
        <v>20</v>
      </c>
      <c r="I3438" t="s">
        <v>1334</v>
      </c>
      <c r="J3438" t="s">
        <v>20</v>
      </c>
      <c r="K3438" t="s">
        <v>3101</v>
      </c>
      <c r="L3438" t="s">
        <v>15</v>
      </c>
      <c r="M3438" s="9" t="s">
        <v>4150</v>
      </c>
      <c r="N3438" t="s">
        <v>15</v>
      </c>
      <c r="O3438" t="s">
        <v>20</v>
      </c>
      <c r="P3438">
        <v>1</v>
      </c>
      <c r="Q3438" t="s">
        <v>21</v>
      </c>
      <c r="R3438" t="s">
        <v>22</v>
      </c>
    </row>
    <row r="3439" spans="1:18" x14ac:dyDescent="0.25">
      <c r="A3439" s="10">
        <v>6280</v>
      </c>
      <c r="B3439" s="7" t="s">
        <v>4151</v>
      </c>
      <c r="D3439" t="s">
        <v>60</v>
      </c>
      <c r="E3439" t="s">
        <v>61</v>
      </c>
      <c r="F3439">
        <v>2024</v>
      </c>
      <c r="G3439">
        <v>11</v>
      </c>
      <c r="H3439" t="s">
        <v>20</v>
      </c>
      <c r="I3439" t="s">
        <v>1334</v>
      </c>
      <c r="J3439" t="s">
        <v>20</v>
      </c>
      <c r="K3439" t="s">
        <v>3101</v>
      </c>
      <c r="L3439" t="s">
        <v>15</v>
      </c>
      <c r="M3439" s="9" t="s">
        <v>4150</v>
      </c>
      <c r="N3439" t="s">
        <v>15</v>
      </c>
      <c r="O3439" t="s">
        <v>20</v>
      </c>
      <c r="P3439">
        <v>1</v>
      </c>
      <c r="Q3439" t="s">
        <v>21</v>
      </c>
      <c r="R3439" t="s">
        <v>22</v>
      </c>
    </row>
    <row r="3440" spans="1:18" x14ac:dyDescent="0.25">
      <c r="A3440" s="10">
        <v>6281</v>
      </c>
      <c r="B3440" s="7" t="s">
        <v>4151</v>
      </c>
      <c r="D3440" t="s">
        <v>60</v>
      </c>
      <c r="E3440" t="s">
        <v>61</v>
      </c>
      <c r="F3440">
        <v>2024</v>
      </c>
      <c r="G3440">
        <v>11</v>
      </c>
      <c r="H3440" t="s">
        <v>20</v>
      </c>
      <c r="I3440" t="s">
        <v>1334</v>
      </c>
      <c r="J3440" t="s">
        <v>20</v>
      </c>
      <c r="K3440" t="s">
        <v>3101</v>
      </c>
      <c r="L3440" t="s">
        <v>15</v>
      </c>
      <c r="M3440" s="9" t="s">
        <v>4150</v>
      </c>
      <c r="N3440" t="s">
        <v>15</v>
      </c>
      <c r="O3440" t="s">
        <v>20</v>
      </c>
      <c r="P3440">
        <v>1</v>
      </c>
      <c r="Q3440" t="s">
        <v>21</v>
      </c>
      <c r="R3440" t="s">
        <v>22</v>
      </c>
    </row>
    <row r="3441" spans="1:24" x14ac:dyDescent="0.25">
      <c r="A3441" s="10">
        <v>6282</v>
      </c>
      <c r="B3441" s="7" t="s">
        <v>4151</v>
      </c>
      <c r="D3441" t="s">
        <v>60</v>
      </c>
      <c r="E3441" t="s">
        <v>61</v>
      </c>
      <c r="F3441">
        <v>2024</v>
      </c>
      <c r="G3441">
        <v>11</v>
      </c>
      <c r="H3441" t="s">
        <v>20</v>
      </c>
      <c r="I3441" t="s">
        <v>1334</v>
      </c>
      <c r="J3441" t="s">
        <v>20</v>
      </c>
      <c r="K3441" t="s">
        <v>3101</v>
      </c>
      <c r="L3441" t="s">
        <v>15</v>
      </c>
      <c r="M3441" s="9" t="s">
        <v>4150</v>
      </c>
      <c r="N3441" t="s">
        <v>15</v>
      </c>
      <c r="O3441" t="s">
        <v>20</v>
      </c>
      <c r="P3441">
        <v>1</v>
      </c>
      <c r="Q3441" t="s">
        <v>21</v>
      </c>
      <c r="R3441" t="s">
        <v>22</v>
      </c>
    </row>
    <row r="3442" spans="1:24" x14ac:dyDescent="0.25">
      <c r="A3442" s="10">
        <v>6283</v>
      </c>
      <c r="B3442" s="7" t="s">
        <v>4151</v>
      </c>
      <c r="D3442" t="s">
        <v>60</v>
      </c>
      <c r="E3442" t="s">
        <v>61</v>
      </c>
      <c r="F3442">
        <v>2024</v>
      </c>
      <c r="G3442">
        <v>11</v>
      </c>
      <c r="H3442" t="s">
        <v>20</v>
      </c>
      <c r="I3442" t="s">
        <v>1334</v>
      </c>
      <c r="J3442" t="s">
        <v>20</v>
      </c>
      <c r="K3442" t="s">
        <v>3101</v>
      </c>
      <c r="L3442" t="s">
        <v>15</v>
      </c>
      <c r="M3442" s="9" t="s">
        <v>4150</v>
      </c>
      <c r="N3442" t="s">
        <v>15</v>
      </c>
      <c r="O3442" t="s">
        <v>20</v>
      </c>
      <c r="P3442">
        <v>1</v>
      </c>
      <c r="Q3442" t="s">
        <v>21</v>
      </c>
      <c r="R3442" t="s">
        <v>22</v>
      </c>
    </row>
    <row r="3443" spans="1:24" x14ac:dyDescent="0.25">
      <c r="A3443" s="10">
        <v>6284</v>
      </c>
      <c r="B3443" s="7" t="s">
        <v>4151</v>
      </c>
      <c r="D3443" t="s">
        <v>60</v>
      </c>
      <c r="E3443" t="s">
        <v>61</v>
      </c>
      <c r="F3443">
        <v>2024</v>
      </c>
      <c r="G3443">
        <v>11</v>
      </c>
      <c r="H3443" t="s">
        <v>20</v>
      </c>
      <c r="I3443" t="s">
        <v>1334</v>
      </c>
      <c r="J3443" t="s">
        <v>20</v>
      </c>
      <c r="K3443" t="s">
        <v>3101</v>
      </c>
      <c r="L3443" t="s">
        <v>15</v>
      </c>
      <c r="M3443" s="9" t="s">
        <v>4150</v>
      </c>
      <c r="N3443" t="s">
        <v>15</v>
      </c>
      <c r="O3443" t="s">
        <v>20</v>
      </c>
      <c r="P3443">
        <v>1</v>
      </c>
      <c r="Q3443" t="s">
        <v>21</v>
      </c>
      <c r="R3443" t="s">
        <v>22</v>
      </c>
    </row>
    <row r="3444" spans="1:24" x14ac:dyDescent="0.25">
      <c r="A3444" s="10">
        <v>6285</v>
      </c>
      <c r="B3444" s="7" t="s">
        <v>4151</v>
      </c>
      <c r="D3444" t="s">
        <v>60</v>
      </c>
      <c r="E3444" t="s">
        <v>61</v>
      </c>
      <c r="F3444">
        <v>2024</v>
      </c>
      <c r="G3444">
        <v>11</v>
      </c>
      <c r="H3444" t="s">
        <v>20</v>
      </c>
      <c r="I3444" t="s">
        <v>1334</v>
      </c>
      <c r="J3444" t="s">
        <v>20</v>
      </c>
      <c r="K3444" t="s">
        <v>3101</v>
      </c>
      <c r="L3444" t="s">
        <v>15</v>
      </c>
      <c r="M3444" s="9" t="s">
        <v>4150</v>
      </c>
      <c r="N3444" t="s">
        <v>15</v>
      </c>
      <c r="O3444" t="s">
        <v>20</v>
      </c>
      <c r="P3444">
        <v>1</v>
      </c>
      <c r="Q3444" t="s">
        <v>21</v>
      </c>
      <c r="R3444" t="s">
        <v>22</v>
      </c>
    </row>
    <row r="3445" spans="1:24" x14ac:dyDescent="0.25">
      <c r="A3445" s="10">
        <v>6286</v>
      </c>
      <c r="B3445" s="7" t="s">
        <v>4151</v>
      </c>
      <c r="D3445" t="s">
        <v>60</v>
      </c>
      <c r="E3445" t="s">
        <v>61</v>
      </c>
      <c r="F3445">
        <v>2024</v>
      </c>
      <c r="G3445">
        <v>11</v>
      </c>
      <c r="H3445" t="s">
        <v>20</v>
      </c>
      <c r="I3445" t="s">
        <v>1334</v>
      </c>
      <c r="J3445" t="s">
        <v>20</v>
      </c>
      <c r="K3445" t="s">
        <v>3101</v>
      </c>
      <c r="L3445" t="s">
        <v>15</v>
      </c>
      <c r="M3445" s="9" t="s">
        <v>4150</v>
      </c>
      <c r="N3445" t="s">
        <v>15</v>
      </c>
      <c r="O3445" t="s">
        <v>20</v>
      </c>
      <c r="P3445">
        <v>1</v>
      </c>
      <c r="Q3445" t="s">
        <v>21</v>
      </c>
      <c r="R3445" t="s">
        <v>22</v>
      </c>
    </row>
    <row r="3446" spans="1:24" x14ac:dyDescent="0.25">
      <c r="A3446" s="10">
        <v>6287</v>
      </c>
      <c r="B3446" s="7" t="s">
        <v>4151</v>
      </c>
      <c r="D3446" t="s">
        <v>60</v>
      </c>
      <c r="E3446" t="s">
        <v>61</v>
      </c>
      <c r="F3446">
        <v>2024</v>
      </c>
      <c r="G3446">
        <v>11</v>
      </c>
      <c r="H3446" t="s">
        <v>20</v>
      </c>
      <c r="I3446" t="s">
        <v>1334</v>
      </c>
      <c r="J3446" t="s">
        <v>20</v>
      </c>
      <c r="K3446" t="s">
        <v>3101</v>
      </c>
      <c r="L3446" t="s">
        <v>15</v>
      </c>
      <c r="M3446" s="9" t="s">
        <v>4150</v>
      </c>
      <c r="N3446" t="s">
        <v>15</v>
      </c>
      <c r="O3446" t="s">
        <v>20</v>
      </c>
      <c r="P3446">
        <v>1</v>
      </c>
      <c r="Q3446" t="s">
        <v>21</v>
      </c>
      <c r="R3446" t="s">
        <v>22</v>
      </c>
    </row>
    <row r="3447" spans="1:24" x14ac:dyDescent="0.25">
      <c r="A3447" s="10">
        <v>6288</v>
      </c>
      <c r="B3447" s="7" t="s">
        <v>4151</v>
      </c>
      <c r="D3447" t="s">
        <v>60</v>
      </c>
      <c r="E3447" t="s">
        <v>61</v>
      </c>
      <c r="F3447">
        <v>2024</v>
      </c>
      <c r="G3447">
        <v>11</v>
      </c>
      <c r="H3447" t="s">
        <v>20</v>
      </c>
      <c r="I3447" t="s">
        <v>1334</v>
      </c>
      <c r="J3447" t="s">
        <v>20</v>
      </c>
      <c r="K3447" t="s">
        <v>3101</v>
      </c>
      <c r="L3447" t="s">
        <v>15</v>
      </c>
      <c r="M3447" s="9" t="s">
        <v>4150</v>
      </c>
      <c r="N3447" t="s">
        <v>15</v>
      </c>
      <c r="O3447" t="s">
        <v>20</v>
      </c>
      <c r="P3447">
        <v>1</v>
      </c>
      <c r="Q3447" t="s">
        <v>21</v>
      </c>
      <c r="R3447" t="s">
        <v>22</v>
      </c>
    </row>
    <row r="3448" spans="1:24" x14ac:dyDescent="0.25">
      <c r="A3448" s="10">
        <v>6289</v>
      </c>
      <c r="B3448" s="7" t="s">
        <v>4151</v>
      </c>
      <c r="D3448" t="s">
        <v>60</v>
      </c>
      <c r="E3448" t="s">
        <v>61</v>
      </c>
      <c r="F3448">
        <v>2024</v>
      </c>
      <c r="G3448">
        <v>11</v>
      </c>
      <c r="H3448" t="s">
        <v>20</v>
      </c>
      <c r="I3448" t="s">
        <v>1334</v>
      </c>
      <c r="J3448" t="s">
        <v>20</v>
      </c>
      <c r="K3448" t="s">
        <v>3101</v>
      </c>
      <c r="L3448" t="s">
        <v>15</v>
      </c>
      <c r="M3448" s="9" t="s">
        <v>4150</v>
      </c>
      <c r="N3448" t="s">
        <v>15</v>
      </c>
      <c r="O3448" t="s">
        <v>20</v>
      </c>
      <c r="P3448">
        <v>1</v>
      </c>
      <c r="Q3448" t="s">
        <v>21</v>
      </c>
      <c r="R3448" t="s">
        <v>22</v>
      </c>
    </row>
    <row r="3449" spans="1:24" x14ac:dyDescent="0.25">
      <c r="A3449" s="10">
        <v>6290</v>
      </c>
      <c r="B3449" s="7" t="s">
        <v>4151</v>
      </c>
      <c r="D3449" t="s">
        <v>60</v>
      </c>
      <c r="E3449" t="s">
        <v>61</v>
      </c>
      <c r="F3449">
        <v>2024</v>
      </c>
      <c r="G3449">
        <v>11</v>
      </c>
      <c r="H3449" t="s">
        <v>20</v>
      </c>
      <c r="I3449" t="s">
        <v>1334</v>
      </c>
      <c r="J3449" t="s">
        <v>20</v>
      </c>
      <c r="K3449" t="s">
        <v>3101</v>
      </c>
      <c r="L3449" t="s">
        <v>15</v>
      </c>
      <c r="M3449" s="9" t="s">
        <v>4150</v>
      </c>
      <c r="N3449" t="s">
        <v>15</v>
      </c>
      <c r="O3449" t="s">
        <v>20</v>
      </c>
      <c r="P3449">
        <v>1</v>
      </c>
      <c r="Q3449" t="s">
        <v>21</v>
      </c>
      <c r="R3449" t="s">
        <v>22</v>
      </c>
    </row>
    <row r="3450" spans="1:24" x14ac:dyDescent="0.25">
      <c r="A3450" s="10">
        <v>6291</v>
      </c>
      <c r="B3450" s="7" t="s">
        <v>4151</v>
      </c>
      <c r="D3450" t="s">
        <v>60</v>
      </c>
      <c r="E3450" t="s">
        <v>61</v>
      </c>
      <c r="F3450">
        <v>2024</v>
      </c>
      <c r="G3450">
        <v>11</v>
      </c>
      <c r="H3450" t="s">
        <v>20</v>
      </c>
      <c r="I3450" t="s">
        <v>1334</v>
      </c>
      <c r="J3450" t="s">
        <v>20</v>
      </c>
      <c r="K3450" t="s">
        <v>3101</v>
      </c>
      <c r="L3450" t="s">
        <v>15</v>
      </c>
      <c r="M3450" s="9" t="s">
        <v>4150</v>
      </c>
      <c r="N3450" t="s">
        <v>15</v>
      </c>
      <c r="O3450" t="s">
        <v>20</v>
      </c>
      <c r="P3450">
        <v>1</v>
      </c>
      <c r="Q3450" t="s">
        <v>21</v>
      </c>
      <c r="R3450" t="s">
        <v>22</v>
      </c>
    </row>
    <row r="3451" spans="1:24" x14ac:dyDescent="0.25">
      <c r="A3451" s="10">
        <v>6475</v>
      </c>
      <c r="B3451" s="7" t="s">
        <v>4290</v>
      </c>
      <c r="D3451" t="s">
        <v>60</v>
      </c>
      <c r="E3451" t="s">
        <v>61</v>
      </c>
      <c r="F3451">
        <v>2024</v>
      </c>
      <c r="G3451">
        <v>12</v>
      </c>
      <c r="H3451">
        <v>1</v>
      </c>
      <c r="I3451" t="s">
        <v>17</v>
      </c>
      <c r="J3451" s="21" t="s">
        <v>55</v>
      </c>
      <c r="K3451" s="21" t="s">
        <v>19</v>
      </c>
      <c r="L3451" s="21" t="s">
        <v>15</v>
      </c>
      <c r="M3451" t="s">
        <v>4282</v>
      </c>
      <c r="N3451" t="s">
        <v>15</v>
      </c>
      <c r="O3451" t="s">
        <v>79</v>
      </c>
      <c r="P3451">
        <v>1</v>
      </c>
      <c r="Q3451" t="s">
        <v>21</v>
      </c>
      <c r="R3451" t="s">
        <v>22</v>
      </c>
    </row>
    <row r="3452" spans="1:24" ht="30" x14ac:dyDescent="0.25">
      <c r="A3452" s="10">
        <v>6346</v>
      </c>
      <c r="B3452" s="7" t="s">
        <v>4151</v>
      </c>
      <c r="D3452" t="s">
        <v>60</v>
      </c>
      <c r="E3452" t="s">
        <v>61</v>
      </c>
      <c r="F3452">
        <v>2024</v>
      </c>
      <c r="G3452">
        <v>12</v>
      </c>
      <c r="H3452">
        <v>4</v>
      </c>
      <c r="I3452" t="s">
        <v>2681</v>
      </c>
      <c r="J3452" t="s">
        <v>621</v>
      </c>
      <c r="K3452" t="s">
        <v>29</v>
      </c>
      <c r="L3452" t="s">
        <v>15</v>
      </c>
      <c r="M3452" s="4" t="s">
        <v>3074</v>
      </c>
      <c r="N3452" t="s">
        <v>15</v>
      </c>
      <c r="O3452" t="s">
        <v>20</v>
      </c>
      <c r="P3452">
        <v>1</v>
      </c>
      <c r="Q3452" t="s">
        <v>21</v>
      </c>
      <c r="R3452" t="s">
        <v>22</v>
      </c>
    </row>
    <row r="3453" spans="1:24" ht="30" x14ac:dyDescent="0.25">
      <c r="A3453" s="10">
        <v>6347</v>
      </c>
      <c r="B3453" s="7" t="s">
        <v>4151</v>
      </c>
      <c r="D3453" t="s">
        <v>60</v>
      </c>
      <c r="E3453" t="s">
        <v>61</v>
      </c>
      <c r="F3453">
        <v>2024</v>
      </c>
      <c r="G3453">
        <v>12</v>
      </c>
      <c r="H3453">
        <v>4</v>
      </c>
      <c r="I3453" t="s">
        <v>2681</v>
      </c>
      <c r="J3453" t="s">
        <v>621</v>
      </c>
      <c r="K3453" t="s">
        <v>29</v>
      </c>
      <c r="L3453" t="s">
        <v>15</v>
      </c>
      <c r="M3453" s="4" t="s">
        <v>3074</v>
      </c>
      <c r="N3453" t="s">
        <v>15</v>
      </c>
      <c r="O3453" t="s">
        <v>20</v>
      </c>
      <c r="P3453">
        <v>1</v>
      </c>
      <c r="Q3453" t="s">
        <v>21</v>
      </c>
      <c r="R3453" t="s">
        <v>22</v>
      </c>
    </row>
    <row r="3454" spans="1:24" x14ac:dyDescent="0.25">
      <c r="A3454" s="10">
        <v>6476</v>
      </c>
      <c r="B3454" s="7" t="s">
        <v>4290</v>
      </c>
      <c r="D3454" t="s">
        <v>60</v>
      </c>
      <c r="E3454" t="s">
        <v>61</v>
      </c>
      <c r="F3454">
        <v>2024</v>
      </c>
      <c r="G3454">
        <v>12</v>
      </c>
      <c r="H3454">
        <v>4</v>
      </c>
      <c r="I3454" t="s">
        <v>62</v>
      </c>
      <c r="J3454" s="21" t="s">
        <v>41</v>
      </c>
      <c r="K3454" s="21" t="s">
        <v>19</v>
      </c>
      <c r="L3454" s="21" t="s">
        <v>42</v>
      </c>
      <c r="M3454" t="s">
        <v>4283</v>
      </c>
      <c r="N3454" t="s">
        <v>46</v>
      </c>
      <c r="O3454" t="s">
        <v>71</v>
      </c>
      <c r="P3454">
        <v>1</v>
      </c>
      <c r="Q3454" t="s">
        <v>21</v>
      </c>
      <c r="R3454" t="s">
        <v>21</v>
      </c>
    </row>
    <row r="3455" spans="1:24" ht="30" x14ac:dyDescent="0.25">
      <c r="A3455" s="10">
        <v>6348</v>
      </c>
      <c r="B3455" s="7" t="s">
        <v>4151</v>
      </c>
      <c r="D3455" t="s">
        <v>60</v>
      </c>
      <c r="E3455" t="s">
        <v>61</v>
      </c>
      <c r="F3455">
        <v>2024</v>
      </c>
      <c r="G3455">
        <v>12</v>
      </c>
      <c r="H3455">
        <v>10</v>
      </c>
      <c r="I3455" t="s">
        <v>2681</v>
      </c>
      <c r="J3455" t="s">
        <v>625</v>
      </c>
      <c r="K3455" t="s">
        <v>29</v>
      </c>
      <c r="L3455" t="s">
        <v>15</v>
      </c>
      <c r="M3455" s="4" t="s">
        <v>3074</v>
      </c>
      <c r="N3455" t="s">
        <v>15</v>
      </c>
      <c r="O3455" t="s">
        <v>20</v>
      </c>
      <c r="P3455">
        <v>1</v>
      </c>
      <c r="Q3455" t="s">
        <v>21</v>
      </c>
      <c r="R3455" t="s">
        <v>22</v>
      </c>
    </row>
    <row r="3456" spans="1:24" x14ac:dyDescent="0.25">
      <c r="A3456" s="23">
        <v>6415</v>
      </c>
      <c r="B3456" s="24" t="s">
        <v>4177</v>
      </c>
      <c r="C3456" s="11"/>
      <c r="D3456" s="11" t="s">
        <v>60</v>
      </c>
      <c r="E3456" s="11" t="s">
        <v>61</v>
      </c>
      <c r="F3456" s="11">
        <v>2024</v>
      </c>
      <c r="G3456" s="11">
        <v>12</v>
      </c>
      <c r="H3456" s="11">
        <v>12</v>
      </c>
      <c r="I3456" s="11" t="s">
        <v>51</v>
      </c>
      <c r="J3456" s="11" t="s">
        <v>50</v>
      </c>
      <c r="K3456" s="11" t="s">
        <v>19</v>
      </c>
      <c r="L3456" s="11" t="s">
        <v>15</v>
      </c>
      <c r="M3456" s="11" t="s">
        <v>52</v>
      </c>
      <c r="N3456" s="11" t="s">
        <v>15</v>
      </c>
      <c r="O3456" s="11" t="s">
        <v>20</v>
      </c>
      <c r="P3456" s="11">
        <v>1</v>
      </c>
      <c r="Q3456" s="11" t="s">
        <v>22</v>
      </c>
      <c r="R3456" s="11" t="s">
        <v>22</v>
      </c>
      <c r="S3456" s="25">
        <v>33.493299999999998</v>
      </c>
      <c r="T3456" s="25">
        <v>-118.84829999999999</v>
      </c>
      <c r="U3456" s="24"/>
      <c r="V3456" s="24"/>
      <c r="W3456" s="11"/>
      <c r="X3456" s="11"/>
    </row>
    <row r="3457" spans="1:18" x14ac:dyDescent="0.25">
      <c r="A3457" s="10">
        <v>6477</v>
      </c>
      <c r="B3457" s="7" t="s">
        <v>4290</v>
      </c>
      <c r="D3457" t="s">
        <v>60</v>
      </c>
      <c r="E3457" t="s">
        <v>61</v>
      </c>
      <c r="F3457">
        <v>2024</v>
      </c>
      <c r="G3457">
        <v>12</v>
      </c>
      <c r="H3457">
        <v>15</v>
      </c>
      <c r="I3457" t="s">
        <v>64</v>
      </c>
      <c r="J3457" s="21" t="s">
        <v>30</v>
      </c>
      <c r="K3457" s="21" t="s">
        <v>19</v>
      </c>
      <c r="L3457" s="21" t="s">
        <v>42</v>
      </c>
      <c r="M3457" t="s">
        <v>4284</v>
      </c>
      <c r="N3457" t="s">
        <v>15</v>
      </c>
      <c r="O3457" t="s">
        <v>99</v>
      </c>
      <c r="P3457">
        <v>1</v>
      </c>
      <c r="Q3457" t="s">
        <v>21</v>
      </c>
      <c r="R3457" t="s">
        <v>22</v>
      </c>
    </row>
    <row r="3458" spans="1:18" x14ac:dyDescent="0.25">
      <c r="A3458" s="10">
        <v>6478</v>
      </c>
      <c r="B3458" s="7" t="s">
        <v>4290</v>
      </c>
      <c r="D3458" t="s">
        <v>60</v>
      </c>
      <c r="E3458" t="s">
        <v>61</v>
      </c>
      <c r="F3458">
        <v>2024</v>
      </c>
      <c r="G3458">
        <v>12</v>
      </c>
      <c r="H3458">
        <v>16</v>
      </c>
      <c r="I3458" t="s">
        <v>64</v>
      </c>
      <c r="J3458" s="21" t="s">
        <v>65</v>
      </c>
      <c r="K3458" s="21" t="s">
        <v>26</v>
      </c>
      <c r="L3458" s="21" t="s">
        <v>15</v>
      </c>
      <c r="M3458" t="s">
        <v>4285</v>
      </c>
      <c r="N3458" t="s">
        <v>15</v>
      </c>
      <c r="O3458" t="s">
        <v>99</v>
      </c>
      <c r="P3458">
        <v>1</v>
      </c>
      <c r="Q3458" t="s">
        <v>21</v>
      </c>
      <c r="R3458" t="s">
        <v>22</v>
      </c>
    </row>
    <row r="3459" spans="1:18" x14ac:dyDescent="0.25">
      <c r="A3459" s="10">
        <v>6479</v>
      </c>
      <c r="B3459" s="7" t="s">
        <v>4290</v>
      </c>
      <c r="D3459" t="s">
        <v>60</v>
      </c>
      <c r="E3459" t="s">
        <v>61</v>
      </c>
      <c r="F3459">
        <v>2024</v>
      </c>
      <c r="G3459">
        <v>12</v>
      </c>
      <c r="H3459">
        <v>18</v>
      </c>
      <c r="I3459" t="s">
        <v>64</v>
      </c>
      <c r="J3459" s="21" t="s">
        <v>65</v>
      </c>
      <c r="K3459" s="21" t="s">
        <v>26</v>
      </c>
      <c r="L3459" s="21" t="s">
        <v>15</v>
      </c>
      <c r="M3459" t="s">
        <v>4286</v>
      </c>
      <c r="N3459" t="s">
        <v>15</v>
      </c>
      <c r="O3459" t="s">
        <v>99</v>
      </c>
      <c r="P3459">
        <v>1</v>
      </c>
      <c r="Q3459" t="s">
        <v>21</v>
      </c>
      <c r="R3459" t="s">
        <v>22</v>
      </c>
    </row>
    <row r="3460" spans="1:18" x14ac:dyDescent="0.25">
      <c r="A3460" s="10">
        <v>6480</v>
      </c>
      <c r="B3460" s="7" t="s">
        <v>4290</v>
      </c>
      <c r="D3460" t="s">
        <v>60</v>
      </c>
      <c r="E3460" t="s">
        <v>61</v>
      </c>
      <c r="F3460">
        <v>2024</v>
      </c>
      <c r="G3460">
        <v>12</v>
      </c>
      <c r="H3460">
        <v>21</v>
      </c>
      <c r="I3460" t="s">
        <v>64</v>
      </c>
      <c r="J3460" s="21" t="s">
        <v>65</v>
      </c>
      <c r="K3460" s="21" t="s">
        <v>26</v>
      </c>
      <c r="L3460" s="21" t="s">
        <v>15</v>
      </c>
      <c r="M3460" t="s">
        <v>4287</v>
      </c>
      <c r="N3460" t="s">
        <v>15</v>
      </c>
      <c r="O3460" t="s">
        <v>4288</v>
      </c>
      <c r="P3460">
        <v>1</v>
      </c>
      <c r="Q3460" t="s">
        <v>21</v>
      </c>
      <c r="R3460" t="s">
        <v>22</v>
      </c>
    </row>
    <row r="3461" spans="1:18" x14ac:dyDescent="0.25">
      <c r="A3461" s="10">
        <v>6481</v>
      </c>
      <c r="B3461" s="7" t="s">
        <v>4290</v>
      </c>
      <c r="D3461" t="s">
        <v>60</v>
      </c>
      <c r="E3461" t="s">
        <v>61</v>
      </c>
      <c r="F3461">
        <v>2024</v>
      </c>
      <c r="G3461">
        <v>12</v>
      </c>
      <c r="H3461">
        <v>31</v>
      </c>
      <c r="I3461" t="s">
        <v>64</v>
      </c>
      <c r="J3461" s="21" t="s">
        <v>66</v>
      </c>
      <c r="K3461" s="21" t="s">
        <v>26</v>
      </c>
      <c r="L3461" s="21" t="s">
        <v>15</v>
      </c>
      <c r="M3461" t="s">
        <v>4289</v>
      </c>
      <c r="N3461" t="s">
        <v>15</v>
      </c>
      <c r="O3461" t="s">
        <v>4288</v>
      </c>
      <c r="P3461">
        <v>1</v>
      </c>
      <c r="Q3461" t="s">
        <v>21</v>
      </c>
      <c r="R3461" t="s">
        <v>22</v>
      </c>
    </row>
    <row r="3462" spans="1:18" x14ac:dyDescent="0.25">
      <c r="A3462" s="10">
        <v>6308</v>
      </c>
      <c r="B3462" s="7" t="s">
        <v>4151</v>
      </c>
      <c r="D3462" t="s">
        <v>60</v>
      </c>
      <c r="E3462" t="s">
        <v>61</v>
      </c>
      <c r="F3462">
        <v>2024</v>
      </c>
      <c r="G3462">
        <v>12</v>
      </c>
      <c r="H3462" t="s">
        <v>20</v>
      </c>
      <c r="I3462" t="s">
        <v>1334</v>
      </c>
      <c r="J3462" t="s">
        <v>20</v>
      </c>
      <c r="K3462" t="s">
        <v>3101</v>
      </c>
      <c r="L3462" t="s">
        <v>15</v>
      </c>
      <c r="M3462" s="9" t="s">
        <v>4150</v>
      </c>
      <c r="N3462" t="s">
        <v>15</v>
      </c>
      <c r="O3462" t="s">
        <v>20</v>
      </c>
      <c r="P3462">
        <v>1</v>
      </c>
      <c r="Q3462" t="s">
        <v>21</v>
      </c>
      <c r="R3462" t="s">
        <v>22</v>
      </c>
    </row>
    <row r="3463" spans="1:18" x14ac:dyDescent="0.25">
      <c r="A3463" s="10">
        <v>6309</v>
      </c>
      <c r="B3463" s="7" t="s">
        <v>4151</v>
      </c>
      <c r="D3463" t="s">
        <v>60</v>
      </c>
      <c r="E3463" t="s">
        <v>61</v>
      </c>
      <c r="F3463">
        <v>2024</v>
      </c>
      <c r="G3463">
        <v>12</v>
      </c>
      <c r="H3463" t="s">
        <v>20</v>
      </c>
      <c r="I3463" t="s">
        <v>1334</v>
      </c>
      <c r="J3463" t="s">
        <v>20</v>
      </c>
      <c r="K3463" t="s">
        <v>3101</v>
      </c>
      <c r="L3463" t="s">
        <v>15</v>
      </c>
      <c r="M3463" s="9" t="s">
        <v>4150</v>
      </c>
      <c r="N3463" t="s">
        <v>15</v>
      </c>
      <c r="O3463" t="s">
        <v>20</v>
      </c>
      <c r="P3463">
        <v>1</v>
      </c>
      <c r="Q3463" t="s">
        <v>21</v>
      </c>
      <c r="R3463" t="s">
        <v>22</v>
      </c>
    </row>
    <row r="3464" spans="1:18" x14ac:dyDescent="0.25">
      <c r="A3464" s="10">
        <v>6310</v>
      </c>
      <c r="B3464" s="7" t="s">
        <v>4151</v>
      </c>
      <c r="D3464" t="s">
        <v>60</v>
      </c>
      <c r="E3464" t="s">
        <v>61</v>
      </c>
      <c r="F3464">
        <v>2024</v>
      </c>
      <c r="G3464">
        <v>12</v>
      </c>
      <c r="H3464" t="s">
        <v>20</v>
      </c>
      <c r="I3464" t="s">
        <v>1334</v>
      </c>
      <c r="J3464" t="s">
        <v>20</v>
      </c>
      <c r="K3464" t="s">
        <v>3101</v>
      </c>
      <c r="L3464" t="s">
        <v>15</v>
      </c>
      <c r="M3464" s="9" t="s">
        <v>4150</v>
      </c>
      <c r="N3464" t="s">
        <v>15</v>
      </c>
      <c r="O3464" t="s">
        <v>20</v>
      </c>
      <c r="P3464">
        <v>1</v>
      </c>
      <c r="Q3464" t="s">
        <v>21</v>
      </c>
      <c r="R3464" t="s">
        <v>22</v>
      </c>
    </row>
    <row r="3465" spans="1:18" x14ac:dyDescent="0.25">
      <c r="A3465" s="10">
        <v>6311</v>
      </c>
      <c r="B3465" s="7" t="s">
        <v>4151</v>
      </c>
      <c r="D3465" t="s">
        <v>60</v>
      </c>
      <c r="E3465" t="s">
        <v>61</v>
      </c>
      <c r="F3465">
        <v>2024</v>
      </c>
      <c r="G3465">
        <v>12</v>
      </c>
      <c r="H3465" t="s">
        <v>20</v>
      </c>
      <c r="I3465" t="s">
        <v>1334</v>
      </c>
      <c r="J3465" t="s">
        <v>20</v>
      </c>
      <c r="K3465" t="s">
        <v>3101</v>
      </c>
      <c r="L3465" t="s">
        <v>15</v>
      </c>
      <c r="M3465" s="9" t="s">
        <v>4150</v>
      </c>
      <c r="N3465" t="s">
        <v>15</v>
      </c>
      <c r="O3465" t="s">
        <v>20</v>
      </c>
      <c r="P3465">
        <v>1</v>
      </c>
      <c r="Q3465" t="s">
        <v>21</v>
      </c>
      <c r="R3465" t="s">
        <v>22</v>
      </c>
    </row>
    <row r="3466" spans="1:18" x14ac:dyDescent="0.25">
      <c r="A3466" s="10">
        <v>6312</v>
      </c>
      <c r="B3466" s="7" t="s">
        <v>4151</v>
      </c>
      <c r="D3466" t="s">
        <v>60</v>
      </c>
      <c r="E3466" t="s">
        <v>61</v>
      </c>
      <c r="F3466">
        <v>2024</v>
      </c>
      <c r="G3466" t="s">
        <v>20</v>
      </c>
      <c r="H3466" t="s">
        <v>20</v>
      </c>
      <c r="I3466" t="s">
        <v>1334</v>
      </c>
      <c r="J3466" t="s">
        <v>20</v>
      </c>
      <c r="K3466" t="s">
        <v>3101</v>
      </c>
      <c r="L3466" t="s">
        <v>15</v>
      </c>
      <c r="M3466" s="9" t="s">
        <v>4150</v>
      </c>
      <c r="N3466" t="s">
        <v>15</v>
      </c>
      <c r="O3466" t="s">
        <v>20</v>
      </c>
      <c r="P3466">
        <v>1</v>
      </c>
      <c r="Q3466" t="s">
        <v>21</v>
      </c>
      <c r="R3466" t="s">
        <v>22</v>
      </c>
    </row>
    <row r="3467" spans="1:18" x14ac:dyDescent="0.25">
      <c r="A3467" s="10">
        <v>6313</v>
      </c>
      <c r="B3467" s="7" t="s">
        <v>4151</v>
      </c>
      <c r="D3467" t="s">
        <v>60</v>
      </c>
      <c r="E3467" t="s">
        <v>61</v>
      </c>
      <c r="F3467">
        <v>2024</v>
      </c>
      <c r="G3467" t="s">
        <v>20</v>
      </c>
      <c r="H3467" t="s">
        <v>20</v>
      </c>
      <c r="I3467" t="s">
        <v>1334</v>
      </c>
      <c r="J3467" t="s">
        <v>20</v>
      </c>
      <c r="K3467" t="s">
        <v>3101</v>
      </c>
      <c r="L3467" t="s">
        <v>15</v>
      </c>
      <c r="M3467" s="9" t="s">
        <v>4150</v>
      </c>
      <c r="N3467" t="s">
        <v>15</v>
      </c>
      <c r="O3467" t="s">
        <v>20</v>
      </c>
      <c r="P3467">
        <v>1</v>
      </c>
      <c r="Q3467" t="s">
        <v>21</v>
      </c>
      <c r="R3467" t="s">
        <v>22</v>
      </c>
    </row>
    <row r="3468" spans="1:18" x14ac:dyDescent="0.25">
      <c r="A3468" s="10">
        <v>6314</v>
      </c>
      <c r="B3468" s="7" t="s">
        <v>4151</v>
      </c>
      <c r="D3468" t="s">
        <v>60</v>
      </c>
      <c r="E3468" t="s">
        <v>61</v>
      </c>
      <c r="F3468">
        <v>2024</v>
      </c>
      <c r="G3468" t="s">
        <v>20</v>
      </c>
      <c r="H3468" t="s">
        <v>20</v>
      </c>
      <c r="I3468" t="s">
        <v>1334</v>
      </c>
      <c r="J3468" t="s">
        <v>20</v>
      </c>
      <c r="K3468" t="s">
        <v>3101</v>
      </c>
      <c r="L3468" t="s">
        <v>15</v>
      </c>
      <c r="M3468" s="9" t="s">
        <v>4150</v>
      </c>
      <c r="N3468" t="s">
        <v>15</v>
      </c>
      <c r="O3468" t="s">
        <v>20</v>
      </c>
      <c r="P3468">
        <v>1</v>
      </c>
      <c r="Q3468" t="s">
        <v>21</v>
      </c>
      <c r="R3468" t="s">
        <v>22</v>
      </c>
    </row>
    <row r="3469" spans="1:18" x14ac:dyDescent="0.25">
      <c r="A3469" s="10">
        <v>6315</v>
      </c>
      <c r="B3469" s="7" t="s">
        <v>4151</v>
      </c>
      <c r="D3469" t="s">
        <v>60</v>
      </c>
      <c r="E3469" t="s">
        <v>61</v>
      </c>
      <c r="F3469">
        <v>2024</v>
      </c>
      <c r="G3469" t="s">
        <v>20</v>
      </c>
      <c r="H3469" t="s">
        <v>20</v>
      </c>
      <c r="I3469" t="s">
        <v>1334</v>
      </c>
      <c r="J3469" t="s">
        <v>20</v>
      </c>
      <c r="K3469" t="s">
        <v>3101</v>
      </c>
      <c r="L3469" t="s">
        <v>15</v>
      </c>
      <c r="M3469" s="9" t="s">
        <v>4150</v>
      </c>
      <c r="N3469" t="s">
        <v>15</v>
      </c>
      <c r="O3469" t="s">
        <v>20</v>
      </c>
      <c r="P3469">
        <v>1</v>
      </c>
      <c r="Q3469" t="s">
        <v>21</v>
      </c>
      <c r="R3469" t="s">
        <v>22</v>
      </c>
    </row>
    <row r="3470" spans="1:18" x14ac:dyDescent="0.25">
      <c r="A3470" s="10">
        <v>6316</v>
      </c>
      <c r="B3470" s="7" t="s">
        <v>4151</v>
      </c>
      <c r="D3470" t="s">
        <v>60</v>
      </c>
      <c r="E3470" t="s">
        <v>61</v>
      </c>
      <c r="F3470">
        <v>2024</v>
      </c>
      <c r="G3470" t="s">
        <v>20</v>
      </c>
      <c r="H3470" t="s">
        <v>20</v>
      </c>
      <c r="I3470" t="s">
        <v>1334</v>
      </c>
      <c r="J3470" t="s">
        <v>20</v>
      </c>
      <c r="K3470" t="s">
        <v>3101</v>
      </c>
      <c r="L3470" t="s">
        <v>15</v>
      </c>
      <c r="M3470" s="9" t="s">
        <v>4150</v>
      </c>
      <c r="N3470" t="s">
        <v>15</v>
      </c>
      <c r="O3470" t="s">
        <v>20</v>
      </c>
      <c r="P3470">
        <v>1</v>
      </c>
      <c r="Q3470" t="s">
        <v>21</v>
      </c>
      <c r="R3470" t="s">
        <v>22</v>
      </c>
    </row>
    <row r="3471" spans="1:18" x14ac:dyDescent="0.25">
      <c r="A3471" s="10">
        <v>6317</v>
      </c>
      <c r="B3471" s="7" t="s">
        <v>4151</v>
      </c>
      <c r="D3471" t="s">
        <v>60</v>
      </c>
      <c r="E3471" t="s">
        <v>61</v>
      </c>
      <c r="F3471">
        <v>2024</v>
      </c>
      <c r="G3471" t="s">
        <v>20</v>
      </c>
      <c r="H3471" t="s">
        <v>20</v>
      </c>
      <c r="I3471" t="s">
        <v>1334</v>
      </c>
      <c r="J3471" t="s">
        <v>20</v>
      </c>
      <c r="K3471" t="s">
        <v>3101</v>
      </c>
      <c r="L3471" t="s">
        <v>15</v>
      </c>
      <c r="M3471" s="9" t="s">
        <v>4150</v>
      </c>
      <c r="N3471" t="s">
        <v>15</v>
      </c>
      <c r="O3471" t="s">
        <v>20</v>
      </c>
      <c r="P3471">
        <v>1</v>
      </c>
      <c r="Q3471" t="s">
        <v>21</v>
      </c>
      <c r="R3471" t="s">
        <v>22</v>
      </c>
    </row>
    <row r="3472" spans="1:18" ht="30" x14ac:dyDescent="0.25">
      <c r="A3472" s="3">
        <v>137</v>
      </c>
      <c r="B3472" s="6"/>
      <c r="D3472" t="s">
        <v>4092</v>
      </c>
      <c r="E3472" t="s">
        <v>1450</v>
      </c>
      <c r="F3472">
        <v>2007</v>
      </c>
      <c r="G3472">
        <v>5</v>
      </c>
      <c r="H3472">
        <v>28</v>
      </c>
      <c r="I3472" t="s">
        <v>56</v>
      </c>
      <c r="J3472" t="s">
        <v>41</v>
      </c>
      <c r="K3472" t="s">
        <v>19</v>
      </c>
      <c r="L3472" t="s">
        <v>15</v>
      </c>
      <c r="M3472" s="4" t="s">
        <v>1451</v>
      </c>
      <c r="N3472" t="s">
        <v>15</v>
      </c>
      <c r="O3472" t="s">
        <v>20</v>
      </c>
      <c r="P3472">
        <v>1</v>
      </c>
      <c r="Q3472" t="s">
        <v>22</v>
      </c>
      <c r="R3472" t="s">
        <v>22</v>
      </c>
    </row>
    <row r="3473" spans="1:18" ht="30" x14ac:dyDescent="0.25">
      <c r="A3473" s="3">
        <v>139</v>
      </c>
      <c r="B3473" s="6"/>
      <c r="D3473" t="s">
        <v>4092</v>
      </c>
      <c r="E3473" t="s">
        <v>1450</v>
      </c>
      <c r="F3473">
        <v>2007</v>
      </c>
      <c r="G3473">
        <v>5</v>
      </c>
      <c r="H3473">
        <v>30</v>
      </c>
      <c r="I3473" t="s">
        <v>64</v>
      </c>
      <c r="J3473" t="s">
        <v>41</v>
      </c>
      <c r="K3473" t="s">
        <v>19</v>
      </c>
      <c r="L3473" t="s">
        <v>15</v>
      </c>
      <c r="M3473" s="4" t="s">
        <v>1452</v>
      </c>
      <c r="N3473" t="s">
        <v>15</v>
      </c>
      <c r="O3473" t="s">
        <v>20</v>
      </c>
      <c r="P3473">
        <v>1</v>
      </c>
      <c r="Q3473" t="s">
        <v>21</v>
      </c>
      <c r="R3473" t="s">
        <v>22</v>
      </c>
    </row>
    <row r="3474" spans="1:18" ht="60" x14ac:dyDescent="0.25">
      <c r="A3474" s="3">
        <v>141</v>
      </c>
      <c r="B3474" s="6"/>
      <c r="D3474" t="s">
        <v>4092</v>
      </c>
      <c r="E3474" t="s">
        <v>1450</v>
      </c>
      <c r="F3474">
        <v>2007</v>
      </c>
      <c r="G3474">
        <v>5</v>
      </c>
      <c r="H3474">
        <v>31</v>
      </c>
      <c r="I3474" t="s">
        <v>64</v>
      </c>
      <c r="J3474" t="s">
        <v>41</v>
      </c>
      <c r="K3474" t="s">
        <v>19</v>
      </c>
      <c r="L3474" t="s">
        <v>15</v>
      </c>
      <c r="M3474" s="4" t="s">
        <v>1453</v>
      </c>
      <c r="N3474" t="s">
        <v>15</v>
      </c>
      <c r="O3474" t="s">
        <v>20</v>
      </c>
      <c r="P3474">
        <v>1</v>
      </c>
      <c r="Q3474" t="s">
        <v>21</v>
      </c>
      <c r="R3474" t="s">
        <v>22</v>
      </c>
    </row>
    <row r="3475" spans="1:18" ht="60" x14ac:dyDescent="0.25">
      <c r="A3475" s="3">
        <v>150</v>
      </c>
      <c r="B3475" s="6"/>
      <c r="D3475" t="s">
        <v>4092</v>
      </c>
      <c r="E3475" t="s">
        <v>1450</v>
      </c>
      <c r="F3475">
        <v>2007</v>
      </c>
      <c r="G3475">
        <v>6</v>
      </c>
      <c r="H3475">
        <v>2</v>
      </c>
      <c r="I3475" t="s">
        <v>64</v>
      </c>
      <c r="J3475" t="s">
        <v>41</v>
      </c>
      <c r="K3475" t="s">
        <v>19</v>
      </c>
      <c r="L3475" t="s">
        <v>15</v>
      </c>
      <c r="M3475" s="4" t="s">
        <v>1454</v>
      </c>
      <c r="N3475" t="s">
        <v>15</v>
      </c>
      <c r="O3475" t="s">
        <v>20</v>
      </c>
      <c r="P3475">
        <v>1</v>
      </c>
      <c r="Q3475" t="s">
        <v>21</v>
      </c>
      <c r="R3475" t="s">
        <v>22</v>
      </c>
    </row>
    <row r="3476" spans="1:18" ht="60" x14ac:dyDescent="0.25">
      <c r="A3476" s="3">
        <v>155</v>
      </c>
      <c r="B3476" s="6"/>
      <c r="D3476" t="s">
        <v>4092</v>
      </c>
      <c r="E3476" t="s">
        <v>1450</v>
      </c>
      <c r="F3476">
        <v>2007</v>
      </c>
      <c r="G3476">
        <v>6</v>
      </c>
      <c r="H3476">
        <v>5</v>
      </c>
      <c r="I3476" t="s">
        <v>64</v>
      </c>
      <c r="J3476" t="s">
        <v>41</v>
      </c>
      <c r="K3476" t="s">
        <v>19</v>
      </c>
      <c r="L3476" t="s">
        <v>15</v>
      </c>
      <c r="M3476" s="4" t="s">
        <v>3748</v>
      </c>
      <c r="N3476" t="s">
        <v>15</v>
      </c>
      <c r="O3476" t="s">
        <v>20</v>
      </c>
      <c r="P3476">
        <v>1</v>
      </c>
      <c r="Q3476" t="s">
        <v>21</v>
      </c>
      <c r="R3476" t="s">
        <v>22</v>
      </c>
    </row>
    <row r="3477" spans="1:18" ht="60" x14ac:dyDescent="0.25">
      <c r="A3477" s="3">
        <v>263</v>
      </c>
      <c r="B3477" s="6"/>
      <c r="D3477" t="s">
        <v>4092</v>
      </c>
      <c r="E3477" t="s">
        <v>1450</v>
      </c>
      <c r="F3477">
        <v>2007</v>
      </c>
      <c r="G3477">
        <v>9</v>
      </c>
      <c r="H3477">
        <v>26</v>
      </c>
      <c r="I3477" t="s">
        <v>64</v>
      </c>
      <c r="J3477" t="s">
        <v>31</v>
      </c>
      <c r="K3477" t="s">
        <v>19</v>
      </c>
      <c r="L3477" t="s">
        <v>15</v>
      </c>
      <c r="M3477" s="4" t="s">
        <v>1455</v>
      </c>
      <c r="N3477" t="s">
        <v>15</v>
      </c>
      <c r="O3477" t="s">
        <v>20</v>
      </c>
      <c r="P3477">
        <v>1</v>
      </c>
      <c r="Q3477" t="s">
        <v>21</v>
      </c>
      <c r="R3477" t="s">
        <v>22</v>
      </c>
    </row>
    <row r="3478" spans="1:18" ht="30" x14ac:dyDescent="0.25">
      <c r="A3478" s="3">
        <v>299</v>
      </c>
      <c r="B3478" s="6"/>
      <c r="D3478" t="s">
        <v>4092</v>
      </c>
      <c r="E3478" t="s">
        <v>1450</v>
      </c>
      <c r="F3478">
        <v>2007</v>
      </c>
      <c r="G3478">
        <v>11</v>
      </c>
      <c r="H3478">
        <v>24</v>
      </c>
      <c r="I3478" t="s">
        <v>56</v>
      </c>
      <c r="J3478" t="s">
        <v>41</v>
      </c>
      <c r="K3478" t="s">
        <v>19</v>
      </c>
      <c r="L3478" t="s">
        <v>15</v>
      </c>
      <c r="M3478" s="4" t="s">
        <v>1456</v>
      </c>
      <c r="N3478" t="s">
        <v>15</v>
      </c>
      <c r="O3478" t="s">
        <v>20</v>
      </c>
      <c r="P3478">
        <v>1</v>
      </c>
      <c r="Q3478" t="s">
        <v>22</v>
      </c>
      <c r="R3478" t="s">
        <v>22</v>
      </c>
    </row>
    <row r="3479" spans="1:18" ht="60" x14ac:dyDescent="0.25">
      <c r="A3479" s="3">
        <v>310</v>
      </c>
      <c r="B3479" s="6"/>
      <c r="D3479" t="s">
        <v>4092</v>
      </c>
      <c r="E3479" t="s">
        <v>1450</v>
      </c>
      <c r="F3479">
        <v>2007</v>
      </c>
      <c r="G3479">
        <v>12</v>
      </c>
      <c r="H3479">
        <v>21</v>
      </c>
      <c r="I3479" t="s">
        <v>56</v>
      </c>
      <c r="J3479" t="s">
        <v>41</v>
      </c>
      <c r="K3479" t="s">
        <v>19</v>
      </c>
      <c r="L3479" t="s">
        <v>15</v>
      </c>
      <c r="M3479" s="4" t="s">
        <v>2796</v>
      </c>
      <c r="N3479" t="s">
        <v>15</v>
      </c>
      <c r="O3479" t="s">
        <v>20</v>
      </c>
      <c r="P3479">
        <v>1</v>
      </c>
      <c r="Q3479" t="s">
        <v>22</v>
      </c>
      <c r="R3479" t="s">
        <v>22</v>
      </c>
    </row>
    <row r="3480" spans="1:18" ht="30" x14ac:dyDescent="0.25">
      <c r="A3480" s="3">
        <v>318</v>
      </c>
      <c r="B3480" s="6"/>
      <c r="D3480" t="s">
        <v>4092</v>
      </c>
      <c r="E3480" t="s">
        <v>1450</v>
      </c>
      <c r="F3480">
        <v>2008</v>
      </c>
      <c r="G3480">
        <v>1</v>
      </c>
      <c r="H3480">
        <v>28</v>
      </c>
      <c r="I3480" t="s">
        <v>56</v>
      </c>
      <c r="J3480" t="s">
        <v>41</v>
      </c>
      <c r="K3480" t="s">
        <v>19</v>
      </c>
      <c r="L3480" t="s">
        <v>15</v>
      </c>
      <c r="M3480" s="4" t="s">
        <v>2797</v>
      </c>
      <c r="N3480" t="s">
        <v>15</v>
      </c>
      <c r="O3480" t="s">
        <v>20</v>
      </c>
      <c r="P3480">
        <v>1</v>
      </c>
      <c r="Q3480" t="s">
        <v>22</v>
      </c>
      <c r="R3480" t="s">
        <v>22</v>
      </c>
    </row>
    <row r="3481" spans="1:18" x14ac:dyDescent="0.25">
      <c r="A3481" s="3">
        <v>369</v>
      </c>
      <c r="B3481" s="6"/>
      <c r="D3481" t="s">
        <v>4092</v>
      </c>
      <c r="E3481" t="s">
        <v>1450</v>
      </c>
      <c r="F3481">
        <v>2008</v>
      </c>
      <c r="G3481">
        <v>6</v>
      </c>
      <c r="H3481">
        <v>14</v>
      </c>
      <c r="I3481" t="s">
        <v>56</v>
      </c>
      <c r="J3481" t="s">
        <v>31</v>
      </c>
      <c r="K3481" t="s">
        <v>19</v>
      </c>
      <c r="L3481" t="s">
        <v>15</v>
      </c>
      <c r="M3481" s="4" t="s">
        <v>1457</v>
      </c>
      <c r="N3481" t="s">
        <v>15</v>
      </c>
      <c r="O3481" t="s">
        <v>20</v>
      </c>
      <c r="P3481">
        <v>1</v>
      </c>
      <c r="Q3481" t="s">
        <v>22</v>
      </c>
      <c r="R3481" t="s">
        <v>22</v>
      </c>
    </row>
    <row r="3482" spans="1:18" ht="75" x14ac:dyDescent="0.25">
      <c r="A3482" s="3">
        <v>407</v>
      </c>
      <c r="B3482" s="6"/>
      <c r="D3482" t="s">
        <v>4092</v>
      </c>
      <c r="E3482" t="s">
        <v>1450</v>
      </c>
      <c r="F3482">
        <v>2008</v>
      </c>
      <c r="G3482">
        <v>8</v>
      </c>
      <c r="H3482">
        <v>22</v>
      </c>
      <c r="I3482" t="s">
        <v>56</v>
      </c>
      <c r="J3482" t="s">
        <v>41</v>
      </c>
      <c r="K3482" t="s">
        <v>19</v>
      </c>
      <c r="L3482" t="s">
        <v>15</v>
      </c>
      <c r="M3482" s="4" t="s">
        <v>2798</v>
      </c>
      <c r="N3482" t="s">
        <v>15</v>
      </c>
      <c r="O3482" t="s">
        <v>20</v>
      </c>
      <c r="P3482">
        <v>1</v>
      </c>
      <c r="Q3482" t="s">
        <v>22</v>
      </c>
      <c r="R3482" t="s">
        <v>22</v>
      </c>
    </row>
    <row r="3483" spans="1:18" x14ac:dyDescent="0.25">
      <c r="A3483" s="3">
        <v>433</v>
      </c>
      <c r="B3483" s="6"/>
      <c r="D3483" t="s">
        <v>4092</v>
      </c>
      <c r="E3483" t="s">
        <v>1450</v>
      </c>
      <c r="F3483">
        <v>2008</v>
      </c>
      <c r="G3483">
        <v>11</v>
      </c>
      <c r="H3483">
        <v>7</v>
      </c>
      <c r="I3483" t="s">
        <v>51</v>
      </c>
      <c r="J3483" t="s">
        <v>50</v>
      </c>
      <c r="K3483" t="s">
        <v>19</v>
      </c>
      <c r="L3483" t="s">
        <v>15</v>
      </c>
      <c r="M3483" s="4" t="s">
        <v>52</v>
      </c>
      <c r="N3483" t="s">
        <v>15</v>
      </c>
      <c r="O3483" t="s">
        <v>20</v>
      </c>
      <c r="P3483">
        <v>1</v>
      </c>
      <c r="Q3483" t="s">
        <v>22</v>
      </c>
      <c r="R3483" t="s">
        <v>22</v>
      </c>
    </row>
    <row r="3484" spans="1:18" ht="45" x14ac:dyDescent="0.25">
      <c r="A3484" s="3">
        <v>474</v>
      </c>
      <c r="B3484" s="6"/>
      <c r="D3484" t="s">
        <v>4092</v>
      </c>
      <c r="E3484" t="s">
        <v>1450</v>
      </c>
      <c r="F3484">
        <v>2009</v>
      </c>
      <c r="G3484">
        <v>4</v>
      </c>
      <c r="H3484">
        <v>9</v>
      </c>
      <c r="I3484" t="s">
        <v>56</v>
      </c>
      <c r="J3484" t="s">
        <v>41</v>
      </c>
      <c r="K3484" t="s">
        <v>19</v>
      </c>
      <c r="L3484" t="s">
        <v>15</v>
      </c>
      <c r="M3484" s="4" t="s">
        <v>2799</v>
      </c>
      <c r="N3484" t="s">
        <v>15</v>
      </c>
      <c r="O3484" t="s">
        <v>20</v>
      </c>
      <c r="P3484">
        <v>1</v>
      </c>
      <c r="Q3484" t="s">
        <v>22</v>
      </c>
      <c r="R3484" t="s">
        <v>22</v>
      </c>
    </row>
    <row r="3485" spans="1:18" x14ac:dyDescent="0.25">
      <c r="A3485" s="3">
        <v>511</v>
      </c>
      <c r="B3485" s="6"/>
      <c r="D3485" t="s">
        <v>4092</v>
      </c>
      <c r="E3485" t="s">
        <v>1450</v>
      </c>
      <c r="F3485">
        <v>2009</v>
      </c>
      <c r="G3485">
        <v>5</v>
      </c>
      <c r="H3485">
        <v>18</v>
      </c>
      <c r="I3485" t="s">
        <v>24</v>
      </c>
      <c r="J3485" t="s">
        <v>41</v>
      </c>
      <c r="K3485" t="s">
        <v>19</v>
      </c>
      <c r="L3485" t="s">
        <v>15</v>
      </c>
      <c r="M3485" s="4" t="s">
        <v>1458</v>
      </c>
      <c r="N3485" t="s">
        <v>15</v>
      </c>
      <c r="O3485" t="s">
        <v>20</v>
      </c>
      <c r="P3485">
        <v>1</v>
      </c>
      <c r="Q3485" t="s">
        <v>22</v>
      </c>
      <c r="R3485" t="s">
        <v>22</v>
      </c>
    </row>
    <row r="3486" spans="1:18" ht="30" x14ac:dyDescent="0.25">
      <c r="A3486" s="3">
        <v>526</v>
      </c>
      <c r="B3486" s="6"/>
      <c r="D3486" t="s">
        <v>4092</v>
      </c>
      <c r="E3486" t="s">
        <v>1450</v>
      </c>
      <c r="F3486">
        <v>2009</v>
      </c>
      <c r="G3486">
        <v>5</v>
      </c>
      <c r="H3486">
        <v>25</v>
      </c>
      <c r="I3486" t="s">
        <v>24</v>
      </c>
      <c r="J3486" t="s">
        <v>31</v>
      </c>
      <c r="K3486" t="s">
        <v>19</v>
      </c>
      <c r="L3486" t="s">
        <v>15</v>
      </c>
      <c r="M3486" s="4" t="s">
        <v>1459</v>
      </c>
      <c r="N3486" t="s">
        <v>15</v>
      </c>
      <c r="O3486" t="s">
        <v>20</v>
      </c>
      <c r="P3486">
        <v>1</v>
      </c>
      <c r="Q3486" t="s">
        <v>22</v>
      </c>
      <c r="R3486" t="s">
        <v>22</v>
      </c>
    </row>
    <row r="3487" spans="1:18" ht="75" x14ac:dyDescent="0.25">
      <c r="A3487" s="3">
        <v>545</v>
      </c>
      <c r="B3487" s="6"/>
      <c r="D3487" t="s">
        <v>4092</v>
      </c>
      <c r="E3487" t="s">
        <v>1450</v>
      </c>
      <c r="F3487">
        <v>2009</v>
      </c>
      <c r="G3487">
        <v>6</v>
      </c>
      <c r="H3487">
        <v>3</v>
      </c>
      <c r="I3487" t="s">
        <v>24</v>
      </c>
      <c r="J3487" t="s">
        <v>41</v>
      </c>
      <c r="K3487" t="s">
        <v>19</v>
      </c>
      <c r="L3487" t="s">
        <v>15</v>
      </c>
      <c r="M3487" s="4" t="s">
        <v>2800</v>
      </c>
      <c r="N3487" t="s">
        <v>15</v>
      </c>
      <c r="O3487" t="s">
        <v>20</v>
      </c>
      <c r="P3487">
        <v>1</v>
      </c>
      <c r="Q3487" t="s">
        <v>22</v>
      </c>
      <c r="R3487" t="s">
        <v>22</v>
      </c>
    </row>
    <row r="3488" spans="1:18" ht="45" x14ac:dyDescent="0.25">
      <c r="A3488" s="3">
        <v>818</v>
      </c>
      <c r="B3488" s="6"/>
      <c r="D3488" t="s">
        <v>4092</v>
      </c>
      <c r="E3488" t="s">
        <v>1450</v>
      </c>
      <c r="F3488">
        <v>2009</v>
      </c>
      <c r="G3488">
        <v>12</v>
      </c>
      <c r="H3488">
        <v>27</v>
      </c>
      <c r="I3488" t="s">
        <v>62</v>
      </c>
      <c r="J3488" t="s">
        <v>73</v>
      </c>
      <c r="K3488" t="s">
        <v>19</v>
      </c>
      <c r="L3488" t="s">
        <v>15</v>
      </c>
      <c r="M3488" s="4" t="s">
        <v>1460</v>
      </c>
      <c r="N3488" t="s">
        <v>15</v>
      </c>
      <c r="O3488" t="s">
        <v>20</v>
      </c>
      <c r="P3488">
        <v>1</v>
      </c>
      <c r="Q3488" t="s">
        <v>21</v>
      </c>
      <c r="R3488" t="s">
        <v>22</v>
      </c>
    </row>
    <row r="3489" spans="1:18" x14ac:dyDescent="0.25">
      <c r="A3489" s="3">
        <v>829</v>
      </c>
      <c r="B3489" s="6"/>
      <c r="D3489" t="s">
        <v>4092</v>
      </c>
      <c r="E3489" t="s">
        <v>1450</v>
      </c>
      <c r="F3489">
        <v>2010</v>
      </c>
      <c r="G3489">
        <v>1</v>
      </c>
      <c r="H3489">
        <v>18</v>
      </c>
      <c r="I3489" t="s">
        <v>24</v>
      </c>
      <c r="J3489" t="s">
        <v>30</v>
      </c>
      <c r="K3489" t="s">
        <v>19</v>
      </c>
      <c r="L3489" t="s">
        <v>15</v>
      </c>
      <c r="M3489" s="4" t="s">
        <v>1461</v>
      </c>
      <c r="N3489" t="s">
        <v>15</v>
      </c>
      <c r="O3489" t="s">
        <v>20</v>
      </c>
      <c r="P3489">
        <v>1</v>
      </c>
      <c r="Q3489" t="s">
        <v>22</v>
      </c>
      <c r="R3489" t="s">
        <v>22</v>
      </c>
    </row>
    <row r="3490" spans="1:18" x14ac:dyDescent="0.25">
      <c r="A3490" s="3">
        <v>830</v>
      </c>
      <c r="B3490" s="6"/>
      <c r="D3490" t="s">
        <v>4092</v>
      </c>
      <c r="E3490" t="s">
        <v>1450</v>
      </c>
      <c r="F3490">
        <v>2010</v>
      </c>
      <c r="G3490">
        <v>1</v>
      </c>
      <c r="H3490">
        <v>20</v>
      </c>
      <c r="I3490" t="s">
        <v>24</v>
      </c>
      <c r="J3490" t="s">
        <v>30</v>
      </c>
      <c r="K3490" t="s">
        <v>19</v>
      </c>
      <c r="L3490" t="s">
        <v>15</v>
      </c>
      <c r="M3490" s="4" t="s">
        <v>1462</v>
      </c>
      <c r="N3490" t="s">
        <v>15</v>
      </c>
      <c r="O3490" t="s">
        <v>20</v>
      </c>
      <c r="P3490">
        <v>1</v>
      </c>
      <c r="Q3490" t="s">
        <v>22</v>
      </c>
      <c r="R3490" t="s">
        <v>22</v>
      </c>
    </row>
    <row r="3491" spans="1:18" ht="30" x14ac:dyDescent="0.25">
      <c r="A3491" s="3">
        <v>853</v>
      </c>
      <c r="B3491" s="6"/>
      <c r="D3491" t="s">
        <v>4092</v>
      </c>
      <c r="E3491" t="s">
        <v>1450</v>
      </c>
      <c r="F3491">
        <v>2010</v>
      </c>
      <c r="G3491">
        <v>2</v>
      </c>
      <c r="H3491">
        <v>18</v>
      </c>
      <c r="I3491" t="s">
        <v>24</v>
      </c>
      <c r="J3491" t="s">
        <v>30</v>
      </c>
      <c r="K3491" t="s">
        <v>19</v>
      </c>
      <c r="L3491" t="s">
        <v>15</v>
      </c>
      <c r="M3491" s="4" t="s">
        <v>1463</v>
      </c>
      <c r="N3491" t="s">
        <v>15</v>
      </c>
      <c r="O3491" t="s">
        <v>20</v>
      </c>
      <c r="P3491">
        <v>1</v>
      </c>
      <c r="Q3491" t="s">
        <v>22</v>
      </c>
      <c r="R3491" t="s">
        <v>22</v>
      </c>
    </row>
    <row r="3492" spans="1:18" x14ac:dyDescent="0.25">
      <c r="A3492" s="3">
        <v>854</v>
      </c>
      <c r="B3492" s="6"/>
      <c r="D3492" t="s">
        <v>4092</v>
      </c>
      <c r="E3492" t="s">
        <v>1450</v>
      </c>
      <c r="F3492">
        <v>2010</v>
      </c>
      <c r="G3492">
        <v>2</v>
      </c>
      <c r="H3492">
        <v>19</v>
      </c>
      <c r="I3492" t="s">
        <v>24</v>
      </c>
      <c r="J3492" t="s">
        <v>30</v>
      </c>
      <c r="K3492" t="s">
        <v>19</v>
      </c>
      <c r="L3492" t="s">
        <v>15</v>
      </c>
      <c r="M3492" s="4" t="s">
        <v>1464</v>
      </c>
      <c r="N3492" t="s">
        <v>15</v>
      </c>
      <c r="O3492" t="s">
        <v>20</v>
      </c>
      <c r="P3492">
        <v>1</v>
      </c>
      <c r="Q3492" t="s">
        <v>22</v>
      </c>
      <c r="R3492" t="s">
        <v>22</v>
      </c>
    </row>
    <row r="3493" spans="1:18" x14ac:dyDescent="0.25">
      <c r="A3493" s="3">
        <v>921</v>
      </c>
      <c r="B3493" s="6"/>
      <c r="D3493" t="s">
        <v>4092</v>
      </c>
      <c r="E3493" t="s">
        <v>1450</v>
      </c>
      <c r="F3493">
        <v>2010</v>
      </c>
      <c r="G3493">
        <v>4</v>
      </c>
      <c r="H3493">
        <v>16</v>
      </c>
      <c r="I3493" t="s">
        <v>24</v>
      </c>
      <c r="J3493" t="s">
        <v>41</v>
      </c>
      <c r="K3493" t="s">
        <v>19</v>
      </c>
      <c r="L3493" t="s">
        <v>15</v>
      </c>
      <c r="M3493" s="4" t="s">
        <v>1465</v>
      </c>
      <c r="N3493" t="s">
        <v>15</v>
      </c>
      <c r="O3493" t="s">
        <v>20</v>
      </c>
      <c r="P3493">
        <v>1</v>
      </c>
      <c r="Q3493" t="s">
        <v>22</v>
      </c>
      <c r="R3493" t="s">
        <v>22</v>
      </c>
    </row>
    <row r="3494" spans="1:18" x14ac:dyDescent="0.25">
      <c r="A3494" s="3">
        <v>1020</v>
      </c>
      <c r="B3494" s="6"/>
      <c r="D3494" t="s">
        <v>4092</v>
      </c>
      <c r="E3494" t="s">
        <v>1450</v>
      </c>
      <c r="F3494">
        <v>2010</v>
      </c>
      <c r="G3494">
        <v>6</v>
      </c>
      <c r="H3494">
        <v>21</v>
      </c>
      <c r="I3494" t="s">
        <v>24</v>
      </c>
      <c r="J3494" t="s">
        <v>31</v>
      </c>
      <c r="K3494" t="s">
        <v>19</v>
      </c>
      <c r="L3494" t="s">
        <v>15</v>
      </c>
      <c r="M3494" s="4" t="s">
        <v>1466</v>
      </c>
      <c r="N3494" t="s">
        <v>15</v>
      </c>
      <c r="O3494" t="s">
        <v>20</v>
      </c>
      <c r="P3494">
        <v>1</v>
      </c>
      <c r="Q3494" t="s">
        <v>22</v>
      </c>
      <c r="R3494" t="s">
        <v>22</v>
      </c>
    </row>
    <row r="3495" spans="1:18" x14ac:dyDescent="0.25">
      <c r="A3495" s="3">
        <v>1036</v>
      </c>
      <c r="B3495" s="6"/>
      <c r="D3495" t="s">
        <v>4092</v>
      </c>
      <c r="E3495" t="s">
        <v>1450</v>
      </c>
      <c r="F3495">
        <v>2010</v>
      </c>
      <c r="G3495">
        <v>7</v>
      </c>
      <c r="H3495">
        <v>17</v>
      </c>
      <c r="I3495" t="s">
        <v>3525</v>
      </c>
      <c r="J3495" t="s">
        <v>31</v>
      </c>
      <c r="K3495" t="s">
        <v>19</v>
      </c>
      <c r="L3495" t="s">
        <v>15</v>
      </c>
      <c r="M3495" s="4" t="s">
        <v>1467</v>
      </c>
      <c r="N3495" t="s">
        <v>15</v>
      </c>
      <c r="O3495" t="s">
        <v>20</v>
      </c>
      <c r="P3495">
        <v>1</v>
      </c>
      <c r="Q3495" t="s">
        <v>22</v>
      </c>
      <c r="R3495" t="s">
        <v>22</v>
      </c>
    </row>
    <row r="3496" spans="1:18" ht="45" x14ac:dyDescent="0.25">
      <c r="A3496" s="3">
        <v>1037</v>
      </c>
      <c r="B3496" s="6"/>
      <c r="D3496" t="s">
        <v>4092</v>
      </c>
      <c r="E3496" t="s">
        <v>1450</v>
      </c>
      <c r="F3496">
        <v>2010</v>
      </c>
      <c r="G3496">
        <v>7</v>
      </c>
      <c r="H3496">
        <v>19</v>
      </c>
      <c r="I3496" t="s">
        <v>24</v>
      </c>
      <c r="J3496" t="s">
        <v>41</v>
      </c>
      <c r="K3496" t="s">
        <v>19</v>
      </c>
      <c r="L3496" t="s">
        <v>15</v>
      </c>
      <c r="M3496" s="4" t="s">
        <v>1468</v>
      </c>
      <c r="N3496" t="s">
        <v>15</v>
      </c>
      <c r="O3496" t="s">
        <v>20</v>
      </c>
      <c r="P3496">
        <v>1</v>
      </c>
      <c r="Q3496" t="s">
        <v>22</v>
      </c>
      <c r="R3496" t="s">
        <v>22</v>
      </c>
    </row>
    <row r="3497" spans="1:18" x14ac:dyDescent="0.25">
      <c r="A3497" s="3">
        <v>1068</v>
      </c>
      <c r="B3497" s="6"/>
      <c r="D3497" t="s">
        <v>4092</v>
      </c>
      <c r="E3497" t="s">
        <v>1450</v>
      </c>
      <c r="F3497">
        <v>2010</v>
      </c>
      <c r="G3497">
        <v>9</v>
      </c>
      <c r="H3497">
        <v>5</v>
      </c>
      <c r="I3497" t="s">
        <v>72</v>
      </c>
      <c r="J3497" t="s">
        <v>50</v>
      </c>
      <c r="K3497" t="s">
        <v>19</v>
      </c>
      <c r="L3497" t="s">
        <v>15</v>
      </c>
      <c r="M3497" s="4" t="s">
        <v>52</v>
      </c>
      <c r="N3497" t="s">
        <v>15</v>
      </c>
      <c r="O3497" t="s">
        <v>20</v>
      </c>
      <c r="P3497">
        <v>1</v>
      </c>
      <c r="Q3497" t="s">
        <v>22</v>
      </c>
      <c r="R3497" t="s">
        <v>22</v>
      </c>
    </row>
    <row r="3498" spans="1:18" x14ac:dyDescent="0.25">
      <c r="A3498" s="3">
        <v>1117</v>
      </c>
      <c r="B3498" s="6"/>
      <c r="D3498" t="s">
        <v>4092</v>
      </c>
      <c r="E3498" t="s">
        <v>1450</v>
      </c>
      <c r="F3498">
        <v>2010</v>
      </c>
      <c r="G3498">
        <v>11</v>
      </c>
      <c r="H3498">
        <v>19</v>
      </c>
      <c r="I3498" t="s">
        <v>51</v>
      </c>
      <c r="J3498" t="s">
        <v>50</v>
      </c>
      <c r="K3498" t="s">
        <v>19</v>
      </c>
      <c r="L3498" t="s">
        <v>15</v>
      </c>
      <c r="M3498" s="4" t="s">
        <v>52</v>
      </c>
      <c r="N3498" t="s">
        <v>15</v>
      </c>
      <c r="O3498" t="s">
        <v>20</v>
      </c>
      <c r="P3498">
        <v>1</v>
      </c>
      <c r="Q3498" t="s">
        <v>22</v>
      </c>
      <c r="R3498" t="s">
        <v>22</v>
      </c>
    </row>
    <row r="3499" spans="1:18" ht="30" x14ac:dyDescent="0.25">
      <c r="A3499" s="3">
        <v>1142</v>
      </c>
      <c r="B3499" s="6"/>
      <c r="D3499" t="s">
        <v>4092</v>
      </c>
      <c r="E3499" t="s">
        <v>1450</v>
      </c>
      <c r="F3499">
        <v>2011</v>
      </c>
      <c r="G3499">
        <v>1</v>
      </c>
      <c r="H3499">
        <v>11</v>
      </c>
      <c r="I3499" t="s">
        <v>24</v>
      </c>
      <c r="J3499" t="s">
        <v>41</v>
      </c>
      <c r="K3499" t="s">
        <v>19</v>
      </c>
      <c r="L3499" t="s">
        <v>15</v>
      </c>
      <c r="M3499" s="4" t="s">
        <v>1469</v>
      </c>
      <c r="N3499" t="s">
        <v>15</v>
      </c>
      <c r="O3499" t="s">
        <v>20</v>
      </c>
      <c r="P3499">
        <v>1</v>
      </c>
      <c r="Q3499" t="s">
        <v>22</v>
      </c>
      <c r="R3499" t="s">
        <v>22</v>
      </c>
    </row>
    <row r="3500" spans="1:18" x14ac:dyDescent="0.25">
      <c r="A3500" s="3">
        <v>1155</v>
      </c>
      <c r="B3500" s="6"/>
      <c r="D3500" t="s">
        <v>4092</v>
      </c>
      <c r="E3500" t="s">
        <v>1450</v>
      </c>
      <c r="F3500">
        <v>2011</v>
      </c>
      <c r="G3500">
        <v>3</v>
      </c>
      <c r="H3500">
        <v>4</v>
      </c>
      <c r="I3500" t="s">
        <v>1470</v>
      </c>
      <c r="J3500" t="s">
        <v>41</v>
      </c>
      <c r="K3500" t="s">
        <v>19</v>
      </c>
      <c r="L3500" t="s">
        <v>15</v>
      </c>
      <c r="M3500" s="4" t="s">
        <v>1471</v>
      </c>
      <c r="N3500" t="s">
        <v>15</v>
      </c>
      <c r="O3500" t="s">
        <v>20</v>
      </c>
      <c r="P3500">
        <v>1</v>
      </c>
      <c r="Q3500" t="s">
        <v>21</v>
      </c>
      <c r="R3500" t="s">
        <v>22</v>
      </c>
    </row>
    <row r="3501" spans="1:18" x14ac:dyDescent="0.25">
      <c r="A3501" s="3">
        <v>1156</v>
      </c>
      <c r="B3501" s="6"/>
      <c r="D3501" t="s">
        <v>4092</v>
      </c>
      <c r="E3501" t="s">
        <v>1450</v>
      </c>
      <c r="F3501">
        <v>2011</v>
      </c>
      <c r="G3501">
        <v>3</v>
      </c>
      <c r="H3501">
        <v>4</v>
      </c>
      <c r="I3501" t="s">
        <v>1470</v>
      </c>
      <c r="J3501" t="s">
        <v>41</v>
      </c>
      <c r="K3501" t="s">
        <v>19</v>
      </c>
      <c r="L3501" t="s">
        <v>15</v>
      </c>
      <c r="M3501" s="4" t="s">
        <v>1471</v>
      </c>
      <c r="N3501" t="s">
        <v>15</v>
      </c>
      <c r="O3501" t="s">
        <v>20</v>
      </c>
      <c r="P3501">
        <v>1</v>
      </c>
      <c r="Q3501" t="s">
        <v>21</v>
      </c>
      <c r="R3501" t="s">
        <v>22</v>
      </c>
    </row>
    <row r="3502" spans="1:18" x14ac:dyDescent="0.25">
      <c r="A3502" s="3">
        <v>1157</v>
      </c>
      <c r="B3502" s="6"/>
      <c r="D3502" t="s">
        <v>4092</v>
      </c>
      <c r="E3502" t="s">
        <v>1450</v>
      </c>
      <c r="F3502">
        <v>2011</v>
      </c>
      <c r="G3502">
        <v>3</v>
      </c>
      <c r="H3502">
        <v>4</v>
      </c>
      <c r="I3502" t="s">
        <v>1470</v>
      </c>
      <c r="J3502" t="s">
        <v>41</v>
      </c>
      <c r="K3502" t="s">
        <v>19</v>
      </c>
      <c r="L3502" t="s">
        <v>15</v>
      </c>
      <c r="M3502" s="4" t="s">
        <v>1471</v>
      </c>
      <c r="N3502" t="s">
        <v>15</v>
      </c>
      <c r="O3502" t="s">
        <v>20</v>
      </c>
      <c r="P3502">
        <v>1</v>
      </c>
      <c r="Q3502" t="s">
        <v>21</v>
      </c>
      <c r="R3502" t="s">
        <v>22</v>
      </c>
    </row>
    <row r="3503" spans="1:18" x14ac:dyDescent="0.25">
      <c r="A3503" s="3">
        <v>1158</v>
      </c>
      <c r="B3503" s="6"/>
      <c r="D3503" t="s">
        <v>4092</v>
      </c>
      <c r="E3503" t="s">
        <v>1450</v>
      </c>
      <c r="F3503">
        <v>2011</v>
      </c>
      <c r="G3503">
        <v>3</v>
      </c>
      <c r="H3503">
        <v>7</v>
      </c>
      <c r="I3503" t="s">
        <v>1470</v>
      </c>
      <c r="J3503" t="s">
        <v>41</v>
      </c>
      <c r="K3503" t="s">
        <v>19</v>
      </c>
      <c r="L3503" t="s">
        <v>15</v>
      </c>
      <c r="M3503" s="4" t="s">
        <v>1471</v>
      </c>
      <c r="N3503" t="s">
        <v>15</v>
      </c>
      <c r="O3503" t="s">
        <v>20</v>
      </c>
      <c r="P3503">
        <v>1</v>
      </c>
      <c r="Q3503" t="s">
        <v>21</v>
      </c>
      <c r="R3503" t="s">
        <v>22</v>
      </c>
    </row>
    <row r="3504" spans="1:18" x14ac:dyDescent="0.25">
      <c r="A3504" s="3">
        <v>1179</v>
      </c>
      <c r="B3504" s="6"/>
      <c r="D3504" t="s">
        <v>4092</v>
      </c>
      <c r="E3504" t="s">
        <v>1450</v>
      </c>
      <c r="F3504">
        <v>2011</v>
      </c>
      <c r="G3504">
        <v>4</v>
      </c>
      <c r="H3504">
        <v>10</v>
      </c>
      <c r="I3504" t="s">
        <v>53</v>
      </c>
      <c r="J3504" t="s">
        <v>41</v>
      </c>
      <c r="K3504" t="s">
        <v>19</v>
      </c>
      <c r="L3504" t="s">
        <v>15</v>
      </c>
      <c r="M3504" s="4" t="s">
        <v>1472</v>
      </c>
      <c r="N3504" t="s">
        <v>15</v>
      </c>
      <c r="O3504" t="s">
        <v>20</v>
      </c>
      <c r="P3504">
        <v>1</v>
      </c>
      <c r="Q3504" t="s">
        <v>21</v>
      </c>
      <c r="R3504" t="s">
        <v>22</v>
      </c>
    </row>
    <row r="3505" spans="1:18" x14ac:dyDescent="0.25">
      <c r="A3505" s="3">
        <v>1207</v>
      </c>
      <c r="B3505" s="6"/>
      <c r="D3505" t="s">
        <v>4092</v>
      </c>
      <c r="E3505" t="s">
        <v>1450</v>
      </c>
      <c r="F3505">
        <v>2011</v>
      </c>
      <c r="G3505">
        <v>5</v>
      </c>
      <c r="H3505">
        <v>12</v>
      </c>
      <c r="I3505" t="s">
        <v>72</v>
      </c>
      <c r="J3505" t="s">
        <v>73</v>
      </c>
      <c r="K3505" t="s">
        <v>19</v>
      </c>
      <c r="L3505" t="s">
        <v>15</v>
      </c>
      <c r="M3505" s="4" t="s">
        <v>1473</v>
      </c>
      <c r="N3505" t="s">
        <v>15</v>
      </c>
      <c r="O3505" t="s">
        <v>20</v>
      </c>
      <c r="P3505">
        <v>1</v>
      </c>
      <c r="Q3505" t="s">
        <v>22</v>
      </c>
      <c r="R3505" t="s">
        <v>22</v>
      </c>
    </row>
    <row r="3506" spans="1:18" ht="30" x14ac:dyDescent="0.25">
      <c r="A3506" s="3">
        <v>1230</v>
      </c>
      <c r="B3506" s="6"/>
      <c r="D3506" t="s">
        <v>4092</v>
      </c>
      <c r="E3506" t="s">
        <v>1450</v>
      </c>
      <c r="F3506">
        <v>2011</v>
      </c>
      <c r="G3506">
        <v>6</v>
      </c>
      <c r="H3506">
        <v>11</v>
      </c>
      <c r="I3506" t="s">
        <v>24</v>
      </c>
      <c r="J3506" t="s">
        <v>31</v>
      </c>
      <c r="K3506" t="s">
        <v>19</v>
      </c>
      <c r="L3506" t="s">
        <v>15</v>
      </c>
      <c r="M3506" s="4" t="s">
        <v>1474</v>
      </c>
      <c r="N3506" t="s">
        <v>15</v>
      </c>
      <c r="O3506" t="s">
        <v>20</v>
      </c>
      <c r="P3506">
        <v>1</v>
      </c>
      <c r="Q3506" t="s">
        <v>22</v>
      </c>
      <c r="R3506" t="s">
        <v>22</v>
      </c>
    </row>
    <row r="3507" spans="1:18" x14ac:dyDescent="0.25">
      <c r="A3507" s="3">
        <v>1256</v>
      </c>
      <c r="B3507" s="6"/>
      <c r="D3507" t="s">
        <v>4092</v>
      </c>
      <c r="E3507" t="s">
        <v>1450</v>
      </c>
      <c r="F3507">
        <v>2011</v>
      </c>
      <c r="G3507">
        <v>7</v>
      </c>
      <c r="H3507">
        <v>8</v>
      </c>
      <c r="I3507" t="s">
        <v>3525</v>
      </c>
      <c r="J3507" t="s">
        <v>31</v>
      </c>
      <c r="K3507" t="s">
        <v>19</v>
      </c>
      <c r="L3507" t="s">
        <v>15</v>
      </c>
      <c r="M3507" s="4" t="s">
        <v>1475</v>
      </c>
      <c r="N3507" t="s">
        <v>15</v>
      </c>
      <c r="O3507" t="s">
        <v>20</v>
      </c>
      <c r="P3507">
        <v>1</v>
      </c>
      <c r="Q3507" t="s">
        <v>22</v>
      </c>
      <c r="R3507" t="s">
        <v>22</v>
      </c>
    </row>
    <row r="3508" spans="1:18" x14ac:dyDescent="0.25">
      <c r="A3508" s="3">
        <v>1261</v>
      </c>
      <c r="B3508" s="6"/>
      <c r="D3508" t="s">
        <v>4092</v>
      </c>
      <c r="E3508" t="s">
        <v>1450</v>
      </c>
      <c r="F3508">
        <v>2011</v>
      </c>
      <c r="G3508">
        <v>7</v>
      </c>
      <c r="H3508">
        <v>14</v>
      </c>
      <c r="I3508" t="s">
        <v>3525</v>
      </c>
      <c r="J3508" t="s">
        <v>31</v>
      </c>
      <c r="K3508" t="s">
        <v>19</v>
      </c>
      <c r="L3508" t="s">
        <v>15</v>
      </c>
      <c r="M3508" s="4" t="s">
        <v>1476</v>
      </c>
      <c r="N3508" t="s">
        <v>15</v>
      </c>
      <c r="O3508" t="s">
        <v>20</v>
      </c>
      <c r="P3508">
        <v>1</v>
      </c>
      <c r="Q3508" t="s">
        <v>22</v>
      </c>
      <c r="R3508" t="s">
        <v>22</v>
      </c>
    </row>
    <row r="3509" spans="1:18" x14ac:dyDescent="0.25">
      <c r="A3509" s="3">
        <v>1269</v>
      </c>
      <c r="B3509" s="6"/>
      <c r="D3509" t="s">
        <v>4092</v>
      </c>
      <c r="E3509" t="s">
        <v>1450</v>
      </c>
      <c r="F3509">
        <v>2011</v>
      </c>
      <c r="G3509">
        <v>7</v>
      </c>
      <c r="H3509">
        <v>23</v>
      </c>
      <c r="I3509" t="s">
        <v>3525</v>
      </c>
      <c r="J3509" t="s">
        <v>31</v>
      </c>
      <c r="K3509" t="s">
        <v>19</v>
      </c>
      <c r="L3509" t="s">
        <v>15</v>
      </c>
      <c r="M3509" s="4" t="s">
        <v>1477</v>
      </c>
      <c r="N3509" t="s">
        <v>15</v>
      </c>
      <c r="O3509" t="s">
        <v>20</v>
      </c>
      <c r="P3509">
        <v>1</v>
      </c>
      <c r="Q3509" t="s">
        <v>22</v>
      </c>
      <c r="R3509" t="s">
        <v>22</v>
      </c>
    </row>
    <row r="3510" spans="1:18" ht="30" x14ac:dyDescent="0.25">
      <c r="A3510" s="3">
        <v>1298</v>
      </c>
      <c r="B3510" s="6"/>
      <c r="D3510" t="s">
        <v>4092</v>
      </c>
      <c r="E3510" t="s">
        <v>1450</v>
      </c>
      <c r="F3510">
        <v>2011</v>
      </c>
      <c r="G3510">
        <v>9</v>
      </c>
      <c r="H3510">
        <v>1</v>
      </c>
      <c r="I3510" t="s">
        <v>24</v>
      </c>
      <c r="J3510" t="s">
        <v>41</v>
      </c>
      <c r="K3510" t="s">
        <v>19</v>
      </c>
      <c r="L3510" t="s">
        <v>15</v>
      </c>
      <c r="M3510" s="4" t="s">
        <v>1478</v>
      </c>
      <c r="N3510" t="s">
        <v>15</v>
      </c>
      <c r="O3510" t="s">
        <v>20</v>
      </c>
      <c r="P3510">
        <v>1</v>
      </c>
      <c r="Q3510" t="s">
        <v>22</v>
      </c>
      <c r="R3510" t="s">
        <v>22</v>
      </c>
    </row>
    <row r="3511" spans="1:18" ht="45" x14ac:dyDescent="0.25">
      <c r="A3511" s="3">
        <v>1307</v>
      </c>
      <c r="B3511" s="6"/>
      <c r="D3511" t="s">
        <v>4092</v>
      </c>
      <c r="E3511" t="s">
        <v>1450</v>
      </c>
      <c r="F3511">
        <v>2011</v>
      </c>
      <c r="G3511">
        <v>9</v>
      </c>
      <c r="H3511">
        <v>9</v>
      </c>
      <c r="I3511" t="s">
        <v>3525</v>
      </c>
      <c r="J3511" t="s">
        <v>31</v>
      </c>
      <c r="K3511" t="s">
        <v>19</v>
      </c>
      <c r="L3511" t="s">
        <v>15</v>
      </c>
      <c r="M3511" s="4" t="s">
        <v>3749</v>
      </c>
      <c r="N3511" t="s">
        <v>15</v>
      </c>
      <c r="O3511" t="s">
        <v>20</v>
      </c>
      <c r="P3511">
        <v>1</v>
      </c>
      <c r="Q3511" t="s">
        <v>22</v>
      </c>
      <c r="R3511" t="s">
        <v>22</v>
      </c>
    </row>
    <row r="3512" spans="1:18" x14ac:dyDescent="0.25">
      <c r="A3512" s="3">
        <v>1331</v>
      </c>
      <c r="B3512" s="6"/>
      <c r="D3512" t="s">
        <v>4092</v>
      </c>
      <c r="E3512" t="s">
        <v>1450</v>
      </c>
      <c r="F3512">
        <v>2011</v>
      </c>
      <c r="G3512">
        <v>9</v>
      </c>
      <c r="H3512">
        <v>17</v>
      </c>
      <c r="I3512" t="s">
        <v>24</v>
      </c>
      <c r="J3512" t="s">
        <v>31</v>
      </c>
      <c r="K3512" t="s">
        <v>19</v>
      </c>
      <c r="L3512" t="s">
        <v>15</v>
      </c>
      <c r="M3512" s="4" t="s">
        <v>1479</v>
      </c>
      <c r="N3512" t="s">
        <v>15</v>
      </c>
      <c r="O3512" t="s">
        <v>20</v>
      </c>
      <c r="P3512">
        <v>1</v>
      </c>
      <c r="Q3512" t="s">
        <v>22</v>
      </c>
      <c r="R3512" t="s">
        <v>22</v>
      </c>
    </row>
    <row r="3513" spans="1:18" x14ac:dyDescent="0.25">
      <c r="A3513" s="3">
        <v>1344</v>
      </c>
      <c r="B3513" s="6"/>
      <c r="D3513" t="s">
        <v>4092</v>
      </c>
      <c r="E3513" t="s">
        <v>1450</v>
      </c>
      <c r="F3513">
        <v>2011</v>
      </c>
      <c r="G3513">
        <v>9</v>
      </c>
      <c r="H3513">
        <v>28</v>
      </c>
      <c r="I3513" t="s">
        <v>24</v>
      </c>
      <c r="J3513" t="s">
        <v>31</v>
      </c>
      <c r="K3513" t="s">
        <v>19</v>
      </c>
      <c r="L3513" t="s">
        <v>15</v>
      </c>
      <c r="M3513" s="4" t="s">
        <v>1479</v>
      </c>
      <c r="N3513" s="3" t="s">
        <v>15</v>
      </c>
      <c r="O3513" s="3" t="s">
        <v>20</v>
      </c>
      <c r="P3513">
        <v>1</v>
      </c>
      <c r="Q3513" t="s">
        <v>22</v>
      </c>
      <c r="R3513" t="s">
        <v>22</v>
      </c>
    </row>
    <row r="3514" spans="1:18" x14ac:dyDescent="0.25">
      <c r="A3514" s="3">
        <v>1382</v>
      </c>
      <c r="B3514" s="6"/>
      <c r="D3514" t="s">
        <v>4092</v>
      </c>
      <c r="E3514" t="s">
        <v>1450</v>
      </c>
      <c r="F3514">
        <v>2011</v>
      </c>
      <c r="G3514">
        <v>11</v>
      </c>
      <c r="H3514">
        <v>4</v>
      </c>
      <c r="I3514" t="s">
        <v>51</v>
      </c>
      <c r="J3514" t="s">
        <v>50</v>
      </c>
      <c r="K3514" t="s">
        <v>19</v>
      </c>
      <c r="L3514" t="s">
        <v>15</v>
      </c>
      <c r="M3514" s="4" t="s">
        <v>52</v>
      </c>
      <c r="N3514" t="s">
        <v>15</v>
      </c>
      <c r="O3514" t="s">
        <v>20</v>
      </c>
      <c r="P3514">
        <v>1</v>
      </c>
      <c r="Q3514" t="s">
        <v>22</v>
      </c>
      <c r="R3514" t="s">
        <v>22</v>
      </c>
    </row>
    <row r="3515" spans="1:18" x14ac:dyDescent="0.25">
      <c r="A3515" s="3">
        <v>1474</v>
      </c>
      <c r="B3515" s="6"/>
      <c r="D3515" t="s">
        <v>4092</v>
      </c>
      <c r="E3515" t="s">
        <v>1450</v>
      </c>
      <c r="F3515">
        <v>2012</v>
      </c>
      <c r="G3515">
        <v>3</v>
      </c>
      <c r="H3515">
        <v>12</v>
      </c>
      <c r="I3515" t="s">
        <v>24</v>
      </c>
      <c r="J3515" t="s">
        <v>30</v>
      </c>
      <c r="K3515" t="s">
        <v>19</v>
      </c>
      <c r="L3515" t="s">
        <v>15</v>
      </c>
      <c r="M3515" s="4" t="s">
        <v>1480</v>
      </c>
      <c r="N3515" t="s">
        <v>15</v>
      </c>
      <c r="O3515" t="s">
        <v>20</v>
      </c>
      <c r="P3515">
        <v>1</v>
      </c>
      <c r="Q3515" t="s">
        <v>22</v>
      </c>
      <c r="R3515" t="s">
        <v>22</v>
      </c>
    </row>
    <row r="3516" spans="1:18" ht="90" x14ac:dyDescent="0.25">
      <c r="A3516" s="3">
        <v>1494</v>
      </c>
      <c r="B3516" s="6"/>
      <c r="D3516" t="s">
        <v>4092</v>
      </c>
      <c r="E3516" t="s">
        <v>1450</v>
      </c>
      <c r="F3516">
        <v>2012</v>
      </c>
      <c r="G3516">
        <v>4</v>
      </c>
      <c r="H3516">
        <v>6</v>
      </c>
      <c r="I3516" t="s">
        <v>62</v>
      </c>
      <c r="J3516" t="s">
        <v>41</v>
      </c>
      <c r="K3516" t="s">
        <v>19</v>
      </c>
      <c r="L3516" t="s">
        <v>42</v>
      </c>
      <c r="M3516" s="4" t="s">
        <v>1481</v>
      </c>
      <c r="N3516" t="s">
        <v>15</v>
      </c>
      <c r="O3516" t="s">
        <v>20</v>
      </c>
      <c r="P3516">
        <v>1</v>
      </c>
      <c r="Q3516" t="s">
        <v>21</v>
      </c>
      <c r="R3516" t="s">
        <v>22</v>
      </c>
    </row>
    <row r="3517" spans="1:18" x14ac:dyDescent="0.25">
      <c r="A3517" s="3">
        <v>1609</v>
      </c>
      <c r="B3517" s="6"/>
      <c r="D3517" t="s">
        <v>4092</v>
      </c>
      <c r="E3517" t="s">
        <v>1450</v>
      </c>
      <c r="F3517">
        <v>2012</v>
      </c>
      <c r="G3517">
        <v>7</v>
      </c>
      <c r="H3517">
        <v>30</v>
      </c>
      <c r="I3517" t="s">
        <v>3525</v>
      </c>
      <c r="J3517" t="s">
        <v>31</v>
      </c>
      <c r="K3517" t="s">
        <v>19</v>
      </c>
      <c r="L3517" t="s">
        <v>15</v>
      </c>
      <c r="M3517" s="4" t="s">
        <v>3750</v>
      </c>
      <c r="N3517" t="s">
        <v>15</v>
      </c>
      <c r="O3517" t="s">
        <v>20</v>
      </c>
      <c r="P3517">
        <v>1</v>
      </c>
      <c r="Q3517" t="s">
        <v>22</v>
      </c>
      <c r="R3517" t="s">
        <v>22</v>
      </c>
    </row>
    <row r="3518" spans="1:18" x14ac:dyDescent="0.25">
      <c r="A3518" s="3">
        <v>1618</v>
      </c>
      <c r="B3518" s="6"/>
      <c r="D3518" t="s">
        <v>4092</v>
      </c>
      <c r="E3518" t="s">
        <v>1450</v>
      </c>
      <c r="F3518">
        <v>2012</v>
      </c>
      <c r="G3518">
        <v>8</v>
      </c>
      <c r="H3518">
        <v>9</v>
      </c>
      <c r="I3518" t="s">
        <v>62</v>
      </c>
      <c r="J3518" t="s">
        <v>31</v>
      </c>
      <c r="K3518" t="s">
        <v>19</v>
      </c>
      <c r="L3518" t="s">
        <v>15</v>
      </c>
      <c r="M3518" s="4" t="s">
        <v>1482</v>
      </c>
      <c r="N3518" t="s">
        <v>15</v>
      </c>
      <c r="O3518" t="s">
        <v>20</v>
      </c>
      <c r="P3518">
        <v>1</v>
      </c>
      <c r="Q3518" t="s">
        <v>21</v>
      </c>
      <c r="R3518" t="s">
        <v>22</v>
      </c>
    </row>
    <row r="3519" spans="1:18" x14ac:dyDescent="0.25">
      <c r="A3519" s="3">
        <v>1619</v>
      </c>
      <c r="B3519" s="6"/>
      <c r="D3519" t="s">
        <v>4092</v>
      </c>
      <c r="E3519" t="s">
        <v>1450</v>
      </c>
      <c r="F3519">
        <v>2012</v>
      </c>
      <c r="G3519">
        <v>8</v>
      </c>
      <c r="H3519">
        <v>10</v>
      </c>
      <c r="I3519" t="s">
        <v>3525</v>
      </c>
      <c r="J3519" t="s">
        <v>31</v>
      </c>
      <c r="K3519" t="s">
        <v>19</v>
      </c>
      <c r="L3519" t="s">
        <v>15</v>
      </c>
      <c r="M3519" s="4" t="s">
        <v>1483</v>
      </c>
      <c r="N3519" t="s">
        <v>15</v>
      </c>
      <c r="O3519" t="s">
        <v>20</v>
      </c>
      <c r="P3519">
        <v>1</v>
      </c>
      <c r="Q3519" t="s">
        <v>22</v>
      </c>
      <c r="R3519" t="s">
        <v>22</v>
      </c>
    </row>
    <row r="3520" spans="1:18" ht="30" x14ac:dyDescent="0.25">
      <c r="A3520" s="3">
        <v>1620</v>
      </c>
      <c r="B3520" s="6"/>
      <c r="D3520" t="s">
        <v>4092</v>
      </c>
      <c r="E3520" t="s">
        <v>1450</v>
      </c>
      <c r="F3520">
        <v>2012</v>
      </c>
      <c r="G3520">
        <v>8</v>
      </c>
      <c r="H3520">
        <v>11</v>
      </c>
      <c r="I3520" t="s">
        <v>3525</v>
      </c>
      <c r="J3520" t="s">
        <v>31</v>
      </c>
      <c r="K3520" t="s">
        <v>19</v>
      </c>
      <c r="L3520" t="s">
        <v>15</v>
      </c>
      <c r="M3520" s="4" t="s">
        <v>1484</v>
      </c>
      <c r="N3520" t="s">
        <v>15</v>
      </c>
      <c r="O3520" t="s">
        <v>20</v>
      </c>
      <c r="P3520">
        <v>1</v>
      </c>
      <c r="Q3520" t="s">
        <v>22</v>
      </c>
      <c r="R3520" t="s">
        <v>22</v>
      </c>
    </row>
    <row r="3521" spans="1:18" x14ac:dyDescent="0.25">
      <c r="A3521" s="3">
        <v>1709</v>
      </c>
      <c r="B3521" s="6"/>
      <c r="D3521" t="s">
        <v>4092</v>
      </c>
      <c r="E3521" t="s">
        <v>1450</v>
      </c>
      <c r="F3521">
        <v>2012</v>
      </c>
      <c r="G3521">
        <v>12</v>
      </c>
      <c r="H3521">
        <v>17</v>
      </c>
      <c r="I3521" t="s">
        <v>24</v>
      </c>
      <c r="J3521" t="s">
        <v>41</v>
      </c>
      <c r="K3521" t="s">
        <v>19</v>
      </c>
      <c r="L3521" t="s">
        <v>15</v>
      </c>
      <c r="M3521" s="4" t="s">
        <v>1485</v>
      </c>
      <c r="N3521" t="s">
        <v>15</v>
      </c>
      <c r="O3521" t="s">
        <v>20</v>
      </c>
      <c r="P3521">
        <v>1</v>
      </c>
      <c r="Q3521" t="s">
        <v>22</v>
      </c>
      <c r="R3521" t="s">
        <v>22</v>
      </c>
    </row>
    <row r="3522" spans="1:18" x14ac:dyDescent="0.25">
      <c r="A3522" s="3">
        <v>1731</v>
      </c>
      <c r="B3522" s="6"/>
      <c r="D3522" t="s">
        <v>4092</v>
      </c>
      <c r="E3522" t="s">
        <v>1450</v>
      </c>
      <c r="F3522">
        <v>2013</v>
      </c>
      <c r="G3522">
        <v>2</v>
      </c>
      <c r="H3522">
        <v>15</v>
      </c>
      <c r="I3522" t="s">
        <v>3525</v>
      </c>
      <c r="J3522" t="s">
        <v>41</v>
      </c>
      <c r="K3522" t="s">
        <v>19</v>
      </c>
      <c r="L3522" t="s">
        <v>15</v>
      </c>
      <c r="M3522" s="4" t="s">
        <v>1486</v>
      </c>
      <c r="N3522" t="s">
        <v>15</v>
      </c>
      <c r="O3522" t="s">
        <v>20</v>
      </c>
      <c r="P3522">
        <v>1</v>
      </c>
      <c r="Q3522" t="s">
        <v>22</v>
      </c>
      <c r="R3522" t="s">
        <v>22</v>
      </c>
    </row>
    <row r="3523" spans="1:18" x14ac:dyDescent="0.25">
      <c r="A3523" s="3">
        <v>1747</v>
      </c>
      <c r="B3523" s="6"/>
      <c r="D3523" t="s">
        <v>4092</v>
      </c>
      <c r="E3523" t="s">
        <v>1450</v>
      </c>
      <c r="F3523">
        <v>2013</v>
      </c>
      <c r="G3523">
        <v>3</v>
      </c>
      <c r="H3523">
        <v>3</v>
      </c>
      <c r="I3523" t="s">
        <v>500</v>
      </c>
      <c r="J3523" t="s">
        <v>30</v>
      </c>
      <c r="K3523" t="s">
        <v>19</v>
      </c>
      <c r="L3523" t="s">
        <v>15</v>
      </c>
      <c r="M3523" s="4" t="s">
        <v>1487</v>
      </c>
      <c r="N3523" t="s">
        <v>15</v>
      </c>
      <c r="O3523" t="s">
        <v>20</v>
      </c>
      <c r="P3523">
        <v>1</v>
      </c>
      <c r="Q3523" t="s">
        <v>21</v>
      </c>
      <c r="R3523" t="s">
        <v>22</v>
      </c>
    </row>
    <row r="3524" spans="1:18" x14ac:dyDescent="0.25">
      <c r="A3524" s="3">
        <v>1757</v>
      </c>
      <c r="B3524" s="6"/>
      <c r="D3524" t="s">
        <v>4092</v>
      </c>
      <c r="E3524" t="s">
        <v>1450</v>
      </c>
      <c r="F3524">
        <v>2013</v>
      </c>
      <c r="G3524">
        <v>3</v>
      </c>
      <c r="H3524">
        <v>13</v>
      </c>
      <c r="I3524" t="s">
        <v>24</v>
      </c>
      <c r="J3524" t="s">
        <v>31</v>
      </c>
      <c r="K3524" t="s">
        <v>19</v>
      </c>
      <c r="L3524" t="s">
        <v>15</v>
      </c>
      <c r="M3524" s="4" t="s">
        <v>1488</v>
      </c>
      <c r="N3524" t="s">
        <v>15</v>
      </c>
      <c r="O3524" t="s">
        <v>20</v>
      </c>
      <c r="P3524">
        <v>1</v>
      </c>
      <c r="Q3524" t="s">
        <v>22</v>
      </c>
      <c r="R3524" t="s">
        <v>22</v>
      </c>
    </row>
    <row r="3525" spans="1:18" ht="60" x14ac:dyDescent="0.25">
      <c r="A3525" s="3">
        <v>1761</v>
      </c>
      <c r="B3525" s="6"/>
      <c r="D3525" t="s">
        <v>4092</v>
      </c>
      <c r="E3525" t="s">
        <v>1450</v>
      </c>
      <c r="F3525">
        <v>2013</v>
      </c>
      <c r="G3525">
        <v>3</v>
      </c>
      <c r="H3525">
        <v>15</v>
      </c>
      <c r="I3525" t="s">
        <v>3525</v>
      </c>
      <c r="J3525" t="s">
        <v>33</v>
      </c>
      <c r="K3525" t="s">
        <v>19</v>
      </c>
      <c r="L3525" t="s">
        <v>15</v>
      </c>
      <c r="M3525" s="4" t="s">
        <v>2836</v>
      </c>
      <c r="N3525" t="s">
        <v>15</v>
      </c>
      <c r="O3525" t="s">
        <v>20</v>
      </c>
      <c r="P3525">
        <v>1</v>
      </c>
      <c r="Q3525" t="s">
        <v>22</v>
      </c>
      <c r="R3525" t="s">
        <v>22</v>
      </c>
    </row>
    <row r="3526" spans="1:18" ht="135" x14ac:dyDescent="0.25">
      <c r="A3526" s="3">
        <v>1767</v>
      </c>
      <c r="B3526" s="6"/>
      <c r="D3526" t="s">
        <v>4092</v>
      </c>
      <c r="E3526" t="s">
        <v>1450</v>
      </c>
      <c r="F3526">
        <v>2013</v>
      </c>
      <c r="G3526">
        <v>3</v>
      </c>
      <c r="H3526">
        <v>18</v>
      </c>
      <c r="I3526" t="s">
        <v>62</v>
      </c>
      <c r="J3526" t="s">
        <v>41</v>
      </c>
      <c r="K3526" t="s">
        <v>19</v>
      </c>
      <c r="L3526" t="s">
        <v>15</v>
      </c>
      <c r="M3526" s="4" t="s">
        <v>1489</v>
      </c>
      <c r="N3526" t="s">
        <v>15</v>
      </c>
      <c r="O3526" t="s">
        <v>20</v>
      </c>
      <c r="P3526">
        <v>1</v>
      </c>
      <c r="Q3526" t="s">
        <v>21</v>
      </c>
      <c r="R3526" t="s">
        <v>22</v>
      </c>
    </row>
    <row r="3527" spans="1:18" ht="30" x14ac:dyDescent="0.25">
      <c r="A3527" s="3">
        <v>1825</v>
      </c>
      <c r="B3527" s="6"/>
      <c r="D3527" t="s">
        <v>4092</v>
      </c>
      <c r="E3527" t="s">
        <v>1450</v>
      </c>
      <c r="F3527">
        <v>2013</v>
      </c>
      <c r="G3527">
        <v>4</v>
      </c>
      <c r="H3527">
        <v>21</v>
      </c>
      <c r="I3527" t="s">
        <v>17</v>
      </c>
      <c r="J3527" t="s">
        <v>30</v>
      </c>
      <c r="K3527" t="s">
        <v>19</v>
      </c>
      <c r="L3527" t="s">
        <v>15</v>
      </c>
      <c r="M3527" s="4" t="s">
        <v>1490</v>
      </c>
      <c r="N3527" t="s">
        <v>15</v>
      </c>
      <c r="O3527" t="s">
        <v>20</v>
      </c>
      <c r="P3527">
        <v>1</v>
      </c>
      <c r="Q3527" t="s">
        <v>21</v>
      </c>
      <c r="R3527" t="s">
        <v>22</v>
      </c>
    </row>
    <row r="3528" spans="1:18" x14ac:dyDescent="0.25">
      <c r="A3528" s="3">
        <v>1850</v>
      </c>
      <c r="B3528" s="6"/>
      <c r="D3528" t="s">
        <v>4092</v>
      </c>
      <c r="E3528" t="s">
        <v>1450</v>
      </c>
      <c r="F3528">
        <v>2013</v>
      </c>
      <c r="G3528">
        <v>5</v>
      </c>
      <c r="H3528">
        <v>10</v>
      </c>
      <c r="I3528" t="s">
        <v>24</v>
      </c>
      <c r="J3528" t="s">
        <v>35</v>
      </c>
      <c r="K3528" t="s">
        <v>19</v>
      </c>
      <c r="L3528" t="s">
        <v>15</v>
      </c>
      <c r="M3528" s="4" t="s">
        <v>1491</v>
      </c>
      <c r="N3528" t="s">
        <v>15</v>
      </c>
      <c r="O3528" t="s">
        <v>20</v>
      </c>
      <c r="P3528">
        <v>1</v>
      </c>
      <c r="Q3528" t="s">
        <v>22</v>
      </c>
      <c r="R3528" t="s">
        <v>22</v>
      </c>
    </row>
    <row r="3529" spans="1:18" ht="45" x14ac:dyDescent="0.25">
      <c r="A3529" s="3">
        <v>1851</v>
      </c>
      <c r="B3529" s="6"/>
      <c r="D3529" t="s">
        <v>4092</v>
      </c>
      <c r="E3529" t="s">
        <v>1450</v>
      </c>
      <c r="F3529">
        <v>2013</v>
      </c>
      <c r="G3529">
        <v>5</v>
      </c>
      <c r="H3529">
        <v>10</v>
      </c>
      <c r="I3529" t="s">
        <v>24</v>
      </c>
      <c r="J3529" t="s">
        <v>31</v>
      </c>
      <c r="K3529" t="s">
        <v>19</v>
      </c>
      <c r="L3529" t="s">
        <v>15</v>
      </c>
      <c r="M3529" s="4" t="s">
        <v>3751</v>
      </c>
      <c r="N3529" t="s">
        <v>15</v>
      </c>
      <c r="O3529" t="s">
        <v>20</v>
      </c>
      <c r="P3529">
        <v>1</v>
      </c>
      <c r="Q3529" t="s">
        <v>22</v>
      </c>
      <c r="R3529" t="s">
        <v>22</v>
      </c>
    </row>
    <row r="3530" spans="1:18" ht="90" x14ac:dyDescent="0.25">
      <c r="A3530" s="3">
        <v>1895</v>
      </c>
      <c r="B3530" s="6"/>
      <c r="D3530" t="s">
        <v>4092</v>
      </c>
      <c r="E3530" t="s">
        <v>1450</v>
      </c>
      <c r="F3530">
        <v>2013</v>
      </c>
      <c r="G3530">
        <v>7</v>
      </c>
      <c r="H3530">
        <v>9</v>
      </c>
      <c r="I3530" t="s">
        <v>24</v>
      </c>
      <c r="J3530" t="s">
        <v>41</v>
      </c>
      <c r="K3530" t="s">
        <v>19</v>
      </c>
      <c r="L3530" t="s">
        <v>15</v>
      </c>
      <c r="M3530" s="4" t="s">
        <v>1492</v>
      </c>
      <c r="N3530" t="s">
        <v>15</v>
      </c>
      <c r="O3530" t="s">
        <v>20</v>
      </c>
      <c r="P3530">
        <v>1</v>
      </c>
      <c r="Q3530" t="s">
        <v>22</v>
      </c>
      <c r="R3530" t="s">
        <v>22</v>
      </c>
    </row>
    <row r="3531" spans="1:18" ht="60" x14ac:dyDescent="0.25">
      <c r="A3531" s="3">
        <v>1979</v>
      </c>
      <c r="B3531" s="6"/>
      <c r="D3531" t="s">
        <v>4092</v>
      </c>
      <c r="E3531" t="s">
        <v>1450</v>
      </c>
      <c r="F3531">
        <v>2013</v>
      </c>
      <c r="G3531">
        <v>10</v>
      </c>
      <c r="H3531">
        <v>22</v>
      </c>
      <c r="I3531" t="s">
        <v>54</v>
      </c>
      <c r="J3531" t="s">
        <v>41</v>
      </c>
      <c r="K3531" t="s">
        <v>19</v>
      </c>
      <c r="L3531" t="s">
        <v>15</v>
      </c>
      <c r="M3531" s="4" t="s">
        <v>1493</v>
      </c>
      <c r="N3531" t="s">
        <v>15</v>
      </c>
      <c r="O3531" t="s">
        <v>20</v>
      </c>
      <c r="P3531">
        <v>1</v>
      </c>
      <c r="Q3531" t="s">
        <v>21</v>
      </c>
      <c r="R3531" t="s">
        <v>22</v>
      </c>
    </row>
    <row r="3532" spans="1:18" ht="45" x14ac:dyDescent="0.25">
      <c r="A3532" s="3">
        <v>2169</v>
      </c>
      <c r="B3532" s="6"/>
      <c r="D3532" t="s">
        <v>4092</v>
      </c>
      <c r="E3532" t="s">
        <v>1450</v>
      </c>
      <c r="F3532">
        <v>2014</v>
      </c>
      <c r="G3532">
        <v>6</v>
      </c>
      <c r="H3532">
        <v>1</v>
      </c>
      <c r="I3532" t="s">
        <v>56</v>
      </c>
      <c r="J3532" t="s">
        <v>41</v>
      </c>
      <c r="K3532" t="s">
        <v>19</v>
      </c>
      <c r="L3532" t="s">
        <v>15</v>
      </c>
      <c r="M3532" s="4" t="s">
        <v>1494</v>
      </c>
      <c r="N3532" t="s">
        <v>15</v>
      </c>
      <c r="O3532" t="s">
        <v>20</v>
      </c>
      <c r="P3532">
        <v>1</v>
      </c>
      <c r="Q3532" t="s">
        <v>22</v>
      </c>
      <c r="R3532" t="s">
        <v>22</v>
      </c>
    </row>
    <row r="3533" spans="1:18" ht="45" x14ac:dyDescent="0.25">
      <c r="A3533" s="3">
        <v>2176</v>
      </c>
      <c r="B3533" s="6"/>
      <c r="D3533" t="s">
        <v>4092</v>
      </c>
      <c r="E3533" t="s">
        <v>1450</v>
      </c>
      <c r="F3533">
        <v>2014</v>
      </c>
      <c r="G3533">
        <v>6</v>
      </c>
      <c r="H3533">
        <v>11</v>
      </c>
      <c r="I3533" t="s">
        <v>56</v>
      </c>
      <c r="J3533" t="s">
        <v>41</v>
      </c>
      <c r="K3533" t="s">
        <v>19</v>
      </c>
      <c r="L3533" t="s">
        <v>15</v>
      </c>
      <c r="M3533" s="4" t="s">
        <v>1495</v>
      </c>
      <c r="N3533" t="s">
        <v>15</v>
      </c>
      <c r="O3533" t="s">
        <v>20</v>
      </c>
      <c r="P3533">
        <v>1</v>
      </c>
      <c r="Q3533" t="s">
        <v>22</v>
      </c>
      <c r="R3533" t="s">
        <v>22</v>
      </c>
    </row>
    <row r="3534" spans="1:18" ht="30" x14ac:dyDescent="0.25">
      <c r="A3534" s="3">
        <v>2189</v>
      </c>
      <c r="B3534" s="6"/>
      <c r="D3534" t="s">
        <v>4092</v>
      </c>
      <c r="E3534" t="s">
        <v>1450</v>
      </c>
      <c r="F3534">
        <v>2014</v>
      </c>
      <c r="G3534">
        <v>7</v>
      </c>
      <c r="H3534">
        <v>1</v>
      </c>
      <c r="I3534" t="s">
        <v>56</v>
      </c>
      <c r="J3534" t="s">
        <v>31</v>
      </c>
      <c r="K3534" t="s">
        <v>19</v>
      </c>
      <c r="L3534" t="s">
        <v>15</v>
      </c>
      <c r="M3534" s="4" t="s">
        <v>3752</v>
      </c>
      <c r="N3534" t="s">
        <v>15</v>
      </c>
      <c r="O3534" t="s">
        <v>20</v>
      </c>
      <c r="P3534">
        <v>1</v>
      </c>
      <c r="Q3534" t="s">
        <v>22</v>
      </c>
      <c r="R3534" t="s">
        <v>22</v>
      </c>
    </row>
    <row r="3535" spans="1:18" ht="45" x14ac:dyDescent="0.25">
      <c r="A3535" s="3">
        <v>2235</v>
      </c>
      <c r="B3535" s="6"/>
      <c r="D3535" t="s">
        <v>4092</v>
      </c>
      <c r="E3535" t="s">
        <v>1450</v>
      </c>
      <c r="F3535">
        <v>2014</v>
      </c>
      <c r="G3535">
        <v>9</v>
      </c>
      <c r="H3535">
        <v>11</v>
      </c>
      <c r="I3535" t="s">
        <v>3525</v>
      </c>
      <c r="J3535" t="s">
        <v>55</v>
      </c>
      <c r="K3535" t="s">
        <v>19</v>
      </c>
      <c r="L3535" t="s">
        <v>15</v>
      </c>
      <c r="M3535" s="4" t="s">
        <v>1496</v>
      </c>
      <c r="N3535" t="s">
        <v>15</v>
      </c>
      <c r="O3535" t="s">
        <v>20</v>
      </c>
      <c r="P3535">
        <v>1</v>
      </c>
      <c r="Q3535" t="s">
        <v>22</v>
      </c>
      <c r="R3535" t="s">
        <v>22</v>
      </c>
    </row>
    <row r="3536" spans="1:18" ht="75" x14ac:dyDescent="0.25">
      <c r="A3536" s="3">
        <v>2424</v>
      </c>
      <c r="B3536" s="6"/>
      <c r="D3536" t="s">
        <v>4092</v>
      </c>
      <c r="E3536" t="s">
        <v>1450</v>
      </c>
      <c r="F3536">
        <v>2015</v>
      </c>
      <c r="G3536">
        <v>3</v>
      </c>
      <c r="H3536">
        <v>14</v>
      </c>
      <c r="I3536" t="s">
        <v>62</v>
      </c>
      <c r="J3536" t="s">
        <v>41</v>
      </c>
      <c r="K3536" t="s">
        <v>19</v>
      </c>
      <c r="L3536" t="s">
        <v>15</v>
      </c>
      <c r="M3536" s="4" t="s">
        <v>1497</v>
      </c>
      <c r="N3536" t="s">
        <v>15</v>
      </c>
      <c r="O3536" t="s">
        <v>20</v>
      </c>
      <c r="P3536">
        <v>1</v>
      </c>
      <c r="Q3536" t="s">
        <v>21</v>
      </c>
      <c r="R3536" t="s">
        <v>22</v>
      </c>
    </row>
    <row r="3537" spans="1:18" x14ac:dyDescent="0.25">
      <c r="A3537" s="3">
        <v>2697</v>
      </c>
      <c r="B3537" s="6"/>
      <c r="D3537" t="s">
        <v>4092</v>
      </c>
      <c r="E3537" t="s">
        <v>1450</v>
      </c>
      <c r="F3537">
        <v>2015</v>
      </c>
      <c r="G3537">
        <v>7</v>
      </c>
      <c r="H3537">
        <v>12</v>
      </c>
      <c r="I3537" t="s">
        <v>3525</v>
      </c>
      <c r="J3537" t="s">
        <v>31</v>
      </c>
      <c r="K3537" t="s">
        <v>19</v>
      </c>
      <c r="L3537" t="s">
        <v>15</v>
      </c>
      <c r="M3537" s="4" t="s">
        <v>1498</v>
      </c>
      <c r="N3537" t="s">
        <v>15</v>
      </c>
      <c r="O3537" t="s">
        <v>20</v>
      </c>
      <c r="P3537">
        <v>1</v>
      </c>
      <c r="Q3537" t="s">
        <v>22</v>
      </c>
      <c r="R3537" s="3" t="s">
        <v>22</v>
      </c>
    </row>
    <row r="3538" spans="1:18" x14ac:dyDescent="0.25">
      <c r="A3538" s="3">
        <v>2699</v>
      </c>
      <c r="B3538" s="6"/>
      <c r="D3538" s="3" t="s">
        <v>4092</v>
      </c>
      <c r="E3538" s="3" t="s">
        <v>1450</v>
      </c>
      <c r="F3538" s="3">
        <v>2015</v>
      </c>
      <c r="G3538" s="3">
        <v>7</v>
      </c>
      <c r="H3538" s="3">
        <v>13</v>
      </c>
      <c r="I3538" s="3" t="s">
        <v>3525</v>
      </c>
      <c r="J3538" s="3" t="s">
        <v>31</v>
      </c>
      <c r="K3538" s="3" t="s">
        <v>19</v>
      </c>
      <c r="L3538" s="3" t="s">
        <v>15</v>
      </c>
      <c r="M3538" s="4" t="s">
        <v>1499</v>
      </c>
      <c r="N3538" s="3" t="s">
        <v>15</v>
      </c>
      <c r="O3538" s="3" t="s">
        <v>20</v>
      </c>
      <c r="P3538" s="3">
        <v>1</v>
      </c>
      <c r="Q3538" s="3" t="s">
        <v>22</v>
      </c>
      <c r="R3538" s="3" t="s">
        <v>22</v>
      </c>
    </row>
    <row r="3539" spans="1:18" ht="45" x14ac:dyDescent="0.25">
      <c r="A3539" s="3">
        <v>2725</v>
      </c>
      <c r="B3539" s="6"/>
      <c r="D3539" s="3" t="s">
        <v>4092</v>
      </c>
      <c r="E3539" s="3" t="s">
        <v>1450</v>
      </c>
      <c r="F3539" s="3">
        <v>2015</v>
      </c>
      <c r="G3539" s="3">
        <v>8</v>
      </c>
      <c r="H3539" s="3">
        <v>8</v>
      </c>
      <c r="I3539" s="3" t="s">
        <v>24</v>
      </c>
      <c r="J3539" s="3" t="s">
        <v>41</v>
      </c>
      <c r="K3539" s="3" t="s">
        <v>19</v>
      </c>
      <c r="L3539" s="3" t="s">
        <v>15</v>
      </c>
      <c r="M3539" s="4" t="s">
        <v>1500</v>
      </c>
      <c r="N3539" s="3" t="s">
        <v>15</v>
      </c>
      <c r="O3539" s="3" t="s">
        <v>20</v>
      </c>
      <c r="P3539" s="3">
        <v>1</v>
      </c>
      <c r="Q3539" s="3" t="s">
        <v>22</v>
      </c>
      <c r="R3539" s="3" t="s">
        <v>22</v>
      </c>
    </row>
    <row r="3540" spans="1:18" ht="45" x14ac:dyDescent="0.25">
      <c r="A3540" s="3">
        <v>2738</v>
      </c>
      <c r="B3540" s="6"/>
      <c r="D3540" s="3" t="s">
        <v>4092</v>
      </c>
      <c r="E3540" s="3" t="s">
        <v>1450</v>
      </c>
      <c r="F3540" s="3">
        <v>2015</v>
      </c>
      <c r="G3540" s="3">
        <v>8</v>
      </c>
      <c r="H3540" s="3">
        <v>24</v>
      </c>
      <c r="I3540" s="3" t="s">
        <v>3525</v>
      </c>
      <c r="J3540" s="3" t="s">
        <v>41</v>
      </c>
      <c r="K3540" s="3" t="s">
        <v>19</v>
      </c>
      <c r="L3540" s="3" t="s">
        <v>15</v>
      </c>
      <c r="M3540" s="4" t="s">
        <v>3753</v>
      </c>
      <c r="N3540" s="3" t="s">
        <v>15</v>
      </c>
      <c r="O3540" s="3" t="s">
        <v>20</v>
      </c>
      <c r="P3540" s="3">
        <v>1</v>
      </c>
      <c r="Q3540" s="3" t="s">
        <v>21</v>
      </c>
      <c r="R3540" s="3" t="s">
        <v>22</v>
      </c>
    </row>
    <row r="3541" spans="1:18" x14ac:dyDescent="0.25">
      <c r="A3541" s="3">
        <v>2824</v>
      </c>
      <c r="B3541" s="6"/>
      <c r="D3541" s="3" t="s">
        <v>4092</v>
      </c>
      <c r="E3541" s="3" t="s">
        <v>3079</v>
      </c>
      <c r="F3541" s="3">
        <v>2015</v>
      </c>
      <c r="G3541" s="3">
        <v>11</v>
      </c>
      <c r="H3541" s="3">
        <v>27</v>
      </c>
      <c r="I3541" s="3" t="s">
        <v>51</v>
      </c>
      <c r="J3541" s="3" t="s">
        <v>50</v>
      </c>
      <c r="K3541" s="3" t="s">
        <v>19</v>
      </c>
      <c r="L3541" s="3" t="s">
        <v>15</v>
      </c>
      <c r="M3541" s="4" t="s">
        <v>52</v>
      </c>
      <c r="N3541" s="3" t="s">
        <v>15</v>
      </c>
      <c r="O3541" s="3" t="s">
        <v>20</v>
      </c>
      <c r="P3541" s="3">
        <v>1</v>
      </c>
      <c r="Q3541" s="3" t="s">
        <v>22</v>
      </c>
      <c r="R3541" s="3" t="s">
        <v>22</v>
      </c>
    </row>
    <row r="3542" spans="1:18" ht="135" x14ac:dyDescent="0.25">
      <c r="A3542" s="3">
        <v>2875</v>
      </c>
      <c r="B3542" s="6"/>
      <c r="D3542" s="3" t="s">
        <v>4092</v>
      </c>
      <c r="E3542" s="3" t="s">
        <v>3079</v>
      </c>
      <c r="F3542" s="3">
        <v>2016</v>
      </c>
      <c r="G3542" s="3">
        <v>2</v>
      </c>
      <c r="H3542" s="3">
        <v>16</v>
      </c>
      <c r="I3542" s="3" t="s">
        <v>24</v>
      </c>
      <c r="J3542" s="3" t="s">
        <v>41</v>
      </c>
      <c r="K3542" s="3" t="s">
        <v>19</v>
      </c>
      <c r="L3542" s="3" t="s">
        <v>15</v>
      </c>
      <c r="M3542" s="4" t="s">
        <v>1501</v>
      </c>
      <c r="N3542" s="3" t="s">
        <v>15</v>
      </c>
      <c r="O3542" s="3" t="s">
        <v>20</v>
      </c>
      <c r="P3542" s="3">
        <v>1</v>
      </c>
      <c r="Q3542" s="3" t="s">
        <v>22</v>
      </c>
      <c r="R3542" s="3" t="s">
        <v>22</v>
      </c>
    </row>
    <row r="3543" spans="1:18" ht="120" x14ac:dyDescent="0.25">
      <c r="A3543" s="3">
        <v>2877</v>
      </c>
      <c r="B3543" s="6"/>
      <c r="D3543" s="3" t="s">
        <v>4092</v>
      </c>
      <c r="E3543" s="3" t="s">
        <v>3079</v>
      </c>
      <c r="F3543" s="3">
        <v>2016</v>
      </c>
      <c r="G3543" s="3">
        <v>2</v>
      </c>
      <c r="H3543" s="3">
        <v>17</v>
      </c>
      <c r="I3543" s="3" t="s">
        <v>62</v>
      </c>
      <c r="J3543" s="3" t="s">
        <v>41</v>
      </c>
      <c r="K3543" s="3" t="s">
        <v>19</v>
      </c>
      <c r="L3543" s="3" t="s">
        <v>42</v>
      </c>
      <c r="M3543" s="4" t="s">
        <v>1502</v>
      </c>
      <c r="N3543" s="3" t="s">
        <v>15</v>
      </c>
      <c r="O3543" s="3" t="s">
        <v>20</v>
      </c>
      <c r="P3543" s="3">
        <v>1</v>
      </c>
      <c r="Q3543" s="3" t="s">
        <v>21</v>
      </c>
      <c r="R3543" s="3" t="s">
        <v>22</v>
      </c>
    </row>
    <row r="3544" spans="1:18" ht="75" x14ac:dyDescent="0.25">
      <c r="A3544" s="3">
        <v>3084</v>
      </c>
      <c r="B3544" s="6"/>
      <c r="D3544" s="3" t="s">
        <v>4092</v>
      </c>
      <c r="E3544" s="3" t="s">
        <v>3079</v>
      </c>
      <c r="F3544" s="3">
        <v>2016</v>
      </c>
      <c r="G3544" s="3">
        <v>7</v>
      </c>
      <c r="H3544" s="3">
        <v>2</v>
      </c>
      <c r="I3544" s="3" t="s">
        <v>3525</v>
      </c>
      <c r="J3544" s="3" t="s">
        <v>31</v>
      </c>
      <c r="K3544" s="3" t="s">
        <v>19</v>
      </c>
      <c r="L3544" s="3" t="s">
        <v>42</v>
      </c>
      <c r="M3544" s="4" t="s">
        <v>3754</v>
      </c>
      <c r="N3544" s="3" t="s">
        <v>15</v>
      </c>
      <c r="O3544" s="3" t="s">
        <v>20</v>
      </c>
      <c r="P3544" s="3">
        <v>1</v>
      </c>
      <c r="Q3544" s="3" t="s">
        <v>21</v>
      </c>
      <c r="R3544" s="3" t="s">
        <v>22</v>
      </c>
    </row>
    <row r="3545" spans="1:18" ht="30" x14ac:dyDescent="0.25">
      <c r="A3545" s="3">
        <v>3271</v>
      </c>
      <c r="B3545" s="6"/>
      <c r="D3545" s="3" t="s">
        <v>4092</v>
      </c>
      <c r="E3545" s="3" t="s">
        <v>3079</v>
      </c>
      <c r="F3545" s="3">
        <v>2016</v>
      </c>
      <c r="G3545" s="3">
        <v>12</v>
      </c>
      <c r="H3545" s="3">
        <v>17</v>
      </c>
      <c r="I3545" s="3" t="s">
        <v>24</v>
      </c>
      <c r="J3545" s="3" t="s">
        <v>41</v>
      </c>
      <c r="K3545" s="3" t="s">
        <v>19</v>
      </c>
      <c r="L3545" s="3" t="s">
        <v>15</v>
      </c>
      <c r="M3545" s="4" t="s">
        <v>1503</v>
      </c>
      <c r="N3545" s="3" t="s">
        <v>15</v>
      </c>
      <c r="O3545" s="3" t="s">
        <v>20</v>
      </c>
      <c r="P3545" s="3">
        <v>1</v>
      </c>
      <c r="Q3545" s="3" t="s">
        <v>22</v>
      </c>
      <c r="R3545" s="3" t="s">
        <v>22</v>
      </c>
    </row>
    <row r="3546" spans="1:18" x14ac:dyDescent="0.25">
      <c r="A3546" s="3">
        <v>3278</v>
      </c>
      <c r="B3546" s="6"/>
      <c r="D3546" s="3" t="s">
        <v>4092</v>
      </c>
      <c r="E3546" s="3" t="s">
        <v>3079</v>
      </c>
      <c r="F3546" s="3">
        <v>2017</v>
      </c>
      <c r="G3546" s="3">
        <v>1</v>
      </c>
      <c r="H3546" s="3">
        <v>6</v>
      </c>
      <c r="I3546" s="3" t="s">
        <v>24</v>
      </c>
      <c r="J3546" s="3" t="s">
        <v>32</v>
      </c>
      <c r="K3546" s="3" t="s">
        <v>19</v>
      </c>
      <c r="L3546" s="3" t="s">
        <v>15</v>
      </c>
      <c r="M3546" s="4" t="s">
        <v>1504</v>
      </c>
      <c r="N3546" s="3" t="s">
        <v>15</v>
      </c>
      <c r="O3546" s="3" t="s">
        <v>20</v>
      </c>
      <c r="P3546" s="3">
        <v>1</v>
      </c>
      <c r="Q3546" s="3" t="s">
        <v>4120</v>
      </c>
      <c r="R3546" s="3" t="s">
        <v>22</v>
      </c>
    </row>
    <row r="3547" spans="1:18" ht="30" x14ac:dyDescent="0.25">
      <c r="A3547" s="3">
        <v>3342</v>
      </c>
      <c r="B3547" s="6"/>
      <c r="D3547" s="3" t="s">
        <v>4092</v>
      </c>
      <c r="E3547" s="3" t="s">
        <v>3079</v>
      </c>
      <c r="F3547" s="3">
        <v>2017</v>
      </c>
      <c r="G3547" s="3">
        <v>4</v>
      </c>
      <c r="H3547" s="3">
        <v>19</v>
      </c>
      <c r="I3547" s="3" t="s">
        <v>3525</v>
      </c>
      <c r="J3547" s="3" t="s">
        <v>41</v>
      </c>
      <c r="K3547" s="3" t="s">
        <v>19</v>
      </c>
      <c r="L3547" s="3" t="s">
        <v>15</v>
      </c>
      <c r="M3547" s="4" t="s">
        <v>1505</v>
      </c>
      <c r="N3547" s="3" t="s">
        <v>15</v>
      </c>
      <c r="O3547" s="3" t="s">
        <v>20</v>
      </c>
      <c r="P3547" s="3">
        <v>1</v>
      </c>
      <c r="Q3547" s="3" t="s">
        <v>21</v>
      </c>
      <c r="R3547" s="3" t="s">
        <v>22</v>
      </c>
    </row>
    <row r="3548" spans="1:18" ht="45" x14ac:dyDescent="0.25">
      <c r="A3548" s="3">
        <v>3412</v>
      </c>
      <c r="B3548" s="6"/>
      <c r="D3548" s="3" t="s">
        <v>4092</v>
      </c>
      <c r="E3548" s="3" t="s">
        <v>3079</v>
      </c>
      <c r="F3548" s="3">
        <v>2017</v>
      </c>
      <c r="G3548" s="3">
        <v>6</v>
      </c>
      <c r="H3548" s="3">
        <v>6</v>
      </c>
      <c r="I3548" s="3" t="s">
        <v>24</v>
      </c>
      <c r="J3548" s="3" t="s">
        <v>41</v>
      </c>
      <c r="K3548" s="3" t="s">
        <v>19</v>
      </c>
      <c r="L3548" s="3" t="s">
        <v>15</v>
      </c>
      <c r="M3548" s="4" t="s">
        <v>1506</v>
      </c>
      <c r="N3548" s="3" t="s">
        <v>15</v>
      </c>
      <c r="O3548" s="3" t="s">
        <v>20</v>
      </c>
      <c r="P3548" s="3">
        <v>1</v>
      </c>
      <c r="Q3548" s="3" t="s">
        <v>4120</v>
      </c>
      <c r="R3548" s="3" t="s">
        <v>22</v>
      </c>
    </row>
    <row r="3549" spans="1:18" x14ac:dyDescent="0.25">
      <c r="A3549" s="3">
        <v>3419</v>
      </c>
      <c r="B3549" s="6"/>
      <c r="D3549" s="3" t="s">
        <v>4092</v>
      </c>
      <c r="E3549" s="3" t="s">
        <v>3079</v>
      </c>
      <c r="F3549" s="3">
        <v>2017</v>
      </c>
      <c r="G3549" s="3">
        <v>6</v>
      </c>
      <c r="H3549" s="3">
        <v>9</v>
      </c>
      <c r="I3549" s="3" t="s">
        <v>72</v>
      </c>
      <c r="J3549" s="3" t="s">
        <v>50</v>
      </c>
      <c r="K3549" s="3" t="s">
        <v>19</v>
      </c>
      <c r="L3549" s="3" t="s">
        <v>15</v>
      </c>
      <c r="M3549" s="4" t="s">
        <v>52</v>
      </c>
      <c r="N3549" s="3" t="s">
        <v>15</v>
      </c>
      <c r="O3549" s="3" t="s">
        <v>20</v>
      </c>
      <c r="P3549" s="3">
        <v>1</v>
      </c>
      <c r="Q3549" s="3" t="s">
        <v>22</v>
      </c>
      <c r="R3549" s="3" t="s">
        <v>22</v>
      </c>
    </row>
    <row r="3550" spans="1:18" x14ac:dyDescent="0.25">
      <c r="A3550" s="3">
        <v>3433</v>
      </c>
      <c r="B3550" s="6"/>
      <c r="D3550" s="3" t="s">
        <v>4092</v>
      </c>
      <c r="E3550" s="3" t="s">
        <v>3079</v>
      </c>
      <c r="F3550" s="3">
        <v>2017</v>
      </c>
      <c r="G3550" s="3">
        <v>6</v>
      </c>
      <c r="H3550" s="3">
        <v>16</v>
      </c>
      <c r="I3550" s="3" t="s">
        <v>24</v>
      </c>
      <c r="J3550" s="3" t="s">
        <v>73</v>
      </c>
      <c r="K3550" s="3" t="s">
        <v>19</v>
      </c>
      <c r="L3550" s="3" t="s">
        <v>15</v>
      </c>
      <c r="M3550" s="4" t="s">
        <v>1507</v>
      </c>
      <c r="N3550" s="3" t="s">
        <v>15</v>
      </c>
      <c r="O3550" s="3" t="s">
        <v>20</v>
      </c>
      <c r="P3550" s="3">
        <v>1</v>
      </c>
      <c r="Q3550" s="3" t="s">
        <v>4120</v>
      </c>
      <c r="R3550" s="3" t="s">
        <v>22</v>
      </c>
    </row>
    <row r="3551" spans="1:18" ht="105" x14ac:dyDescent="0.25">
      <c r="A3551" s="3">
        <v>3475</v>
      </c>
      <c r="B3551" s="6"/>
      <c r="D3551" s="3" t="s">
        <v>4092</v>
      </c>
      <c r="E3551" s="3" t="s">
        <v>3079</v>
      </c>
      <c r="F3551" s="3">
        <v>2017</v>
      </c>
      <c r="G3551" s="3">
        <v>8</v>
      </c>
      <c r="H3551" s="3">
        <v>2</v>
      </c>
      <c r="I3551" s="3" t="s">
        <v>1508</v>
      </c>
      <c r="J3551" s="3" t="s">
        <v>31</v>
      </c>
      <c r="K3551" s="3" t="s">
        <v>19</v>
      </c>
      <c r="L3551" s="3" t="s">
        <v>15</v>
      </c>
      <c r="M3551" s="4" t="s">
        <v>1509</v>
      </c>
      <c r="N3551" s="3" t="s">
        <v>15</v>
      </c>
      <c r="O3551" s="3" t="s">
        <v>20</v>
      </c>
      <c r="P3551" s="3">
        <v>1</v>
      </c>
      <c r="Q3551" s="3" t="s">
        <v>22</v>
      </c>
      <c r="R3551" s="3" t="s">
        <v>22</v>
      </c>
    </row>
    <row r="3552" spans="1:18" ht="30" x14ac:dyDescent="0.25">
      <c r="A3552" s="3">
        <v>3600</v>
      </c>
      <c r="B3552" s="6"/>
      <c r="D3552" s="3" t="s">
        <v>4092</v>
      </c>
      <c r="E3552" s="3" t="s">
        <v>3079</v>
      </c>
      <c r="F3552" s="3">
        <v>2017</v>
      </c>
      <c r="G3552" s="3">
        <v>11</v>
      </c>
      <c r="H3552" s="3">
        <v>26</v>
      </c>
      <c r="I3552" s="3" t="s">
        <v>3525</v>
      </c>
      <c r="J3552" s="3" t="s">
        <v>30</v>
      </c>
      <c r="K3552" s="3" t="s">
        <v>19</v>
      </c>
      <c r="L3552" s="3" t="s">
        <v>15</v>
      </c>
      <c r="M3552" s="4" t="s">
        <v>1510</v>
      </c>
      <c r="N3552" s="3" t="s">
        <v>15</v>
      </c>
      <c r="O3552" s="3" t="s">
        <v>20</v>
      </c>
      <c r="P3552" s="3">
        <v>1</v>
      </c>
      <c r="Q3552" s="3" t="s">
        <v>22</v>
      </c>
      <c r="R3552" s="3" t="s">
        <v>22</v>
      </c>
    </row>
    <row r="3553" spans="1:18" ht="90" x14ac:dyDescent="0.25">
      <c r="A3553" s="3">
        <v>3664</v>
      </c>
      <c r="B3553" s="6"/>
      <c r="D3553" s="3" t="s">
        <v>4092</v>
      </c>
      <c r="E3553" s="3" t="s">
        <v>3079</v>
      </c>
      <c r="F3553" s="3">
        <v>2018</v>
      </c>
      <c r="G3553" s="3">
        <v>3</v>
      </c>
      <c r="H3553" s="3">
        <v>2</v>
      </c>
      <c r="I3553" s="3" t="s">
        <v>24</v>
      </c>
      <c r="J3553" s="3" t="s">
        <v>41</v>
      </c>
      <c r="K3553" s="3" t="s">
        <v>19</v>
      </c>
      <c r="L3553" s="3" t="s">
        <v>15</v>
      </c>
      <c r="M3553" s="4" t="s">
        <v>1511</v>
      </c>
      <c r="N3553" s="3" t="s">
        <v>15</v>
      </c>
      <c r="O3553" s="3" t="s">
        <v>20</v>
      </c>
      <c r="P3553" s="3">
        <v>1</v>
      </c>
      <c r="Q3553" s="3" t="s">
        <v>22</v>
      </c>
      <c r="R3553" s="3" t="s">
        <v>22</v>
      </c>
    </row>
    <row r="3554" spans="1:18" ht="90" x14ac:dyDescent="0.25">
      <c r="A3554" s="3">
        <v>3665</v>
      </c>
      <c r="B3554" s="6"/>
      <c r="D3554" s="3" t="s">
        <v>4092</v>
      </c>
      <c r="E3554" s="3" t="s">
        <v>3079</v>
      </c>
      <c r="F3554" s="3">
        <v>2018</v>
      </c>
      <c r="G3554" s="3">
        <v>3</v>
      </c>
      <c r="H3554" s="3">
        <v>2</v>
      </c>
      <c r="I3554" s="3" t="s">
        <v>24</v>
      </c>
      <c r="J3554" s="3" t="s">
        <v>41</v>
      </c>
      <c r="K3554" s="3" t="s">
        <v>19</v>
      </c>
      <c r="L3554" s="3" t="s">
        <v>15</v>
      </c>
      <c r="M3554" s="4" t="s">
        <v>1511</v>
      </c>
      <c r="N3554" s="3" t="s">
        <v>15</v>
      </c>
      <c r="O3554" s="3" t="s">
        <v>20</v>
      </c>
      <c r="P3554" s="3">
        <v>1</v>
      </c>
      <c r="Q3554" s="3" t="s">
        <v>22</v>
      </c>
      <c r="R3554" s="3" t="s">
        <v>22</v>
      </c>
    </row>
    <row r="3555" spans="1:18" ht="90" x14ac:dyDescent="0.25">
      <c r="A3555" s="3">
        <v>3666</v>
      </c>
      <c r="B3555" s="6"/>
      <c r="D3555" s="3" t="s">
        <v>4092</v>
      </c>
      <c r="E3555" s="3" t="s">
        <v>3079</v>
      </c>
      <c r="F3555" s="3">
        <v>2018</v>
      </c>
      <c r="G3555" s="3">
        <v>3</v>
      </c>
      <c r="H3555" s="3">
        <v>2</v>
      </c>
      <c r="I3555" s="3" t="s">
        <v>24</v>
      </c>
      <c r="J3555" s="3" t="s">
        <v>41</v>
      </c>
      <c r="K3555" s="3" t="s">
        <v>19</v>
      </c>
      <c r="L3555" s="3" t="s">
        <v>15</v>
      </c>
      <c r="M3555" s="4" t="s">
        <v>1511</v>
      </c>
      <c r="N3555" s="3" t="s">
        <v>15</v>
      </c>
      <c r="O3555" s="3" t="s">
        <v>20</v>
      </c>
      <c r="P3555" s="3">
        <v>1</v>
      </c>
      <c r="Q3555" s="3" t="s">
        <v>22</v>
      </c>
      <c r="R3555" s="3" t="s">
        <v>22</v>
      </c>
    </row>
    <row r="3556" spans="1:18" ht="30" x14ac:dyDescent="0.25">
      <c r="A3556" s="3">
        <v>3667</v>
      </c>
      <c r="B3556" s="6"/>
      <c r="D3556" s="3" t="s">
        <v>4092</v>
      </c>
      <c r="E3556" s="3" t="s">
        <v>1450</v>
      </c>
      <c r="F3556" s="3">
        <v>2018</v>
      </c>
      <c r="G3556" s="3">
        <v>3</v>
      </c>
      <c r="H3556" s="3">
        <v>3</v>
      </c>
      <c r="I3556" s="3" t="s">
        <v>24</v>
      </c>
      <c r="J3556" s="3" t="s">
        <v>41</v>
      </c>
      <c r="K3556" s="3" t="s">
        <v>19</v>
      </c>
      <c r="L3556" s="3" t="s">
        <v>15</v>
      </c>
      <c r="M3556" s="4" t="s">
        <v>1512</v>
      </c>
      <c r="N3556" s="3" t="s">
        <v>15</v>
      </c>
      <c r="O3556" s="3" t="s">
        <v>20</v>
      </c>
      <c r="P3556" s="3">
        <v>1</v>
      </c>
      <c r="Q3556" s="3" t="s">
        <v>22</v>
      </c>
      <c r="R3556" s="3" t="s">
        <v>22</v>
      </c>
    </row>
    <row r="3557" spans="1:18" x14ac:dyDescent="0.25">
      <c r="A3557" s="3">
        <v>3670</v>
      </c>
      <c r="B3557" s="6"/>
      <c r="D3557" s="3" t="s">
        <v>4092</v>
      </c>
      <c r="E3557" s="3" t="s">
        <v>1450</v>
      </c>
      <c r="F3557" s="3">
        <v>2018</v>
      </c>
      <c r="G3557" s="3">
        <v>3</v>
      </c>
      <c r="H3557" s="3">
        <v>8</v>
      </c>
      <c r="I3557" s="3" t="s">
        <v>72</v>
      </c>
      <c r="J3557" s="3" t="s">
        <v>50</v>
      </c>
      <c r="K3557" s="3" t="s">
        <v>19</v>
      </c>
      <c r="L3557" s="3" t="s">
        <v>15</v>
      </c>
      <c r="M3557" s="4" t="s">
        <v>52</v>
      </c>
      <c r="N3557" s="3" t="s">
        <v>15</v>
      </c>
      <c r="O3557" s="3" t="s">
        <v>20</v>
      </c>
      <c r="P3557" s="3">
        <v>1</v>
      </c>
      <c r="Q3557" s="3" t="s">
        <v>22</v>
      </c>
      <c r="R3557" s="3" t="s">
        <v>22</v>
      </c>
    </row>
    <row r="3558" spans="1:18" x14ac:dyDescent="0.25">
      <c r="A3558" s="3">
        <v>3858</v>
      </c>
      <c r="B3558" s="6"/>
      <c r="D3558" s="3" t="s">
        <v>4092</v>
      </c>
      <c r="E3558" s="3" t="s">
        <v>1450</v>
      </c>
      <c r="F3558" s="3">
        <v>2018</v>
      </c>
      <c r="G3558" s="3">
        <v>8</v>
      </c>
      <c r="H3558" s="3">
        <v>8</v>
      </c>
      <c r="I3558" s="3" t="s">
        <v>24</v>
      </c>
      <c r="J3558" s="3" t="s">
        <v>41</v>
      </c>
      <c r="K3558" s="3" t="s">
        <v>19</v>
      </c>
      <c r="L3558" s="3" t="s">
        <v>15</v>
      </c>
      <c r="M3558" s="4" t="s">
        <v>1507</v>
      </c>
      <c r="N3558" s="3" t="s">
        <v>15</v>
      </c>
      <c r="O3558" s="3" t="s">
        <v>20</v>
      </c>
      <c r="P3558" s="3">
        <v>1</v>
      </c>
      <c r="Q3558" s="3" t="s">
        <v>22</v>
      </c>
      <c r="R3558" s="3" t="s">
        <v>22</v>
      </c>
    </row>
    <row r="3559" spans="1:18" ht="75" x14ac:dyDescent="0.25">
      <c r="A3559" s="3">
        <v>3947</v>
      </c>
      <c r="B3559" s="6"/>
      <c r="D3559" s="3" t="s">
        <v>4092</v>
      </c>
      <c r="E3559" s="3" t="s">
        <v>1450</v>
      </c>
      <c r="F3559" s="3">
        <v>2018</v>
      </c>
      <c r="G3559" s="3">
        <v>11</v>
      </c>
      <c r="H3559" s="3">
        <v>5</v>
      </c>
      <c r="I3559" s="3" t="s">
        <v>3525</v>
      </c>
      <c r="J3559" s="3" t="s">
        <v>270</v>
      </c>
      <c r="K3559" s="3" t="s">
        <v>26</v>
      </c>
      <c r="L3559" s="3" t="s">
        <v>15</v>
      </c>
      <c r="M3559" s="4" t="s">
        <v>1513</v>
      </c>
      <c r="N3559" s="3" t="s">
        <v>15</v>
      </c>
      <c r="O3559" s="3" t="s">
        <v>20</v>
      </c>
      <c r="P3559" s="3">
        <v>1</v>
      </c>
      <c r="Q3559" s="3" t="s">
        <v>22</v>
      </c>
      <c r="R3559" s="3" t="s">
        <v>22</v>
      </c>
    </row>
    <row r="3560" spans="1:18" ht="45" x14ac:dyDescent="0.25">
      <c r="A3560" s="3">
        <v>4003</v>
      </c>
      <c r="B3560" s="6"/>
      <c r="D3560" s="3" t="s">
        <v>4092</v>
      </c>
      <c r="E3560" s="3" t="s">
        <v>1450</v>
      </c>
      <c r="F3560" s="3">
        <v>2019</v>
      </c>
      <c r="G3560" s="3">
        <v>2</v>
      </c>
      <c r="H3560" s="3">
        <v>1</v>
      </c>
      <c r="I3560" s="3" t="s">
        <v>24</v>
      </c>
      <c r="J3560" s="3" t="s">
        <v>41</v>
      </c>
      <c r="K3560" s="3" t="s">
        <v>19</v>
      </c>
      <c r="L3560" s="3" t="s">
        <v>15</v>
      </c>
      <c r="M3560" s="4" t="s">
        <v>1514</v>
      </c>
      <c r="N3560" s="3" t="s">
        <v>15</v>
      </c>
      <c r="O3560" s="3" t="s">
        <v>20</v>
      </c>
      <c r="P3560" s="3">
        <v>1</v>
      </c>
      <c r="Q3560" s="3" t="s">
        <v>22</v>
      </c>
      <c r="R3560" s="3" t="s">
        <v>22</v>
      </c>
    </row>
    <row r="3561" spans="1:18" ht="45" x14ac:dyDescent="0.25">
      <c r="A3561" s="3">
        <v>4004</v>
      </c>
      <c r="B3561" s="6"/>
      <c r="D3561" s="3" t="s">
        <v>4092</v>
      </c>
      <c r="E3561" s="3" t="s">
        <v>1450</v>
      </c>
      <c r="F3561" s="3">
        <v>2019</v>
      </c>
      <c r="G3561" s="3">
        <v>2</v>
      </c>
      <c r="H3561" s="3">
        <v>2</v>
      </c>
      <c r="I3561" s="3" t="s">
        <v>24</v>
      </c>
      <c r="J3561" s="3" t="s">
        <v>41</v>
      </c>
      <c r="K3561" s="3" t="s">
        <v>19</v>
      </c>
      <c r="L3561" s="3" t="s">
        <v>15</v>
      </c>
      <c r="M3561" s="4" t="s">
        <v>1514</v>
      </c>
      <c r="N3561" s="3" t="s">
        <v>15</v>
      </c>
      <c r="O3561" s="3" t="s">
        <v>20</v>
      </c>
      <c r="P3561" s="3">
        <v>1</v>
      </c>
      <c r="Q3561" s="3" t="s">
        <v>22</v>
      </c>
      <c r="R3561" s="3" t="s">
        <v>22</v>
      </c>
    </row>
    <row r="3562" spans="1:18" ht="30" x14ac:dyDescent="0.25">
      <c r="A3562" s="3">
        <v>4008</v>
      </c>
      <c r="B3562" s="6"/>
      <c r="D3562" s="3" t="s">
        <v>4092</v>
      </c>
      <c r="E3562" s="3" t="s">
        <v>1450</v>
      </c>
      <c r="F3562" s="3">
        <v>2019</v>
      </c>
      <c r="G3562" s="3">
        <v>2</v>
      </c>
      <c r="H3562" s="3">
        <v>15</v>
      </c>
      <c r="I3562" s="3" t="s">
        <v>24</v>
      </c>
      <c r="J3562" s="3" t="s">
        <v>41</v>
      </c>
      <c r="K3562" s="3" t="s">
        <v>19</v>
      </c>
      <c r="L3562" s="3" t="s">
        <v>15</v>
      </c>
      <c r="M3562" s="4" t="s">
        <v>1515</v>
      </c>
      <c r="N3562" s="3" t="s">
        <v>15</v>
      </c>
      <c r="O3562" s="3" t="s">
        <v>20</v>
      </c>
      <c r="P3562" s="3">
        <v>1</v>
      </c>
      <c r="Q3562" s="3" t="s">
        <v>22</v>
      </c>
      <c r="R3562" s="3" t="s">
        <v>22</v>
      </c>
    </row>
    <row r="3563" spans="1:18" ht="45" x14ac:dyDescent="0.25">
      <c r="A3563" s="3">
        <v>4082</v>
      </c>
      <c r="B3563" s="6"/>
      <c r="D3563" s="3" t="s">
        <v>4092</v>
      </c>
      <c r="E3563" s="3" t="s">
        <v>1450</v>
      </c>
      <c r="F3563" s="3">
        <v>2019</v>
      </c>
      <c r="G3563" s="3">
        <v>4</v>
      </c>
      <c r="H3563" s="3">
        <v>29</v>
      </c>
      <c r="I3563" s="3" t="s">
        <v>24</v>
      </c>
      <c r="J3563" s="3" t="s">
        <v>32</v>
      </c>
      <c r="K3563" s="3" t="s">
        <v>19</v>
      </c>
      <c r="L3563" s="3" t="s">
        <v>15</v>
      </c>
      <c r="M3563" s="4" t="s">
        <v>1516</v>
      </c>
      <c r="N3563" s="3" t="s">
        <v>15</v>
      </c>
      <c r="O3563" s="3" t="s">
        <v>20</v>
      </c>
      <c r="P3563" s="3">
        <v>1</v>
      </c>
      <c r="Q3563" s="3" t="s">
        <v>22</v>
      </c>
      <c r="R3563" s="3" t="s">
        <v>22</v>
      </c>
    </row>
    <row r="3564" spans="1:18" x14ac:dyDescent="0.25">
      <c r="A3564" s="3">
        <v>4139</v>
      </c>
      <c r="B3564" s="6"/>
      <c r="D3564" s="3" t="s">
        <v>4092</v>
      </c>
      <c r="E3564" s="3" t="s">
        <v>1450</v>
      </c>
      <c r="F3564" s="3">
        <v>2019</v>
      </c>
      <c r="G3564" s="3">
        <v>5</v>
      </c>
      <c r="H3564" s="3">
        <v>24</v>
      </c>
      <c r="I3564" s="3" t="s">
        <v>24</v>
      </c>
      <c r="J3564" s="3" t="s">
        <v>31</v>
      </c>
      <c r="K3564" s="3" t="s">
        <v>19</v>
      </c>
      <c r="L3564" s="3" t="s">
        <v>15</v>
      </c>
      <c r="M3564" s="4" t="s">
        <v>1517</v>
      </c>
      <c r="N3564" s="3" t="s">
        <v>15</v>
      </c>
      <c r="O3564" s="3" t="s">
        <v>20</v>
      </c>
      <c r="P3564" s="3">
        <v>1</v>
      </c>
      <c r="Q3564" s="3" t="s">
        <v>22</v>
      </c>
      <c r="R3564" s="3" t="s">
        <v>22</v>
      </c>
    </row>
    <row r="3565" spans="1:18" ht="60" x14ac:dyDescent="0.25">
      <c r="A3565" s="3">
        <v>4170</v>
      </c>
      <c r="B3565" s="6"/>
      <c r="D3565" s="3" t="s">
        <v>4092</v>
      </c>
      <c r="E3565" s="3" t="s">
        <v>1450</v>
      </c>
      <c r="F3565" s="3">
        <v>2019</v>
      </c>
      <c r="G3565" s="3">
        <v>6</v>
      </c>
      <c r="H3565" s="3">
        <v>16</v>
      </c>
      <c r="I3565" s="3" t="s">
        <v>24</v>
      </c>
      <c r="J3565" s="3" t="s">
        <v>32</v>
      </c>
      <c r="K3565" s="3" t="s">
        <v>19</v>
      </c>
      <c r="L3565" s="3" t="s">
        <v>15</v>
      </c>
      <c r="M3565" s="4" t="s">
        <v>1518</v>
      </c>
      <c r="N3565" s="3" t="s">
        <v>15</v>
      </c>
      <c r="O3565" s="3" t="s">
        <v>20</v>
      </c>
      <c r="P3565" s="3">
        <v>1</v>
      </c>
      <c r="Q3565" s="3" t="s">
        <v>22</v>
      </c>
      <c r="R3565" s="3" t="s">
        <v>22</v>
      </c>
    </row>
    <row r="3566" spans="1:18" ht="45" x14ac:dyDescent="0.25">
      <c r="A3566" s="3">
        <v>4177</v>
      </c>
      <c r="B3566" s="6"/>
      <c r="D3566" s="3" t="s">
        <v>4092</v>
      </c>
      <c r="E3566" s="3" t="s">
        <v>1450</v>
      </c>
      <c r="F3566" s="3">
        <v>2019</v>
      </c>
      <c r="G3566" s="3">
        <v>6</v>
      </c>
      <c r="H3566" s="3">
        <v>22</v>
      </c>
      <c r="I3566" s="3" t="s">
        <v>24</v>
      </c>
      <c r="J3566" s="3" t="s">
        <v>41</v>
      </c>
      <c r="K3566" s="3" t="s">
        <v>19</v>
      </c>
      <c r="L3566" s="3" t="s">
        <v>15</v>
      </c>
      <c r="M3566" s="4" t="s">
        <v>1519</v>
      </c>
      <c r="N3566" s="3" t="s">
        <v>15</v>
      </c>
      <c r="O3566" s="3" t="s">
        <v>20</v>
      </c>
      <c r="P3566" s="3">
        <v>1</v>
      </c>
      <c r="Q3566" s="3" t="s">
        <v>22</v>
      </c>
      <c r="R3566" s="3" t="s">
        <v>22</v>
      </c>
    </row>
    <row r="3567" spans="1:18" ht="30" x14ac:dyDescent="0.25">
      <c r="A3567" s="3">
        <v>4209</v>
      </c>
      <c r="B3567" s="6"/>
      <c r="D3567" s="3" t="s">
        <v>4092</v>
      </c>
      <c r="E3567" s="3" t="s">
        <v>1450</v>
      </c>
      <c r="F3567" s="3">
        <v>2019</v>
      </c>
      <c r="G3567" s="3">
        <v>7</v>
      </c>
      <c r="H3567" s="3">
        <v>17</v>
      </c>
      <c r="I3567" s="3" t="s">
        <v>24</v>
      </c>
      <c r="J3567" s="3" t="s">
        <v>41</v>
      </c>
      <c r="K3567" s="3" t="s">
        <v>19</v>
      </c>
      <c r="L3567" s="3" t="s">
        <v>15</v>
      </c>
      <c r="M3567" s="4" t="s">
        <v>1520</v>
      </c>
      <c r="N3567" s="3" t="s">
        <v>15</v>
      </c>
      <c r="O3567" s="3" t="s">
        <v>20</v>
      </c>
      <c r="P3567" s="3">
        <v>1</v>
      </c>
      <c r="Q3567" s="3" t="s">
        <v>22</v>
      </c>
      <c r="R3567" s="3" t="s">
        <v>22</v>
      </c>
    </row>
    <row r="3568" spans="1:18" ht="45" x14ac:dyDescent="0.25">
      <c r="A3568" s="3">
        <v>4229</v>
      </c>
      <c r="B3568" s="6"/>
      <c r="D3568" t="s">
        <v>4092</v>
      </c>
      <c r="E3568" t="s">
        <v>1450</v>
      </c>
      <c r="F3568">
        <v>2019</v>
      </c>
      <c r="G3568">
        <v>8</v>
      </c>
      <c r="H3568">
        <v>9</v>
      </c>
      <c r="I3568" t="s">
        <v>24</v>
      </c>
      <c r="J3568" t="s">
        <v>41</v>
      </c>
      <c r="K3568" t="s">
        <v>19</v>
      </c>
      <c r="L3568" t="s">
        <v>15</v>
      </c>
      <c r="M3568" s="4" t="s">
        <v>1521</v>
      </c>
      <c r="N3568" t="s">
        <v>15</v>
      </c>
      <c r="O3568" t="s">
        <v>20</v>
      </c>
      <c r="P3568">
        <v>1</v>
      </c>
      <c r="Q3568" t="s">
        <v>22</v>
      </c>
      <c r="R3568" t="s">
        <v>22</v>
      </c>
    </row>
    <row r="3569" spans="1:18" ht="45" x14ac:dyDescent="0.25">
      <c r="A3569" s="3">
        <v>4236</v>
      </c>
      <c r="B3569" s="6"/>
      <c r="D3569" t="s">
        <v>4092</v>
      </c>
      <c r="E3569" t="s">
        <v>1450</v>
      </c>
      <c r="F3569">
        <v>2019</v>
      </c>
      <c r="G3569">
        <v>8</v>
      </c>
      <c r="H3569">
        <v>16</v>
      </c>
      <c r="I3569" t="s">
        <v>24</v>
      </c>
      <c r="J3569" t="s">
        <v>41</v>
      </c>
      <c r="K3569" t="s">
        <v>19</v>
      </c>
      <c r="L3569" t="s">
        <v>15</v>
      </c>
      <c r="M3569" s="4" t="s">
        <v>1522</v>
      </c>
      <c r="N3569" t="s">
        <v>15</v>
      </c>
      <c r="O3569" t="s">
        <v>20</v>
      </c>
      <c r="P3569">
        <v>1</v>
      </c>
      <c r="Q3569" t="s">
        <v>22</v>
      </c>
      <c r="R3569" t="s">
        <v>22</v>
      </c>
    </row>
    <row r="3570" spans="1:18" x14ac:dyDescent="0.25">
      <c r="A3570" s="3">
        <v>4374</v>
      </c>
      <c r="B3570" s="6"/>
      <c r="D3570" t="s">
        <v>4092</v>
      </c>
      <c r="E3570" t="s">
        <v>1450</v>
      </c>
      <c r="F3570">
        <v>2020</v>
      </c>
      <c r="G3570">
        <v>1</v>
      </c>
      <c r="H3570">
        <v>17</v>
      </c>
      <c r="I3570" t="s">
        <v>51</v>
      </c>
      <c r="J3570" t="s">
        <v>50</v>
      </c>
      <c r="K3570" t="s">
        <v>19</v>
      </c>
      <c r="L3570" t="s">
        <v>15</v>
      </c>
      <c r="M3570" s="4" t="s">
        <v>52</v>
      </c>
      <c r="N3570" t="s">
        <v>15</v>
      </c>
      <c r="O3570" t="s">
        <v>20</v>
      </c>
      <c r="P3570">
        <v>1</v>
      </c>
      <c r="Q3570" t="s">
        <v>22</v>
      </c>
      <c r="R3570" t="s">
        <v>22</v>
      </c>
    </row>
    <row r="3571" spans="1:18" x14ac:dyDescent="0.25">
      <c r="A3571" s="3">
        <v>4375</v>
      </c>
      <c r="B3571" s="6"/>
      <c r="D3571" t="s">
        <v>4092</v>
      </c>
      <c r="E3571" t="s">
        <v>1450</v>
      </c>
      <c r="F3571">
        <v>2020</v>
      </c>
      <c r="G3571">
        <v>1</v>
      </c>
      <c r="H3571">
        <v>17</v>
      </c>
      <c r="I3571" t="s">
        <v>51</v>
      </c>
      <c r="J3571" t="s">
        <v>50</v>
      </c>
      <c r="K3571" t="s">
        <v>19</v>
      </c>
      <c r="L3571" t="s">
        <v>15</v>
      </c>
      <c r="M3571" s="4" t="s">
        <v>52</v>
      </c>
      <c r="N3571" t="s">
        <v>15</v>
      </c>
      <c r="O3571" t="s">
        <v>20</v>
      </c>
      <c r="P3571">
        <v>1</v>
      </c>
      <c r="Q3571" t="s">
        <v>22</v>
      </c>
      <c r="R3571" t="s">
        <v>22</v>
      </c>
    </row>
    <row r="3572" spans="1:18" ht="30" x14ac:dyDescent="0.25">
      <c r="A3572" s="3">
        <v>4438</v>
      </c>
      <c r="B3572" s="6"/>
      <c r="D3572" t="s">
        <v>4092</v>
      </c>
      <c r="E3572" t="s">
        <v>1450</v>
      </c>
      <c r="F3572">
        <v>2020</v>
      </c>
      <c r="G3572">
        <v>5</v>
      </c>
      <c r="H3572">
        <v>3</v>
      </c>
      <c r="I3572" t="s">
        <v>24</v>
      </c>
      <c r="J3572" t="s">
        <v>32</v>
      </c>
      <c r="K3572" t="s">
        <v>19</v>
      </c>
      <c r="L3572" t="s">
        <v>15</v>
      </c>
      <c r="M3572" s="4" t="s">
        <v>1523</v>
      </c>
      <c r="N3572" t="s">
        <v>15</v>
      </c>
      <c r="O3572" t="s">
        <v>20</v>
      </c>
      <c r="P3572">
        <v>1</v>
      </c>
      <c r="Q3572" t="s">
        <v>4120</v>
      </c>
      <c r="R3572" t="s">
        <v>22</v>
      </c>
    </row>
    <row r="3573" spans="1:18" ht="30" x14ac:dyDescent="0.25">
      <c r="A3573" s="3">
        <v>4447</v>
      </c>
      <c r="B3573" s="6"/>
      <c r="D3573" t="s">
        <v>4092</v>
      </c>
      <c r="E3573" t="s">
        <v>1450</v>
      </c>
      <c r="F3573">
        <v>2020</v>
      </c>
      <c r="G3573">
        <v>5</v>
      </c>
      <c r="H3573">
        <v>18</v>
      </c>
      <c r="I3573" t="s">
        <v>24</v>
      </c>
      <c r="J3573" t="s">
        <v>32</v>
      </c>
      <c r="K3573" t="s">
        <v>19</v>
      </c>
      <c r="L3573" t="s">
        <v>15</v>
      </c>
      <c r="M3573" s="4" t="s">
        <v>1523</v>
      </c>
      <c r="N3573" t="s">
        <v>15</v>
      </c>
      <c r="O3573" t="s">
        <v>20</v>
      </c>
      <c r="P3573">
        <v>1</v>
      </c>
      <c r="Q3573" t="s">
        <v>4120</v>
      </c>
      <c r="R3573" t="s">
        <v>22</v>
      </c>
    </row>
    <row r="3574" spans="1:18" ht="30" x14ac:dyDescent="0.25">
      <c r="A3574" s="3">
        <v>4459</v>
      </c>
      <c r="B3574" s="6"/>
      <c r="D3574" t="s">
        <v>4092</v>
      </c>
      <c r="E3574" t="s">
        <v>1450</v>
      </c>
      <c r="F3574">
        <v>2020</v>
      </c>
      <c r="G3574">
        <v>5</v>
      </c>
      <c r="H3574">
        <v>26</v>
      </c>
      <c r="I3574" t="s">
        <v>24</v>
      </c>
      <c r="J3574" t="s">
        <v>32</v>
      </c>
      <c r="K3574" t="s">
        <v>19</v>
      </c>
      <c r="L3574" t="s">
        <v>15</v>
      </c>
      <c r="M3574" s="4" t="s">
        <v>1523</v>
      </c>
      <c r="N3574" t="s">
        <v>15</v>
      </c>
      <c r="O3574" t="s">
        <v>20</v>
      </c>
      <c r="P3574">
        <v>1</v>
      </c>
      <c r="Q3574" t="s">
        <v>4120</v>
      </c>
      <c r="R3574" t="s">
        <v>22</v>
      </c>
    </row>
    <row r="3575" spans="1:18" ht="75" x14ac:dyDescent="0.25">
      <c r="A3575" s="3">
        <v>4823</v>
      </c>
      <c r="B3575" s="6"/>
      <c r="D3575" t="s">
        <v>4092</v>
      </c>
      <c r="E3575" t="s">
        <v>1450</v>
      </c>
      <c r="F3575">
        <v>2021</v>
      </c>
      <c r="G3575">
        <v>4</v>
      </c>
      <c r="H3575">
        <v>2</v>
      </c>
      <c r="I3575" t="s">
        <v>24</v>
      </c>
      <c r="J3575" t="s">
        <v>41</v>
      </c>
      <c r="K3575" t="s">
        <v>19</v>
      </c>
      <c r="L3575" t="s">
        <v>15</v>
      </c>
      <c r="M3575" s="4" t="s">
        <v>3052</v>
      </c>
      <c r="N3575" t="s">
        <v>15</v>
      </c>
      <c r="O3575" t="s">
        <v>20</v>
      </c>
      <c r="P3575">
        <v>1</v>
      </c>
      <c r="Q3575" t="s">
        <v>4120</v>
      </c>
      <c r="R3575" t="s">
        <v>22</v>
      </c>
    </row>
    <row r="3576" spans="1:18" ht="45" x14ac:dyDescent="0.25">
      <c r="A3576" s="3">
        <v>4973</v>
      </c>
      <c r="B3576" s="6"/>
      <c r="D3576" t="s">
        <v>4092</v>
      </c>
      <c r="E3576" t="s">
        <v>1450</v>
      </c>
      <c r="F3576">
        <v>2021</v>
      </c>
      <c r="G3576">
        <v>9</v>
      </c>
      <c r="H3576">
        <v>18</v>
      </c>
      <c r="I3576" t="s">
        <v>24</v>
      </c>
      <c r="J3576" t="s">
        <v>31</v>
      </c>
      <c r="K3576" t="s">
        <v>19</v>
      </c>
      <c r="L3576" t="s">
        <v>15</v>
      </c>
      <c r="M3576" s="4" t="s">
        <v>3073</v>
      </c>
      <c r="N3576" t="s">
        <v>15</v>
      </c>
      <c r="O3576" t="s">
        <v>20</v>
      </c>
      <c r="P3576">
        <v>1</v>
      </c>
      <c r="Q3576" t="s">
        <v>4120</v>
      </c>
      <c r="R3576" t="s">
        <v>22</v>
      </c>
    </row>
    <row r="3577" spans="1:18" ht="30" x14ac:dyDescent="0.25">
      <c r="A3577" s="3">
        <v>5282</v>
      </c>
      <c r="B3577" s="6"/>
      <c r="D3577" t="s">
        <v>4092</v>
      </c>
      <c r="E3577" t="s">
        <v>1450</v>
      </c>
      <c r="F3577">
        <v>2022</v>
      </c>
      <c r="G3577">
        <v>1</v>
      </c>
      <c r="H3577">
        <v>19</v>
      </c>
      <c r="I3577" t="s">
        <v>24</v>
      </c>
      <c r="J3577" t="s">
        <v>31</v>
      </c>
      <c r="K3577" t="s">
        <v>19</v>
      </c>
      <c r="L3577" t="s">
        <v>15</v>
      </c>
      <c r="M3577" s="4" t="s">
        <v>3102</v>
      </c>
      <c r="N3577" t="s">
        <v>15</v>
      </c>
      <c r="O3577" t="s">
        <v>20</v>
      </c>
      <c r="P3577">
        <v>1</v>
      </c>
      <c r="Q3577" t="s">
        <v>4120</v>
      </c>
      <c r="R3577" t="s">
        <v>22</v>
      </c>
    </row>
    <row r="3578" spans="1:18" ht="75" x14ac:dyDescent="0.25">
      <c r="A3578" s="3">
        <v>5319</v>
      </c>
      <c r="B3578" s="6"/>
      <c r="D3578" t="s">
        <v>4092</v>
      </c>
      <c r="E3578" t="s">
        <v>1450</v>
      </c>
      <c r="F3578">
        <v>2022</v>
      </c>
      <c r="G3578">
        <v>3</v>
      </c>
      <c r="H3578">
        <v>24</v>
      </c>
      <c r="I3578" t="s">
        <v>24</v>
      </c>
      <c r="J3578" t="s">
        <v>30</v>
      </c>
      <c r="K3578" t="s">
        <v>19</v>
      </c>
      <c r="L3578" t="s">
        <v>42</v>
      </c>
      <c r="M3578" s="4" t="s">
        <v>3127</v>
      </c>
      <c r="N3578" t="s">
        <v>42</v>
      </c>
      <c r="O3578" t="s">
        <v>3119</v>
      </c>
      <c r="P3578">
        <v>1</v>
      </c>
      <c r="Q3578" t="s">
        <v>4120</v>
      </c>
      <c r="R3578" t="s">
        <v>22</v>
      </c>
    </row>
    <row r="3579" spans="1:18" ht="75" x14ac:dyDescent="0.25">
      <c r="A3579" s="3">
        <v>5352</v>
      </c>
      <c r="B3579" s="6"/>
      <c r="D3579" t="s">
        <v>4092</v>
      </c>
      <c r="E3579" t="s">
        <v>1450</v>
      </c>
      <c r="F3579">
        <v>2022</v>
      </c>
      <c r="G3579">
        <v>4</v>
      </c>
      <c r="H3579">
        <v>26</v>
      </c>
      <c r="I3579" t="s">
        <v>24</v>
      </c>
      <c r="J3579" t="s">
        <v>32</v>
      </c>
      <c r="K3579" t="s">
        <v>19</v>
      </c>
      <c r="L3579" t="s">
        <v>15</v>
      </c>
      <c r="M3579" s="4" t="s">
        <v>3128</v>
      </c>
      <c r="N3579" t="s">
        <v>15</v>
      </c>
      <c r="O3579" t="s">
        <v>20</v>
      </c>
      <c r="P3579">
        <v>1</v>
      </c>
      <c r="Q3579" t="s">
        <v>4120</v>
      </c>
      <c r="R3579" t="s">
        <v>22</v>
      </c>
    </row>
    <row r="3580" spans="1:18" ht="30" x14ac:dyDescent="0.25">
      <c r="A3580" s="3">
        <v>5376</v>
      </c>
      <c r="B3580" s="6"/>
      <c r="D3580" t="s">
        <v>4092</v>
      </c>
      <c r="E3580" t="s">
        <v>1450</v>
      </c>
      <c r="F3580">
        <v>2022</v>
      </c>
      <c r="G3580">
        <v>5</v>
      </c>
      <c r="H3580">
        <v>17</v>
      </c>
      <c r="I3580" t="s">
        <v>3525</v>
      </c>
      <c r="J3580" t="s">
        <v>32</v>
      </c>
      <c r="K3580" t="s">
        <v>19</v>
      </c>
      <c r="L3580" t="s">
        <v>15</v>
      </c>
      <c r="M3580" s="4" t="s">
        <v>3755</v>
      </c>
      <c r="N3580" t="s">
        <v>15</v>
      </c>
      <c r="O3580" t="s">
        <v>20</v>
      </c>
      <c r="P3580">
        <v>1</v>
      </c>
      <c r="Q3580" t="s">
        <v>21</v>
      </c>
      <c r="R3580" t="s">
        <v>22</v>
      </c>
    </row>
    <row r="3581" spans="1:18" ht="45" x14ac:dyDescent="0.25">
      <c r="A3581" s="3">
        <v>5418</v>
      </c>
      <c r="B3581" s="6"/>
      <c r="D3581" t="s">
        <v>4092</v>
      </c>
      <c r="E3581" t="s">
        <v>1450</v>
      </c>
      <c r="F3581">
        <v>2022</v>
      </c>
      <c r="G3581">
        <v>7</v>
      </c>
      <c r="H3581">
        <v>11</v>
      </c>
      <c r="I3581" t="s">
        <v>24</v>
      </c>
      <c r="J3581" t="s">
        <v>32</v>
      </c>
      <c r="K3581" t="s">
        <v>19</v>
      </c>
      <c r="L3581" t="s">
        <v>15</v>
      </c>
      <c r="M3581" s="4" t="s">
        <v>3129</v>
      </c>
      <c r="N3581" t="s">
        <v>15</v>
      </c>
      <c r="O3581" t="s">
        <v>20</v>
      </c>
      <c r="P3581">
        <v>1</v>
      </c>
      <c r="Q3581" t="s">
        <v>4120</v>
      </c>
      <c r="R3581" t="s">
        <v>22</v>
      </c>
    </row>
    <row r="3582" spans="1:18" ht="30" x14ac:dyDescent="0.25">
      <c r="A3582" s="3">
        <v>5446</v>
      </c>
      <c r="B3582" s="6"/>
      <c r="D3582" t="s">
        <v>4092</v>
      </c>
      <c r="E3582" t="s">
        <v>1450</v>
      </c>
      <c r="F3582">
        <v>2022</v>
      </c>
      <c r="G3582">
        <v>8</v>
      </c>
      <c r="H3582">
        <v>12</v>
      </c>
      <c r="I3582" t="s">
        <v>24</v>
      </c>
      <c r="J3582" t="s">
        <v>31</v>
      </c>
      <c r="K3582" t="s">
        <v>19</v>
      </c>
      <c r="L3582" t="s">
        <v>15</v>
      </c>
      <c r="M3582" s="4" t="s">
        <v>3130</v>
      </c>
      <c r="N3582" t="s">
        <v>15</v>
      </c>
      <c r="O3582" t="s">
        <v>20</v>
      </c>
      <c r="P3582">
        <v>1</v>
      </c>
      <c r="Q3582" t="s">
        <v>4120</v>
      </c>
      <c r="R3582" t="s">
        <v>22</v>
      </c>
    </row>
    <row r="3583" spans="1:18" ht="225" x14ac:dyDescent="0.25">
      <c r="A3583" s="3">
        <v>5756</v>
      </c>
      <c r="B3583" s="6"/>
      <c r="D3583" t="s">
        <v>4092</v>
      </c>
      <c r="E3583" t="s">
        <v>61</v>
      </c>
      <c r="F3583">
        <v>2023</v>
      </c>
      <c r="G3583">
        <v>5</v>
      </c>
      <c r="H3583">
        <v>4</v>
      </c>
      <c r="I3583" t="s">
        <v>24</v>
      </c>
      <c r="J3583" t="s">
        <v>73</v>
      </c>
      <c r="K3583" t="s">
        <v>19</v>
      </c>
      <c r="L3583" t="s">
        <v>15</v>
      </c>
      <c r="M3583" s="4" t="s">
        <v>3445</v>
      </c>
      <c r="N3583" t="s">
        <v>15</v>
      </c>
      <c r="O3583" t="s">
        <v>20</v>
      </c>
      <c r="P3583">
        <v>1</v>
      </c>
      <c r="Q3583" t="s">
        <v>4120</v>
      </c>
      <c r="R3583" t="s">
        <v>22</v>
      </c>
    </row>
    <row r="3584" spans="1:18" ht="30" x14ac:dyDescent="0.25">
      <c r="A3584" s="3">
        <v>5788</v>
      </c>
      <c r="B3584" s="6"/>
      <c r="D3584" t="s">
        <v>4092</v>
      </c>
      <c r="E3584" t="s">
        <v>61</v>
      </c>
      <c r="F3584">
        <v>2023</v>
      </c>
      <c r="G3584">
        <v>6</v>
      </c>
      <c r="H3584">
        <v>1</v>
      </c>
      <c r="I3584" t="s">
        <v>24</v>
      </c>
      <c r="J3584" t="s">
        <v>73</v>
      </c>
      <c r="K3584" t="s">
        <v>19</v>
      </c>
      <c r="L3584" t="s">
        <v>15</v>
      </c>
      <c r="M3584" s="4" t="s">
        <v>4115</v>
      </c>
      <c r="N3584" t="s">
        <v>15</v>
      </c>
      <c r="O3584" t="s">
        <v>20</v>
      </c>
      <c r="P3584">
        <v>1</v>
      </c>
      <c r="Q3584" t="s">
        <v>4120</v>
      </c>
      <c r="R3584" t="s">
        <v>22</v>
      </c>
    </row>
    <row r="3585" spans="1:24" x14ac:dyDescent="0.25">
      <c r="A3585" s="3">
        <v>6218</v>
      </c>
      <c r="B3585" s="7" t="s">
        <v>4137</v>
      </c>
      <c r="D3585" t="s">
        <v>4092</v>
      </c>
      <c r="E3585" t="s">
        <v>1450</v>
      </c>
      <c r="F3585">
        <v>2023</v>
      </c>
      <c r="G3585">
        <v>12</v>
      </c>
      <c r="H3585">
        <v>10</v>
      </c>
      <c r="I3585" t="s">
        <v>51</v>
      </c>
      <c r="J3585" t="s">
        <v>50</v>
      </c>
      <c r="K3585" t="s">
        <v>19</v>
      </c>
      <c r="L3585" t="s">
        <v>15</v>
      </c>
      <c r="M3585" s="4" t="s">
        <v>52</v>
      </c>
      <c r="N3585" t="s">
        <v>15</v>
      </c>
      <c r="O3585" t="s">
        <v>20</v>
      </c>
      <c r="P3585">
        <v>1</v>
      </c>
      <c r="Q3585" t="s">
        <v>22</v>
      </c>
      <c r="R3585" t="s">
        <v>22</v>
      </c>
    </row>
    <row r="3586" spans="1:24" x14ac:dyDescent="0.25">
      <c r="A3586" s="3">
        <v>6219</v>
      </c>
      <c r="B3586" s="7" t="s">
        <v>4137</v>
      </c>
      <c r="D3586" t="s">
        <v>4092</v>
      </c>
      <c r="E3586" t="s">
        <v>1450</v>
      </c>
      <c r="F3586">
        <v>2023</v>
      </c>
      <c r="G3586">
        <v>12</v>
      </c>
      <c r="H3586">
        <v>10</v>
      </c>
      <c r="I3586" t="s">
        <v>51</v>
      </c>
      <c r="J3586" t="s">
        <v>50</v>
      </c>
      <c r="K3586" t="s">
        <v>19</v>
      </c>
      <c r="L3586" t="s">
        <v>15</v>
      </c>
      <c r="M3586" s="4" t="s">
        <v>52</v>
      </c>
      <c r="N3586" t="s">
        <v>15</v>
      </c>
      <c r="O3586" t="s">
        <v>20</v>
      </c>
      <c r="P3586">
        <v>1</v>
      </c>
      <c r="Q3586" t="s">
        <v>22</v>
      </c>
      <c r="R3586" t="s">
        <v>22</v>
      </c>
    </row>
    <row r="3587" spans="1:24" x14ac:dyDescent="0.25">
      <c r="A3587" s="10">
        <v>6385</v>
      </c>
      <c r="B3587" s="7" t="s">
        <v>4177</v>
      </c>
      <c r="D3587" t="s">
        <v>4092</v>
      </c>
      <c r="E3587" t="s">
        <v>1450</v>
      </c>
      <c r="F3587">
        <v>2024</v>
      </c>
      <c r="G3587">
        <v>2</v>
      </c>
      <c r="H3587">
        <v>20</v>
      </c>
      <c r="I3587" t="s">
        <v>24</v>
      </c>
      <c r="J3587" t="s">
        <v>32</v>
      </c>
      <c r="K3587" t="s">
        <v>19</v>
      </c>
      <c r="L3587" t="s">
        <v>15</v>
      </c>
      <c r="M3587" t="s">
        <v>4168</v>
      </c>
      <c r="N3587" t="s">
        <v>15</v>
      </c>
      <c r="O3587" t="s">
        <v>20</v>
      </c>
      <c r="P3587">
        <v>1</v>
      </c>
      <c r="Q3587" s="11" t="s">
        <v>22</v>
      </c>
      <c r="R3587" t="s">
        <v>22</v>
      </c>
    </row>
    <row r="3588" spans="1:24" x14ac:dyDescent="0.25">
      <c r="A3588" s="10">
        <v>6412</v>
      </c>
      <c r="B3588" s="7" t="s">
        <v>4177</v>
      </c>
      <c r="D3588" t="s">
        <v>4092</v>
      </c>
      <c r="E3588" t="s">
        <v>1450</v>
      </c>
      <c r="F3588">
        <v>2024</v>
      </c>
      <c r="G3588">
        <v>4</v>
      </c>
      <c r="H3588">
        <v>23</v>
      </c>
      <c r="I3588" s="11" t="s">
        <v>24</v>
      </c>
      <c r="J3588" t="s">
        <v>41</v>
      </c>
      <c r="K3588" t="s">
        <v>19</v>
      </c>
      <c r="L3588" t="s">
        <v>15</v>
      </c>
      <c r="M3588" t="s">
        <v>4195</v>
      </c>
      <c r="N3588" s="11" t="s">
        <v>15</v>
      </c>
      <c r="O3588" s="11" t="s">
        <v>20</v>
      </c>
      <c r="P3588" s="11">
        <v>1</v>
      </c>
      <c r="Q3588" s="11" t="s">
        <v>22</v>
      </c>
      <c r="R3588" s="11" t="s">
        <v>22</v>
      </c>
    </row>
    <row r="3589" spans="1:24" x14ac:dyDescent="0.25">
      <c r="A3589" s="10">
        <v>6427</v>
      </c>
      <c r="B3589" s="7" t="s">
        <v>4177</v>
      </c>
      <c r="D3589" t="s">
        <v>4092</v>
      </c>
      <c r="E3589" t="s">
        <v>1450</v>
      </c>
      <c r="F3589">
        <v>2024</v>
      </c>
      <c r="G3589">
        <v>5</v>
      </c>
      <c r="H3589">
        <v>7</v>
      </c>
      <c r="I3589" t="s">
        <v>24</v>
      </c>
      <c r="J3589" t="s">
        <v>41</v>
      </c>
      <c r="K3589" t="s">
        <v>19</v>
      </c>
      <c r="L3589" t="s">
        <v>15</v>
      </c>
      <c r="M3589" t="s">
        <v>4203</v>
      </c>
      <c r="N3589" s="11" t="s">
        <v>15</v>
      </c>
      <c r="O3589" s="11" t="s">
        <v>20</v>
      </c>
      <c r="P3589" s="11">
        <v>1</v>
      </c>
      <c r="Q3589" s="11" t="s">
        <v>22</v>
      </c>
      <c r="R3589" s="11" t="s">
        <v>22</v>
      </c>
    </row>
    <row r="3590" spans="1:24" x14ac:dyDescent="0.25">
      <c r="A3590" s="10">
        <v>6443</v>
      </c>
      <c r="B3590" s="7" t="s">
        <v>4207</v>
      </c>
      <c r="D3590" t="s">
        <v>4092</v>
      </c>
      <c r="E3590" t="s">
        <v>1450</v>
      </c>
      <c r="F3590">
        <v>2024</v>
      </c>
      <c r="G3590">
        <v>5</v>
      </c>
      <c r="H3590">
        <v>27</v>
      </c>
      <c r="I3590" t="s">
        <v>24</v>
      </c>
      <c r="J3590" s="21" t="s">
        <v>31</v>
      </c>
      <c r="K3590" s="21" t="s">
        <v>19</v>
      </c>
      <c r="L3590" t="s">
        <v>15</v>
      </c>
      <c r="M3590" t="s">
        <v>4225</v>
      </c>
      <c r="N3590" t="s">
        <v>15</v>
      </c>
      <c r="O3590" t="s">
        <v>3120</v>
      </c>
      <c r="P3590">
        <v>1</v>
      </c>
      <c r="Q3590" t="s">
        <v>22</v>
      </c>
      <c r="R3590" t="s">
        <v>22</v>
      </c>
    </row>
    <row r="3591" spans="1:24" x14ac:dyDescent="0.25">
      <c r="A3591" s="10">
        <v>6482</v>
      </c>
      <c r="B3591" s="7" t="s">
        <v>4290</v>
      </c>
      <c r="D3591" t="s">
        <v>4092</v>
      </c>
      <c r="E3591" t="s">
        <v>1450</v>
      </c>
      <c r="F3591">
        <v>2024</v>
      </c>
      <c r="G3591">
        <v>8</v>
      </c>
      <c r="H3591">
        <v>9</v>
      </c>
      <c r="I3591" t="s">
        <v>4164</v>
      </c>
      <c r="J3591" s="21" t="s">
        <v>32</v>
      </c>
      <c r="K3591" s="21" t="s">
        <v>19</v>
      </c>
      <c r="L3591" s="21" t="s">
        <v>15</v>
      </c>
      <c r="M3591" t="s">
        <v>4246</v>
      </c>
      <c r="N3591" t="s">
        <v>15</v>
      </c>
      <c r="O3591" t="s">
        <v>3121</v>
      </c>
      <c r="P3591">
        <v>1</v>
      </c>
      <c r="Q3591" t="s">
        <v>21</v>
      </c>
      <c r="R3591" t="s">
        <v>22</v>
      </c>
    </row>
    <row r="3592" spans="1:24" x14ac:dyDescent="0.25">
      <c r="A3592" s="10">
        <v>6483</v>
      </c>
      <c r="B3592" s="7" t="s">
        <v>4290</v>
      </c>
      <c r="D3592" t="s">
        <v>4092</v>
      </c>
      <c r="E3592" t="s">
        <v>1450</v>
      </c>
      <c r="F3592">
        <v>2024</v>
      </c>
      <c r="G3592">
        <v>9</v>
      </c>
      <c r="H3592">
        <v>26</v>
      </c>
      <c r="I3592" t="s">
        <v>62</v>
      </c>
      <c r="J3592" s="21" t="s">
        <v>41</v>
      </c>
      <c r="K3592" s="21" t="s">
        <v>19</v>
      </c>
      <c r="L3592" s="21" t="s">
        <v>15</v>
      </c>
      <c r="M3592" t="s">
        <v>4250</v>
      </c>
      <c r="N3592" t="s">
        <v>15</v>
      </c>
      <c r="O3592" t="s">
        <v>3121</v>
      </c>
      <c r="P3592">
        <v>1</v>
      </c>
      <c r="Q3592" t="s">
        <v>21</v>
      </c>
      <c r="R3592" t="s">
        <v>22</v>
      </c>
    </row>
    <row r="3593" spans="1:24" x14ac:dyDescent="0.25">
      <c r="A3593" s="23">
        <v>6417</v>
      </c>
      <c r="B3593" s="24" t="s">
        <v>4177</v>
      </c>
      <c r="C3593" s="11"/>
      <c r="D3593" s="11" t="s">
        <v>4092</v>
      </c>
      <c r="E3593" s="11" t="s">
        <v>1450</v>
      </c>
      <c r="F3593" s="11">
        <v>2024</v>
      </c>
      <c r="G3593" s="11">
        <v>12</v>
      </c>
      <c r="H3593" s="11">
        <v>9</v>
      </c>
      <c r="I3593" s="11" t="s">
        <v>51</v>
      </c>
      <c r="J3593" s="11" t="s">
        <v>50</v>
      </c>
      <c r="K3593" s="11" t="s">
        <v>19</v>
      </c>
      <c r="L3593" s="11" t="s">
        <v>15</v>
      </c>
      <c r="M3593" s="11" t="s">
        <v>52</v>
      </c>
      <c r="N3593" s="11" t="s">
        <v>15</v>
      </c>
      <c r="O3593" s="11" t="s">
        <v>20</v>
      </c>
      <c r="P3593" s="11">
        <v>1</v>
      </c>
      <c r="Q3593" s="11" t="s">
        <v>22</v>
      </c>
      <c r="R3593" s="11" t="s">
        <v>22</v>
      </c>
      <c r="S3593" s="25">
        <v>32.97</v>
      </c>
      <c r="T3593" s="25">
        <v>-117.9417</v>
      </c>
      <c r="U3593" s="24"/>
      <c r="V3593" s="24"/>
      <c r="W3593" s="11"/>
      <c r="X3593" s="11"/>
    </row>
    <row r="3594" spans="1:24" x14ac:dyDescent="0.25">
      <c r="A3594" s="23">
        <v>6418</v>
      </c>
      <c r="B3594" s="24" t="s">
        <v>4177</v>
      </c>
      <c r="C3594" s="11"/>
      <c r="D3594" s="11" t="s">
        <v>4092</v>
      </c>
      <c r="E3594" s="11" t="s">
        <v>1450</v>
      </c>
      <c r="F3594" s="11">
        <v>2024</v>
      </c>
      <c r="G3594" s="11">
        <v>12</v>
      </c>
      <c r="H3594" s="11">
        <v>9</v>
      </c>
      <c r="I3594" s="11" t="s">
        <v>51</v>
      </c>
      <c r="J3594" s="11" t="s">
        <v>50</v>
      </c>
      <c r="K3594" s="11" t="s">
        <v>19</v>
      </c>
      <c r="L3594" s="11" t="s">
        <v>15</v>
      </c>
      <c r="M3594" s="11" t="s">
        <v>52</v>
      </c>
      <c r="N3594" s="11" t="s">
        <v>15</v>
      </c>
      <c r="O3594" s="11" t="s">
        <v>20</v>
      </c>
      <c r="P3594" s="11">
        <v>1</v>
      </c>
      <c r="Q3594" s="11" t="s">
        <v>22</v>
      </c>
      <c r="R3594" s="11" t="s">
        <v>22</v>
      </c>
      <c r="S3594" s="25">
        <v>32.97</v>
      </c>
      <c r="T3594" s="25">
        <v>-117.9417</v>
      </c>
      <c r="U3594" s="24"/>
      <c r="V3594" s="24"/>
      <c r="W3594" s="11"/>
      <c r="X3594" s="11"/>
    </row>
    <row r="3595" spans="1:24" x14ac:dyDescent="0.25">
      <c r="A3595" s="10">
        <v>6484</v>
      </c>
      <c r="B3595" s="7" t="s">
        <v>4290</v>
      </c>
      <c r="D3595" t="s">
        <v>4092</v>
      </c>
      <c r="E3595" t="s">
        <v>1450</v>
      </c>
      <c r="F3595">
        <v>2024</v>
      </c>
      <c r="G3595">
        <v>12</v>
      </c>
      <c r="H3595">
        <v>13</v>
      </c>
      <c r="I3595" t="s">
        <v>3525</v>
      </c>
      <c r="J3595" s="21" t="s">
        <v>41</v>
      </c>
      <c r="K3595" s="21" t="s">
        <v>19</v>
      </c>
      <c r="L3595" t="s">
        <v>15</v>
      </c>
      <c r="M3595" t="s">
        <v>4255</v>
      </c>
      <c r="N3595" t="s">
        <v>15</v>
      </c>
      <c r="O3595" t="s">
        <v>3121</v>
      </c>
      <c r="P3595">
        <v>1</v>
      </c>
      <c r="Q3595" t="s">
        <v>21</v>
      </c>
      <c r="R3595" t="s">
        <v>22</v>
      </c>
    </row>
    <row r="3596" spans="1:24" x14ac:dyDescent="0.25">
      <c r="A3596" s="10">
        <v>6485</v>
      </c>
      <c r="B3596" s="7" t="s">
        <v>4290</v>
      </c>
      <c r="D3596" t="s">
        <v>4092</v>
      </c>
      <c r="E3596" t="s">
        <v>1450</v>
      </c>
      <c r="F3596">
        <v>2024</v>
      </c>
      <c r="G3596">
        <v>12</v>
      </c>
      <c r="H3596">
        <v>13</v>
      </c>
      <c r="I3596" t="s">
        <v>3525</v>
      </c>
      <c r="J3596" s="21" t="s">
        <v>41</v>
      </c>
      <c r="K3596" s="21" t="s">
        <v>19</v>
      </c>
      <c r="L3596" t="s">
        <v>42</v>
      </c>
      <c r="M3596" t="s">
        <v>4256</v>
      </c>
      <c r="N3596" t="s">
        <v>42</v>
      </c>
      <c r="O3596" t="s">
        <v>3103</v>
      </c>
      <c r="P3596">
        <v>1</v>
      </c>
      <c r="Q3596" t="s">
        <v>21</v>
      </c>
      <c r="R3596" t="s">
        <v>22</v>
      </c>
    </row>
    <row r="3597" spans="1:24" x14ac:dyDescent="0.25">
      <c r="A3597" s="3">
        <v>7</v>
      </c>
      <c r="B3597" s="6"/>
      <c r="D3597" t="s">
        <v>4093</v>
      </c>
      <c r="E3597" t="s">
        <v>3079</v>
      </c>
      <c r="F3597">
        <v>2007</v>
      </c>
      <c r="G3597">
        <v>1</v>
      </c>
      <c r="H3597">
        <v>18</v>
      </c>
      <c r="I3597" t="s">
        <v>51</v>
      </c>
      <c r="J3597" t="s">
        <v>50</v>
      </c>
      <c r="K3597" t="s">
        <v>19</v>
      </c>
      <c r="L3597" t="s">
        <v>15</v>
      </c>
      <c r="M3597" s="4" t="s">
        <v>52</v>
      </c>
      <c r="N3597" t="s">
        <v>15</v>
      </c>
      <c r="O3597" t="s">
        <v>20</v>
      </c>
      <c r="P3597">
        <v>1</v>
      </c>
      <c r="Q3597" t="s">
        <v>22</v>
      </c>
      <c r="R3597" t="s">
        <v>22</v>
      </c>
    </row>
    <row r="3598" spans="1:24" ht="30" x14ac:dyDescent="0.25">
      <c r="A3598" s="3">
        <v>156</v>
      </c>
      <c r="B3598" s="6"/>
      <c r="D3598" t="s">
        <v>4093</v>
      </c>
      <c r="E3598" t="s">
        <v>3079</v>
      </c>
      <c r="F3598">
        <v>2007</v>
      </c>
      <c r="G3598">
        <v>6</v>
      </c>
      <c r="H3598">
        <v>5</v>
      </c>
      <c r="I3598" t="s">
        <v>56</v>
      </c>
      <c r="J3598" t="s">
        <v>41</v>
      </c>
      <c r="K3598" t="s">
        <v>19</v>
      </c>
      <c r="L3598" t="s">
        <v>15</v>
      </c>
      <c r="M3598" s="4" t="s">
        <v>2801</v>
      </c>
      <c r="N3598" t="s">
        <v>15</v>
      </c>
      <c r="O3598" t="s">
        <v>20</v>
      </c>
      <c r="P3598">
        <v>1</v>
      </c>
      <c r="Q3598" t="s">
        <v>22</v>
      </c>
      <c r="R3598" t="s">
        <v>22</v>
      </c>
    </row>
    <row r="3599" spans="1:24" ht="30" x14ac:dyDescent="0.25">
      <c r="A3599" s="3">
        <v>201</v>
      </c>
      <c r="B3599" s="6"/>
      <c r="D3599" t="s">
        <v>4093</v>
      </c>
      <c r="E3599" t="s">
        <v>3079</v>
      </c>
      <c r="F3599">
        <v>2007</v>
      </c>
      <c r="G3599">
        <v>7</v>
      </c>
      <c r="H3599">
        <v>14</v>
      </c>
      <c r="I3599" t="s">
        <v>56</v>
      </c>
      <c r="J3599" t="s">
        <v>38</v>
      </c>
      <c r="K3599" t="s">
        <v>19</v>
      </c>
      <c r="L3599" t="s">
        <v>15</v>
      </c>
      <c r="M3599" s="4" t="s">
        <v>1524</v>
      </c>
      <c r="N3599" t="s">
        <v>15</v>
      </c>
      <c r="O3599" t="s">
        <v>20</v>
      </c>
      <c r="P3599">
        <v>1</v>
      </c>
      <c r="Q3599" t="s">
        <v>22</v>
      </c>
      <c r="R3599" t="s">
        <v>22</v>
      </c>
    </row>
    <row r="3600" spans="1:24" x14ac:dyDescent="0.25">
      <c r="A3600" s="3">
        <v>282</v>
      </c>
      <c r="B3600" s="6"/>
      <c r="D3600" t="s">
        <v>4093</v>
      </c>
      <c r="E3600" t="s">
        <v>3079</v>
      </c>
      <c r="F3600">
        <v>2007</v>
      </c>
      <c r="G3600">
        <v>10</v>
      </c>
      <c r="H3600">
        <v>18</v>
      </c>
      <c r="I3600" t="s">
        <v>51</v>
      </c>
      <c r="J3600" t="s">
        <v>50</v>
      </c>
      <c r="K3600" t="s">
        <v>19</v>
      </c>
      <c r="L3600" t="s">
        <v>15</v>
      </c>
      <c r="M3600" s="4" t="s">
        <v>52</v>
      </c>
      <c r="N3600" t="s">
        <v>15</v>
      </c>
      <c r="O3600" t="s">
        <v>20</v>
      </c>
      <c r="P3600">
        <v>1</v>
      </c>
      <c r="Q3600" t="s">
        <v>22</v>
      </c>
      <c r="R3600" t="s">
        <v>22</v>
      </c>
    </row>
    <row r="3601" spans="1:18" x14ac:dyDescent="0.25">
      <c r="A3601" s="3">
        <v>290</v>
      </c>
      <c r="B3601" s="6"/>
      <c r="D3601" t="s">
        <v>4093</v>
      </c>
      <c r="E3601" t="s">
        <v>3079</v>
      </c>
      <c r="F3601">
        <v>2007</v>
      </c>
      <c r="G3601">
        <v>11</v>
      </c>
      <c r="H3601">
        <v>5</v>
      </c>
      <c r="I3601" t="s">
        <v>51</v>
      </c>
      <c r="J3601" t="s">
        <v>50</v>
      </c>
      <c r="K3601" t="s">
        <v>19</v>
      </c>
      <c r="L3601" t="s">
        <v>15</v>
      </c>
      <c r="M3601" s="4" t="s">
        <v>52</v>
      </c>
      <c r="N3601" t="s">
        <v>15</v>
      </c>
      <c r="O3601" t="s">
        <v>20</v>
      </c>
      <c r="P3601">
        <v>1</v>
      </c>
      <c r="Q3601" t="s">
        <v>22</v>
      </c>
      <c r="R3601" t="s">
        <v>22</v>
      </c>
    </row>
    <row r="3602" spans="1:18" x14ac:dyDescent="0.25">
      <c r="A3602" s="3">
        <v>292</v>
      </c>
      <c r="B3602" s="6"/>
      <c r="D3602" t="s">
        <v>4093</v>
      </c>
      <c r="E3602" t="s">
        <v>3079</v>
      </c>
      <c r="F3602">
        <v>2007</v>
      </c>
      <c r="G3602">
        <v>11</v>
      </c>
      <c r="H3602">
        <v>7</v>
      </c>
      <c r="I3602" t="s">
        <v>51</v>
      </c>
      <c r="J3602" t="s">
        <v>50</v>
      </c>
      <c r="K3602" t="s">
        <v>19</v>
      </c>
      <c r="L3602" t="s">
        <v>15</v>
      </c>
      <c r="M3602" s="4" t="s">
        <v>52</v>
      </c>
      <c r="N3602" t="s">
        <v>15</v>
      </c>
      <c r="O3602" t="s">
        <v>20</v>
      </c>
      <c r="P3602">
        <v>1</v>
      </c>
      <c r="Q3602" t="s">
        <v>22</v>
      </c>
      <c r="R3602" t="s">
        <v>22</v>
      </c>
    </row>
    <row r="3603" spans="1:18" x14ac:dyDescent="0.25">
      <c r="A3603" s="3">
        <v>293</v>
      </c>
      <c r="B3603" s="6"/>
      <c r="D3603" t="s">
        <v>4093</v>
      </c>
      <c r="E3603" t="s">
        <v>3079</v>
      </c>
      <c r="F3603">
        <v>2007</v>
      </c>
      <c r="G3603">
        <v>11</v>
      </c>
      <c r="H3603">
        <v>7</v>
      </c>
      <c r="I3603" t="s">
        <v>51</v>
      </c>
      <c r="J3603" t="s">
        <v>50</v>
      </c>
      <c r="K3603" t="s">
        <v>19</v>
      </c>
      <c r="L3603" t="s">
        <v>15</v>
      </c>
      <c r="M3603" s="4" t="s">
        <v>52</v>
      </c>
      <c r="N3603" t="s">
        <v>15</v>
      </c>
      <c r="O3603" t="s">
        <v>20</v>
      </c>
      <c r="P3603">
        <v>1</v>
      </c>
      <c r="Q3603" t="s">
        <v>22</v>
      </c>
      <c r="R3603" t="s">
        <v>22</v>
      </c>
    </row>
    <row r="3604" spans="1:18" x14ac:dyDescent="0.25">
      <c r="A3604" s="3">
        <v>298</v>
      </c>
      <c r="B3604" s="6"/>
      <c r="D3604" t="s">
        <v>4093</v>
      </c>
      <c r="E3604" t="s">
        <v>3079</v>
      </c>
      <c r="F3604">
        <v>2007</v>
      </c>
      <c r="G3604">
        <v>11</v>
      </c>
      <c r="H3604">
        <v>17</v>
      </c>
      <c r="I3604" t="s">
        <v>51</v>
      </c>
      <c r="J3604" t="s">
        <v>50</v>
      </c>
      <c r="K3604" t="s">
        <v>19</v>
      </c>
      <c r="L3604" t="s">
        <v>15</v>
      </c>
      <c r="M3604" s="4" t="s">
        <v>52</v>
      </c>
      <c r="N3604" t="s">
        <v>15</v>
      </c>
      <c r="O3604" t="s">
        <v>20</v>
      </c>
      <c r="P3604">
        <v>1</v>
      </c>
      <c r="Q3604" t="s">
        <v>22</v>
      </c>
      <c r="R3604" t="s">
        <v>22</v>
      </c>
    </row>
    <row r="3605" spans="1:18" x14ac:dyDescent="0.25">
      <c r="A3605" s="3">
        <v>302</v>
      </c>
      <c r="B3605" s="6"/>
      <c r="D3605" t="s">
        <v>4093</v>
      </c>
      <c r="E3605" t="s">
        <v>3079</v>
      </c>
      <c r="F3605">
        <v>2007</v>
      </c>
      <c r="G3605">
        <v>12</v>
      </c>
      <c r="H3605">
        <v>3</v>
      </c>
      <c r="I3605" t="s">
        <v>51</v>
      </c>
      <c r="J3605" t="s">
        <v>50</v>
      </c>
      <c r="K3605" t="s">
        <v>19</v>
      </c>
      <c r="L3605" t="s">
        <v>15</v>
      </c>
      <c r="M3605" s="4" t="s">
        <v>52</v>
      </c>
      <c r="N3605" t="s">
        <v>15</v>
      </c>
      <c r="O3605" t="s">
        <v>20</v>
      </c>
      <c r="P3605">
        <v>1</v>
      </c>
      <c r="Q3605" t="s">
        <v>22</v>
      </c>
      <c r="R3605" t="s">
        <v>22</v>
      </c>
    </row>
    <row r="3606" spans="1:18" x14ac:dyDescent="0.25">
      <c r="A3606" s="3">
        <v>307</v>
      </c>
      <c r="B3606" s="6"/>
      <c r="D3606" t="s">
        <v>4093</v>
      </c>
      <c r="E3606" t="s">
        <v>3079</v>
      </c>
      <c r="F3606">
        <v>2007</v>
      </c>
      <c r="G3606">
        <v>12</v>
      </c>
      <c r="H3606">
        <v>15</v>
      </c>
      <c r="I3606" t="s">
        <v>51</v>
      </c>
      <c r="J3606" t="s">
        <v>50</v>
      </c>
      <c r="K3606" t="s">
        <v>19</v>
      </c>
      <c r="L3606" t="s">
        <v>15</v>
      </c>
      <c r="M3606" s="4" t="s">
        <v>52</v>
      </c>
      <c r="N3606" t="s">
        <v>15</v>
      </c>
      <c r="O3606" t="s">
        <v>20</v>
      </c>
      <c r="P3606">
        <v>1</v>
      </c>
      <c r="Q3606" t="s">
        <v>22</v>
      </c>
      <c r="R3606" t="s">
        <v>22</v>
      </c>
    </row>
    <row r="3607" spans="1:18" x14ac:dyDescent="0.25">
      <c r="A3607" s="3">
        <v>308</v>
      </c>
      <c r="B3607" s="6"/>
      <c r="D3607" t="s">
        <v>4093</v>
      </c>
      <c r="E3607" t="s">
        <v>3079</v>
      </c>
      <c r="F3607">
        <v>2007</v>
      </c>
      <c r="G3607">
        <v>12</v>
      </c>
      <c r="H3607">
        <v>17</v>
      </c>
      <c r="I3607" t="s">
        <v>51</v>
      </c>
      <c r="J3607" t="s">
        <v>50</v>
      </c>
      <c r="K3607" t="s">
        <v>19</v>
      </c>
      <c r="L3607" t="s">
        <v>15</v>
      </c>
      <c r="M3607" s="4" t="s">
        <v>52</v>
      </c>
      <c r="N3607" t="s">
        <v>15</v>
      </c>
      <c r="O3607" t="s">
        <v>20</v>
      </c>
      <c r="P3607">
        <v>1</v>
      </c>
      <c r="Q3607" t="s">
        <v>22</v>
      </c>
      <c r="R3607" t="s">
        <v>22</v>
      </c>
    </row>
    <row r="3608" spans="1:18" x14ac:dyDescent="0.25">
      <c r="A3608" s="3">
        <v>422</v>
      </c>
      <c r="B3608" s="6"/>
      <c r="D3608" t="s">
        <v>4093</v>
      </c>
      <c r="E3608" t="s">
        <v>3079</v>
      </c>
      <c r="F3608">
        <v>2008</v>
      </c>
      <c r="G3608">
        <v>10</v>
      </c>
      <c r="H3608">
        <v>17</v>
      </c>
      <c r="I3608" t="s">
        <v>51</v>
      </c>
      <c r="J3608" t="s">
        <v>50</v>
      </c>
      <c r="K3608" t="s">
        <v>19</v>
      </c>
      <c r="L3608" t="s">
        <v>15</v>
      </c>
      <c r="M3608" s="4" t="s">
        <v>52</v>
      </c>
      <c r="N3608" t="s">
        <v>15</v>
      </c>
      <c r="O3608" t="s">
        <v>20</v>
      </c>
      <c r="P3608">
        <v>1</v>
      </c>
      <c r="Q3608" t="s">
        <v>22</v>
      </c>
      <c r="R3608" t="s">
        <v>22</v>
      </c>
    </row>
    <row r="3609" spans="1:18" x14ac:dyDescent="0.25">
      <c r="A3609" s="3">
        <v>426</v>
      </c>
      <c r="B3609" s="6"/>
      <c r="D3609" t="s">
        <v>4093</v>
      </c>
      <c r="E3609" t="s">
        <v>3079</v>
      </c>
      <c r="F3609">
        <v>2008</v>
      </c>
      <c r="G3609">
        <v>10</v>
      </c>
      <c r="H3609">
        <v>25</v>
      </c>
      <c r="I3609" t="s">
        <v>51</v>
      </c>
      <c r="J3609" t="s">
        <v>50</v>
      </c>
      <c r="K3609" t="s">
        <v>19</v>
      </c>
      <c r="L3609" t="s">
        <v>15</v>
      </c>
      <c r="M3609" s="4" t="s">
        <v>52</v>
      </c>
      <c r="N3609" t="s">
        <v>15</v>
      </c>
      <c r="O3609" t="s">
        <v>20</v>
      </c>
      <c r="P3609">
        <v>1</v>
      </c>
      <c r="Q3609" t="s">
        <v>22</v>
      </c>
      <c r="R3609" t="s">
        <v>22</v>
      </c>
    </row>
    <row r="3610" spans="1:18" x14ac:dyDescent="0.25">
      <c r="A3610" s="3">
        <v>427</v>
      </c>
      <c r="B3610" s="6"/>
      <c r="D3610" t="s">
        <v>4093</v>
      </c>
      <c r="E3610" t="s">
        <v>3079</v>
      </c>
      <c r="F3610">
        <v>2008</v>
      </c>
      <c r="G3610">
        <v>10</v>
      </c>
      <c r="H3610">
        <v>26</v>
      </c>
      <c r="I3610" t="s">
        <v>51</v>
      </c>
      <c r="J3610" t="s">
        <v>50</v>
      </c>
      <c r="K3610" t="s">
        <v>19</v>
      </c>
      <c r="L3610" t="s">
        <v>15</v>
      </c>
      <c r="M3610" s="4" t="s">
        <v>52</v>
      </c>
      <c r="N3610" t="s">
        <v>15</v>
      </c>
      <c r="O3610" t="s">
        <v>20</v>
      </c>
      <c r="P3610">
        <v>1</v>
      </c>
      <c r="Q3610" t="s">
        <v>22</v>
      </c>
      <c r="R3610" t="s">
        <v>22</v>
      </c>
    </row>
    <row r="3611" spans="1:18" x14ac:dyDescent="0.25">
      <c r="A3611" s="3">
        <v>428</v>
      </c>
      <c r="B3611" s="6"/>
      <c r="D3611" t="s">
        <v>4093</v>
      </c>
      <c r="E3611" t="s">
        <v>3079</v>
      </c>
      <c r="F3611">
        <v>2008</v>
      </c>
      <c r="G3611">
        <v>10</v>
      </c>
      <c r="H3611">
        <v>26</v>
      </c>
      <c r="I3611" t="s">
        <v>51</v>
      </c>
      <c r="J3611" t="s">
        <v>50</v>
      </c>
      <c r="K3611" t="s">
        <v>19</v>
      </c>
      <c r="L3611" t="s">
        <v>15</v>
      </c>
      <c r="M3611" s="4" t="s">
        <v>52</v>
      </c>
      <c r="N3611" t="s">
        <v>15</v>
      </c>
      <c r="O3611" t="s">
        <v>20</v>
      </c>
      <c r="P3611">
        <v>1</v>
      </c>
      <c r="Q3611" t="s">
        <v>22</v>
      </c>
      <c r="R3611" t="s">
        <v>22</v>
      </c>
    </row>
    <row r="3612" spans="1:18" x14ac:dyDescent="0.25">
      <c r="A3612" s="3">
        <v>429</v>
      </c>
      <c r="B3612" s="6"/>
      <c r="D3612" t="s">
        <v>4093</v>
      </c>
      <c r="E3612" t="s">
        <v>3079</v>
      </c>
      <c r="F3612">
        <v>2008</v>
      </c>
      <c r="G3612">
        <v>10</v>
      </c>
      <c r="H3612">
        <v>26</v>
      </c>
      <c r="I3612" t="s">
        <v>51</v>
      </c>
      <c r="J3612" t="s">
        <v>50</v>
      </c>
      <c r="K3612" t="s">
        <v>19</v>
      </c>
      <c r="L3612" t="s">
        <v>15</v>
      </c>
      <c r="M3612" s="4" t="s">
        <v>52</v>
      </c>
      <c r="N3612" t="s">
        <v>15</v>
      </c>
      <c r="O3612" t="s">
        <v>20</v>
      </c>
      <c r="P3612">
        <v>1</v>
      </c>
      <c r="Q3612" t="s">
        <v>22</v>
      </c>
      <c r="R3612" t="s">
        <v>22</v>
      </c>
    </row>
    <row r="3613" spans="1:18" x14ac:dyDescent="0.25">
      <c r="A3613" s="3">
        <v>437</v>
      </c>
      <c r="B3613" s="6"/>
      <c r="D3613" t="s">
        <v>4093</v>
      </c>
      <c r="E3613" t="s">
        <v>3079</v>
      </c>
      <c r="F3613">
        <v>2008</v>
      </c>
      <c r="G3613">
        <v>11</v>
      </c>
      <c r="H3613">
        <v>12</v>
      </c>
      <c r="I3613" t="s">
        <v>51</v>
      </c>
      <c r="J3613" t="s">
        <v>50</v>
      </c>
      <c r="K3613" t="s">
        <v>19</v>
      </c>
      <c r="L3613" t="s">
        <v>15</v>
      </c>
      <c r="M3613" s="4" t="s">
        <v>52</v>
      </c>
      <c r="N3613" t="s">
        <v>15</v>
      </c>
      <c r="O3613" t="s">
        <v>20</v>
      </c>
      <c r="P3613">
        <v>1</v>
      </c>
      <c r="Q3613" t="s">
        <v>22</v>
      </c>
      <c r="R3613" t="s">
        <v>22</v>
      </c>
    </row>
    <row r="3614" spans="1:18" x14ac:dyDescent="0.25">
      <c r="A3614" s="3">
        <v>440</v>
      </c>
      <c r="B3614" s="6"/>
      <c r="D3614" t="s">
        <v>4093</v>
      </c>
      <c r="E3614" t="s">
        <v>3079</v>
      </c>
      <c r="F3614">
        <v>2008</v>
      </c>
      <c r="G3614">
        <v>11</v>
      </c>
      <c r="H3614">
        <v>23</v>
      </c>
      <c r="I3614" t="s">
        <v>51</v>
      </c>
      <c r="J3614" t="s">
        <v>50</v>
      </c>
      <c r="K3614" t="s">
        <v>19</v>
      </c>
      <c r="L3614" t="s">
        <v>15</v>
      </c>
      <c r="M3614" s="4" t="s">
        <v>52</v>
      </c>
      <c r="N3614" t="s">
        <v>15</v>
      </c>
      <c r="O3614" t="s">
        <v>20</v>
      </c>
      <c r="P3614">
        <v>1</v>
      </c>
      <c r="Q3614" t="s">
        <v>22</v>
      </c>
      <c r="R3614" t="s">
        <v>22</v>
      </c>
    </row>
    <row r="3615" spans="1:18" x14ac:dyDescent="0.25">
      <c r="A3615" s="3">
        <v>445</v>
      </c>
      <c r="B3615" s="6"/>
      <c r="D3615" t="s">
        <v>4093</v>
      </c>
      <c r="E3615" t="s">
        <v>3079</v>
      </c>
      <c r="F3615">
        <v>2008</v>
      </c>
      <c r="G3615">
        <v>12</v>
      </c>
      <c r="H3615">
        <v>20</v>
      </c>
      <c r="I3615" t="s">
        <v>51</v>
      </c>
      <c r="J3615" t="s">
        <v>50</v>
      </c>
      <c r="K3615" t="s">
        <v>19</v>
      </c>
      <c r="L3615" t="s">
        <v>15</v>
      </c>
      <c r="M3615" s="4" t="s">
        <v>52</v>
      </c>
      <c r="N3615" t="s">
        <v>15</v>
      </c>
      <c r="O3615" t="s">
        <v>20</v>
      </c>
      <c r="P3615">
        <v>1</v>
      </c>
      <c r="Q3615" t="s">
        <v>22</v>
      </c>
      <c r="R3615" t="s">
        <v>22</v>
      </c>
    </row>
    <row r="3616" spans="1:18" x14ac:dyDescent="0.25">
      <c r="A3616" s="3">
        <v>809</v>
      </c>
      <c r="B3616" s="6"/>
      <c r="D3616" t="s">
        <v>4093</v>
      </c>
      <c r="E3616" t="s">
        <v>3079</v>
      </c>
      <c r="F3616">
        <v>2009</v>
      </c>
      <c r="G3616">
        <v>12</v>
      </c>
      <c r="H3616">
        <v>4</v>
      </c>
      <c r="I3616" t="s">
        <v>51</v>
      </c>
      <c r="J3616" t="s">
        <v>50</v>
      </c>
      <c r="K3616" t="s">
        <v>19</v>
      </c>
      <c r="L3616" t="s">
        <v>15</v>
      </c>
      <c r="M3616" s="4" t="s">
        <v>52</v>
      </c>
      <c r="N3616" t="s">
        <v>15</v>
      </c>
      <c r="O3616" t="s">
        <v>20</v>
      </c>
      <c r="P3616">
        <v>1</v>
      </c>
      <c r="Q3616" t="s">
        <v>22</v>
      </c>
      <c r="R3616" t="s">
        <v>22</v>
      </c>
    </row>
    <row r="3617" spans="1:18" ht="60" x14ac:dyDescent="0.25">
      <c r="A3617" s="3">
        <v>817</v>
      </c>
      <c r="B3617" s="6"/>
      <c r="D3617" t="s">
        <v>4093</v>
      </c>
      <c r="E3617" t="s">
        <v>3079</v>
      </c>
      <c r="F3617">
        <v>2009</v>
      </c>
      <c r="G3617">
        <v>12</v>
      </c>
      <c r="H3617">
        <v>17</v>
      </c>
      <c r="I3617" t="s">
        <v>24</v>
      </c>
      <c r="J3617" t="s">
        <v>41</v>
      </c>
      <c r="K3617" t="s">
        <v>19</v>
      </c>
      <c r="L3617" t="s">
        <v>15</v>
      </c>
      <c r="M3617" s="4" t="s">
        <v>1525</v>
      </c>
      <c r="N3617" t="s">
        <v>15</v>
      </c>
      <c r="O3617" t="s">
        <v>20</v>
      </c>
      <c r="P3617">
        <v>1</v>
      </c>
      <c r="Q3617" t="s">
        <v>22</v>
      </c>
      <c r="R3617" t="s">
        <v>22</v>
      </c>
    </row>
    <row r="3618" spans="1:18" x14ac:dyDescent="0.25">
      <c r="A3618" s="3">
        <v>1082</v>
      </c>
      <c r="B3618" s="6"/>
      <c r="D3618" t="s">
        <v>4093</v>
      </c>
      <c r="E3618" t="s">
        <v>3079</v>
      </c>
      <c r="F3618">
        <v>2010</v>
      </c>
      <c r="G3618">
        <v>9</v>
      </c>
      <c r="H3618">
        <v>18</v>
      </c>
      <c r="I3618" t="s">
        <v>51</v>
      </c>
      <c r="J3618" t="s">
        <v>50</v>
      </c>
      <c r="K3618" t="s">
        <v>19</v>
      </c>
      <c r="L3618" t="s">
        <v>15</v>
      </c>
      <c r="M3618" s="4" t="s">
        <v>52</v>
      </c>
      <c r="N3618" t="s">
        <v>15</v>
      </c>
      <c r="O3618" t="s">
        <v>20</v>
      </c>
      <c r="P3618">
        <v>1</v>
      </c>
      <c r="Q3618" t="s">
        <v>22</v>
      </c>
      <c r="R3618" t="s">
        <v>22</v>
      </c>
    </row>
    <row r="3619" spans="1:18" x14ac:dyDescent="0.25">
      <c r="A3619" s="3">
        <v>1083</v>
      </c>
      <c r="B3619" s="6"/>
      <c r="D3619" t="s">
        <v>4093</v>
      </c>
      <c r="E3619" t="s">
        <v>3079</v>
      </c>
      <c r="F3619">
        <v>2010</v>
      </c>
      <c r="G3619">
        <v>9</v>
      </c>
      <c r="H3619">
        <v>18</v>
      </c>
      <c r="I3619" t="s">
        <v>51</v>
      </c>
      <c r="J3619" t="s">
        <v>50</v>
      </c>
      <c r="K3619" t="s">
        <v>19</v>
      </c>
      <c r="L3619" t="s">
        <v>15</v>
      </c>
      <c r="M3619" s="4" t="s">
        <v>52</v>
      </c>
      <c r="N3619" t="s">
        <v>15</v>
      </c>
      <c r="O3619" t="s">
        <v>20</v>
      </c>
      <c r="P3619">
        <v>1</v>
      </c>
      <c r="Q3619" t="s">
        <v>22</v>
      </c>
      <c r="R3619" t="s">
        <v>22</v>
      </c>
    </row>
    <row r="3620" spans="1:18" x14ac:dyDescent="0.25">
      <c r="A3620" s="3">
        <v>1129</v>
      </c>
      <c r="B3620" s="6"/>
      <c r="D3620" t="s">
        <v>4093</v>
      </c>
      <c r="E3620" t="s">
        <v>3079</v>
      </c>
      <c r="F3620">
        <v>2010</v>
      </c>
      <c r="G3620">
        <v>12</v>
      </c>
      <c r="H3620">
        <v>5</v>
      </c>
      <c r="I3620" t="s">
        <v>51</v>
      </c>
      <c r="J3620" t="s">
        <v>50</v>
      </c>
      <c r="K3620" t="s">
        <v>19</v>
      </c>
      <c r="L3620" t="s">
        <v>15</v>
      </c>
      <c r="M3620" s="4" t="s">
        <v>52</v>
      </c>
      <c r="N3620" t="s">
        <v>15</v>
      </c>
      <c r="O3620" t="s">
        <v>20</v>
      </c>
      <c r="P3620">
        <v>1</v>
      </c>
      <c r="Q3620" t="s">
        <v>22</v>
      </c>
      <c r="R3620" t="s">
        <v>22</v>
      </c>
    </row>
    <row r="3621" spans="1:18" x14ac:dyDescent="0.25">
      <c r="A3621" s="3">
        <v>1356</v>
      </c>
      <c r="B3621" s="6"/>
      <c r="D3621" t="s">
        <v>4093</v>
      </c>
      <c r="E3621" t="s">
        <v>3079</v>
      </c>
      <c r="F3621">
        <v>2011</v>
      </c>
      <c r="G3621">
        <v>10</v>
      </c>
      <c r="H3621">
        <v>14</v>
      </c>
      <c r="I3621" t="s">
        <v>51</v>
      </c>
      <c r="J3621" t="s">
        <v>50</v>
      </c>
      <c r="K3621" t="s">
        <v>19</v>
      </c>
      <c r="L3621" t="s">
        <v>15</v>
      </c>
      <c r="M3621" s="4" t="s">
        <v>52</v>
      </c>
      <c r="N3621" t="s">
        <v>15</v>
      </c>
      <c r="O3621" t="s">
        <v>20</v>
      </c>
      <c r="P3621">
        <v>1</v>
      </c>
      <c r="Q3621" t="s">
        <v>22</v>
      </c>
      <c r="R3621" t="s">
        <v>22</v>
      </c>
    </row>
    <row r="3622" spans="1:18" x14ac:dyDescent="0.25">
      <c r="A3622" s="3">
        <v>1397</v>
      </c>
      <c r="B3622" s="6"/>
      <c r="D3622" t="s">
        <v>4093</v>
      </c>
      <c r="E3622" t="s">
        <v>3079</v>
      </c>
      <c r="F3622">
        <v>2011</v>
      </c>
      <c r="G3622">
        <v>12</v>
      </c>
      <c r="H3622">
        <v>4</v>
      </c>
      <c r="I3622" t="s">
        <v>51</v>
      </c>
      <c r="J3622" t="s">
        <v>50</v>
      </c>
      <c r="K3622" t="s">
        <v>19</v>
      </c>
      <c r="L3622" t="s">
        <v>15</v>
      </c>
      <c r="M3622" s="4" t="s">
        <v>52</v>
      </c>
      <c r="N3622" t="s">
        <v>15</v>
      </c>
      <c r="O3622" t="s">
        <v>20</v>
      </c>
      <c r="P3622">
        <v>1</v>
      </c>
      <c r="Q3622" t="s">
        <v>22</v>
      </c>
      <c r="R3622" t="s">
        <v>22</v>
      </c>
    </row>
    <row r="3623" spans="1:18" x14ac:dyDescent="0.25">
      <c r="A3623" s="3">
        <v>1427</v>
      </c>
      <c r="B3623" s="6"/>
      <c r="D3623" t="s">
        <v>4093</v>
      </c>
      <c r="E3623" t="s">
        <v>3079</v>
      </c>
      <c r="F3623">
        <v>2012</v>
      </c>
      <c r="G3623">
        <v>1</v>
      </c>
      <c r="H3623">
        <v>17</v>
      </c>
      <c r="I3623" t="s">
        <v>51</v>
      </c>
      <c r="J3623" t="s">
        <v>50</v>
      </c>
      <c r="K3623" t="s">
        <v>19</v>
      </c>
      <c r="L3623" t="s">
        <v>15</v>
      </c>
      <c r="M3623" s="4" t="s">
        <v>52</v>
      </c>
      <c r="N3623" t="s">
        <v>15</v>
      </c>
      <c r="O3623" t="s">
        <v>20</v>
      </c>
      <c r="P3623">
        <v>1</v>
      </c>
      <c r="Q3623" t="s">
        <v>22</v>
      </c>
      <c r="R3623" t="s">
        <v>22</v>
      </c>
    </row>
    <row r="3624" spans="1:18" x14ac:dyDescent="0.25">
      <c r="A3624" s="3">
        <v>1428</v>
      </c>
      <c r="B3624" s="6"/>
      <c r="D3624" t="s">
        <v>4093</v>
      </c>
      <c r="E3624" t="s">
        <v>3079</v>
      </c>
      <c r="F3624">
        <v>2012</v>
      </c>
      <c r="G3624">
        <v>1</v>
      </c>
      <c r="H3624">
        <v>17</v>
      </c>
      <c r="I3624" t="s">
        <v>51</v>
      </c>
      <c r="J3624" t="s">
        <v>50</v>
      </c>
      <c r="K3624" t="s">
        <v>19</v>
      </c>
      <c r="L3624" t="s">
        <v>15</v>
      </c>
      <c r="M3624" s="4" t="s">
        <v>52</v>
      </c>
      <c r="N3624" t="s">
        <v>15</v>
      </c>
      <c r="O3624" t="s">
        <v>20</v>
      </c>
      <c r="P3624">
        <v>1</v>
      </c>
      <c r="Q3624" t="s">
        <v>22</v>
      </c>
      <c r="R3624" t="s">
        <v>22</v>
      </c>
    </row>
    <row r="3625" spans="1:18" x14ac:dyDescent="0.25">
      <c r="A3625" s="3">
        <v>1697</v>
      </c>
      <c r="B3625" s="6"/>
      <c r="D3625" t="s">
        <v>4093</v>
      </c>
      <c r="E3625" t="s">
        <v>3079</v>
      </c>
      <c r="F3625">
        <v>2012</v>
      </c>
      <c r="G3625">
        <v>11</v>
      </c>
      <c r="H3625">
        <v>5</v>
      </c>
      <c r="I3625" t="s">
        <v>51</v>
      </c>
      <c r="J3625" t="s">
        <v>50</v>
      </c>
      <c r="K3625" t="s">
        <v>19</v>
      </c>
      <c r="L3625" t="s">
        <v>15</v>
      </c>
      <c r="M3625" s="4" t="s">
        <v>52</v>
      </c>
      <c r="N3625" t="s">
        <v>15</v>
      </c>
      <c r="O3625" t="s">
        <v>20</v>
      </c>
      <c r="P3625">
        <v>1</v>
      </c>
      <c r="Q3625" t="s">
        <v>22</v>
      </c>
      <c r="R3625" t="s">
        <v>22</v>
      </c>
    </row>
    <row r="3626" spans="1:18" x14ac:dyDescent="0.25">
      <c r="A3626" s="3">
        <v>1699</v>
      </c>
      <c r="B3626" s="6"/>
      <c r="D3626" t="s">
        <v>4093</v>
      </c>
      <c r="E3626" t="s">
        <v>3079</v>
      </c>
      <c r="F3626">
        <v>2012</v>
      </c>
      <c r="G3626">
        <v>11</v>
      </c>
      <c r="H3626">
        <v>6</v>
      </c>
      <c r="I3626" t="s">
        <v>51</v>
      </c>
      <c r="J3626" t="s">
        <v>50</v>
      </c>
      <c r="K3626" t="s">
        <v>19</v>
      </c>
      <c r="L3626" t="s">
        <v>15</v>
      </c>
      <c r="M3626" s="4" t="s">
        <v>52</v>
      </c>
      <c r="N3626" t="s">
        <v>15</v>
      </c>
      <c r="O3626" t="s">
        <v>20</v>
      </c>
      <c r="P3626">
        <v>1</v>
      </c>
      <c r="Q3626" t="s">
        <v>22</v>
      </c>
      <c r="R3626" t="s">
        <v>22</v>
      </c>
    </row>
    <row r="3627" spans="1:18" x14ac:dyDescent="0.25">
      <c r="A3627" s="3">
        <v>1700</v>
      </c>
      <c r="B3627" s="6"/>
      <c r="D3627" t="s">
        <v>4093</v>
      </c>
      <c r="E3627" t="s">
        <v>3079</v>
      </c>
      <c r="F3627">
        <v>2012</v>
      </c>
      <c r="G3627">
        <v>11</v>
      </c>
      <c r="H3627">
        <v>6</v>
      </c>
      <c r="I3627" t="s">
        <v>51</v>
      </c>
      <c r="J3627" t="s">
        <v>50</v>
      </c>
      <c r="K3627" t="s">
        <v>19</v>
      </c>
      <c r="L3627" t="s">
        <v>15</v>
      </c>
      <c r="M3627" s="4" t="s">
        <v>52</v>
      </c>
      <c r="N3627" t="s">
        <v>15</v>
      </c>
      <c r="O3627" t="s">
        <v>20</v>
      </c>
      <c r="P3627">
        <v>1</v>
      </c>
      <c r="Q3627" t="s">
        <v>22</v>
      </c>
      <c r="R3627" t="s">
        <v>22</v>
      </c>
    </row>
    <row r="3628" spans="1:18" ht="75" x14ac:dyDescent="0.25">
      <c r="A3628" s="3">
        <v>1748</v>
      </c>
      <c r="B3628" s="6"/>
      <c r="D3628" t="s">
        <v>4093</v>
      </c>
      <c r="E3628" t="s">
        <v>3079</v>
      </c>
      <c r="F3628">
        <v>2013</v>
      </c>
      <c r="G3628">
        <v>3</v>
      </c>
      <c r="H3628">
        <v>3</v>
      </c>
      <c r="I3628" t="s">
        <v>24</v>
      </c>
      <c r="J3628" t="s">
        <v>31</v>
      </c>
      <c r="K3628" t="s">
        <v>19</v>
      </c>
      <c r="L3628" t="s">
        <v>15</v>
      </c>
      <c r="M3628" s="4" t="s">
        <v>1526</v>
      </c>
      <c r="N3628" t="s">
        <v>15</v>
      </c>
      <c r="O3628" t="s">
        <v>20</v>
      </c>
      <c r="P3628">
        <v>1</v>
      </c>
      <c r="Q3628" t="s">
        <v>22</v>
      </c>
      <c r="R3628" t="s">
        <v>22</v>
      </c>
    </row>
    <row r="3629" spans="1:18" x14ac:dyDescent="0.25">
      <c r="A3629" s="3">
        <v>1987</v>
      </c>
      <c r="B3629" s="6"/>
      <c r="D3629" t="s">
        <v>4093</v>
      </c>
      <c r="E3629" t="s">
        <v>3079</v>
      </c>
      <c r="F3629">
        <v>2013</v>
      </c>
      <c r="G3629">
        <v>11</v>
      </c>
      <c r="H3629">
        <v>6</v>
      </c>
      <c r="I3629" t="s">
        <v>51</v>
      </c>
      <c r="J3629" t="s">
        <v>1527</v>
      </c>
      <c r="K3629" t="s">
        <v>19</v>
      </c>
      <c r="L3629" t="s">
        <v>15</v>
      </c>
      <c r="M3629" s="4" t="s">
        <v>52</v>
      </c>
      <c r="N3629" t="s">
        <v>15</v>
      </c>
      <c r="O3629" t="s">
        <v>20</v>
      </c>
      <c r="P3629">
        <v>1</v>
      </c>
      <c r="Q3629" t="s">
        <v>22</v>
      </c>
      <c r="R3629" t="s">
        <v>22</v>
      </c>
    </row>
    <row r="3630" spans="1:18" x14ac:dyDescent="0.25">
      <c r="A3630" s="3">
        <v>1989</v>
      </c>
      <c r="B3630" s="6"/>
      <c r="D3630" t="s">
        <v>4093</v>
      </c>
      <c r="E3630" t="s">
        <v>3079</v>
      </c>
      <c r="F3630">
        <v>2013</v>
      </c>
      <c r="G3630">
        <v>11</v>
      </c>
      <c r="H3630">
        <v>8</v>
      </c>
      <c r="I3630" t="s">
        <v>51</v>
      </c>
      <c r="J3630" t="s">
        <v>1527</v>
      </c>
      <c r="K3630" t="s">
        <v>19</v>
      </c>
      <c r="L3630" t="s">
        <v>15</v>
      </c>
      <c r="M3630" s="4" t="s">
        <v>52</v>
      </c>
      <c r="N3630" t="s">
        <v>15</v>
      </c>
      <c r="O3630" t="s">
        <v>20</v>
      </c>
      <c r="P3630">
        <v>1</v>
      </c>
      <c r="Q3630" t="s">
        <v>22</v>
      </c>
      <c r="R3630" t="s">
        <v>22</v>
      </c>
    </row>
    <row r="3631" spans="1:18" x14ac:dyDescent="0.25">
      <c r="A3631" s="3">
        <v>1994</v>
      </c>
      <c r="B3631" s="6"/>
      <c r="D3631" t="s">
        <v>4093</v>
      </c>
      <c r="E3631" t="s">
        <v>3079</v>
      </c>
      <c r="F3631">
        <v>2013</v>
      </c>
      <c r="G3631">
        <v>11</v>
      </c>
      <c r="H3631">
        <v>21</v>
      </c>
      <c r="I3631" t="s">
        <v>51</v>
      </c>
      <c r="J3631" t="s">
        <v>1527</v>
      </c>
      <c r="K3631" t="s">
        <v>19</v>
      </c>
      <c r="L3631" t="s">
        <v>15</v>
      </c>
      <c r="M3631" s="4" t="s">
        <v>52</v>
      </c>
      <c r="N3631" t="s">
        <v>15</v>
      </c>
      <c r="O3631" t="s">
        <v>20</v>
      </c>
      <c r="P3631">
        <v>1</v>
      </c>
      <c r="Q3631" t="s">
        <v>22</v>
      </c>
      <c r="R3631" t="s">
        <v>22</v>
      </c>
    </row>
    <row r="3632" spans="1:18" x14ac:dyDescent="0.25">
      <c r="A3632" s="3">
        <v>1996</v>
      </c>
      <c r="B3632" s="6"/>
      <c r="D3632" t="s">
        <v>4093</v>
      </c>
      <c r="E3632" t="s">
        <v>3079</v>
      </c>
      <c r="F3632">
        <v>2013</v>
      </c>
      <c r="G3632">
        <v>11</v>
      </c>
      <c r="H3632">
        <v>24</v>
      </c>
      <c r="I3632" t="s">
        <v>51</v>
      </c>
      <c r="J3632" t="s">
        <v>1527</v>
      </c>
      <c r="K3632" t="s">
        <v>19</v>
      </c>
      <c r="L3632" t="s">
        <v>15</v>
      </c>
      <c r="M3632" s="4" t="s">
        <v>52</v>
      </c>
      <c r="N3632" t="s">
        <v>15</v>
      </c>
      <c r="O3632" t="s">
        <v>20</v>
      </c>
      <c r="P3632">
        <v>1</v>
      </c>
      <c r="Q3632" t="s">
        <v>22</v>
      </c>
      <c r="R3632" t="s">
        <v>22</v>
      </c>
    </row>
    <row r="3633" spans="1:18" x14ac:dyDescent="0.25">
      <c r="A3633" s="3">
        <v>2000</v>
      </c>
      <c r="B3633" s="6"/>
      <c r="D3633" t="s">
        <v>4093</v>
      </c>
      <c r="E3633" t="s">
        <v>3079</v>
      </c>
      <c r="F3633">
        <v>2013</v>
      </c>
      <c r="G3633">
        <v>11</v>
      </c>
      <c r="H3633">
        <v>27</v>
      </c>
      <c r="I3633" t="s">
        <v>51</v>
      </c>
      <c r="J3633" t="s">
        <v>1527</v>
      </c>
      <c r="K3633" t="s">
        <v>19</v>
      </c>
      <c r="L3633" t="s">
        <v>15</v>
      </c>
      <c r="M3633" s="4" t="s">
        <v>52</v>
      </c>
      <c r="N3633" t="s">
        <v>15</v>
      </c>
      <c r="O3633" t="s">
        <v>20</v>
      </c>
      <c r="P3633">
        <v>1</v>
      </c>
      <c r="Q3633" t="s">
        <v>22</v>
      </c>
      <c r="R3633" t="s">
        <v>22</v>
      </c>
    </row>
    <row r="3634" spans="1:18" x14ac:dyDescent="0.25">
      <c r="A3634" s="3">
        <v>2008</v>
      </c>
      <c r="B3634" s="6"/>
      <c r="D3634" t="s">
        <v>4093</v>
      </c>
      <c r="E3634" t="s">
        <v>3079</v>
      </c>
      <c r="F3634">
        <v>2013</v>
      </c>
      <c r="G3634">
        <v>12</v>
      </c>
      <c r="H3634">
        <v>10</v>
      </c>
      <c r="I3634" t="s">
        <v>51</v>
      </c>
      <c r="J3634" t="s">
        <v>1527</v>
      </c>
      <c r="K3634" t="s">
        <v>19</v>
      </c>
      <c r="L3634" t="s">
        <v>15</v>
      </c>
      <c r="M3634" s="4" t="s">
        <v>52</v>
      </c>
      <c r="N3634" t="s">
        <v>15</v>
      </c>
      <c r="O3634" t="s">
        <v>20</v>
      </c>
      <c r="P3634">
        <v>1</v>
      </c>
      <c r="Q3634" t="s">
        <v>22</v>
      </c>
      <c r="R3634" t="s">
        <v>22</v>
      </c>
    </row>
    <row r="3635" spans="1:18" x14ac:dyDescent="0.25">
      <c r="A3635" s="3">
        <v>2018</v>
      </c>
      <c r="B3635" s="6"/>
      <c r="D3635" t="s">
        <v>4093</v>
      </c>
      <c r="E3635" t="s">
        <v>3079</v>
      </c>
      <c r="F3635">
        <v>2014</v>
      </c>
      <c r="G3635">
        <v>1</v>
      </c>
      <c r="H3635">
        <v>14</v>
      </c>
      <c r="I3635" t="s">
        <v>51</v>
      </c>
      <c r="J3635" t="s">
        <v>50</v>
      </c>
      <c r="K3635" t="s">
        <v>19</v>
      </c>
      <c r="L3635" t="s">
        <v>15</v>
      </c>
      <c r="M3635" s="4" t="s">
        <v>52</v>
      </c>
      <c r="N3635" t="s">
        <v>15</v>
      </c>
      <c r="O3635" t="s">
        <v>20</v>
      </c>
      <c r="P3635">
        <v>1</v>
      </c>
      <c r="Q3635" t="s">
        <v>22</v>
      </c>
      <c r="R3635" t="s">
        <v>22</v>
      </c>
    </row>
    <row r="3636" spans="1:18" x14ac:dyDescent="0.25">
      <c r="A3636" s="3">
        <v>2019</v>
      </c>
      <c r="B3636" s="6"/>
      <c r="D3636" t="s">
        <v>4093</v>
      </c>
      <c r="E3636" t="s">
        <v>3079</v>
      </c>
      <c r="F3636">
        <v>2014</v>
      </c>
      <c r="G3636">
        <v>1</v>
      </c>
      <c r="H3636">
        <v>15</v>
      </c>
      <c r="I3636" t="s">
        <v>51</v>
      </c>
      <c r="J3636" t="s">
        <v>50</v>
      </c>
      <c r="K3636" t="s">
        <v>19</v>
      </c>
      <c r="L3636" t="s">
        <v>15</v>
      </c>
      <c r="M3636" s="4" t="s">
        <v>52</v>
      </c>
      <c r="N3636" t="s">
        <v>15</v>
      </c>
      <c r="O3636" t="s">
        <v>20</v>
      </c>
      <c r="P3636">
        <v>1</v>
      </c>
      <c r="Q3636" t="s">
        <v>22</v>
      </c>
      <c r="R3636" t="s">
        <v>22</v>
      </c>
    </row>
    <row r="3637" spans="1:18" x14ac:dyDescent="0.25">
      <c r="A3637" s="3">
        <v>2020</v>
      </c>
      <c r="B3637" s="6"/>
      <c r="D3637" t="s">
        <v>4093</v>
      </c>
      <c r="E3637" t="s">
        <v>3079</v>
      </c>
      <c r="F3637">
        <v>2014</v>
      </c>
      <c r="G3637">
        <v>1</v>
      </c>
      <c r="H3637">
        <v>17</v>
      </c>
      <c r="I3637" t="s">
        <v>51</v>
      </c>
      <c r="J3637" t="s">
        <v>50</v>
      </c>
      <c r="K3637" t="s">
        <v>19</v>
      </c>
      <c r="L3637" t="s">
        <v>15</v>
      </c>
      <c r="M3637" s="4" t="s">
        <v>52</v>
      </c>
      <c r="N3637" t="s">
        <v>15</v>
      </c>
      <c r="O3637" t="s">
        <v>20</v>
      </c>
      <c r="P3637">
        <v>1</v>
      </c>
      <c r="Q3637" t="s">
        <v>22</v>
      </c>
      <c r="R3637" t="s">
        <v>22</v>
      </c>
    </row>
    <row r="3638" spans="1:18" ht="30" x14ac:dyDescent="0.25">
      <c r="A3638" s="3">
        <v>2278</v>
      </c>
      <c r="B3638" s="6"/>
      <c r="D3638" t="s">
        <v>4093</v>
      </c>
      <c r="E3638" t="s">
        <v>1450</v>
      </c>
      <c r="F3638">
        <v>2014</v>
      </c>
      <c r="G3638">
        <v>10</v>
      </c>
      <c r="H3638">
        <v>23</v>
      </c>
      <c r="I3638" t="s">
        <v>24</v>
      </c>
      <c r="J3638" t="s">
        <v>41</v>
      </c>
      <c r="K3638" t="s">
        <v>19</v>
      </c>
      <c r="L3638" t="s">
        <v>15</v>
      </c>
      <c r="M3638" s="4" t="s">
        <v>1528</v>
      </c>
      <c r="N3638" t="s">
        <v>15</v>
      </c>
      <c r="O3638" t="s">
        <v>20</v>
      </c>
      <c r="P3638">
        <v>1</v>
      </c>
      <c r="Q3638" t="s">
        <v>22</v>
      </c>
      <c r="R3638" t="s">
        <v>22</v>
      </c>
    </row>
    <row r="3639" spans="1:18" x14ac:dyDescent="0.25">
      <c r="A3639" s="3">
        <v>2303</v>
      </c>
      <c r="B3639" s="6"/>
      <c r="D3639" t="s">
        <v>4093</v>
      </c>
      <c r="E3639" t="s">
        <v>3079</v>
      </c>
      <c r="F3639">
        <v>2014</v>
      </c>
      <c r="G3639">
        <v>12</v>
      </c>
      <c r="H3639">
        <v>6</v>
      </c>
      <c r="I3639" t="s">
        <v>51</v>
      </c>
      <c r="J3639" t="s">
        <v>50</v>
      </c>
      <c r="K3639" t="s">
        <v>19</v>
      </c>
      <c r="L3639" t="s">
        <v>15</v>
      </c>
      <c r="M3639" s="4" t="s">
        <v>1529</v>
      </c>
      <c r="N3639" t="s">
        <v>15</v>
      </c>
      <c r="O3639" t="s">
        <v>20</v>
      </c>
      <c r="P3639">
        <v>1</v>
      </c>
      <c r="Q3639" t="s">
        <v>22</v>
      </c>
      <c r="R3639" t="s">
        <v>22</v>
      </c>
    </row>
    <row r="3640" spans="1:18" x14ac:dyDescent="0.25">
      <c r="A3640" s="3">
        <v>2304</v>
      </c>
      <c r="B3640" s="6"/>
      <c r="D3640" t="s">
        <v>4093</v>
      </c>
      <c r="E3640" t="s">
        <v>3079</v>
      </c>
      <c r="F3640">
        <v>2014</v>
      </c>
      <c r="G3640">
        <v>12</v>
      </c>
      <c r="H3640">
        <v>6</v>
      </c>
      <c r="I3640" t="s">
        <v>51</v>
      </c>
      <c r="J3640" t="s">
        <v>50</v>
      </c>
      <c r="K3640" t="s">
        <v>19</v>
      </c>
      <c r="L3640" t="s">
        <v>15</v>
      </c>
      <c r="M3640" s="4" t="s">
        <v>1529</v>
      </c>
      <c r="N3640" t="s">
        <v>15</v>
      </c>
      <c r="O3640" t="s">
        <v>20</v>
      </c>
      <c r="P3640">
        <v>1</v>
      </c>
      <c r="Q3640" t="s">
        <v>22</v>
      </c>
      <c r="R3640" t="s">
        <v>22</v>
      </c>
    </row>
    <row r="3641" spans="1:18" x14ac:dyDescent="0.25">
      <c r="A3641" s="3">
        <v>2306</v>
      </c>
      <c r="B3641" s="6"/>
      <c r="D3641" t="s">
        <v>4093</v>
      </c>
      <c r="E3641" t="s">
        <v>3079</v>
      </c>
      <c r="F3641">
        <v>2014</v>
      </c>
      <c r="G3641">
        <v>12</v>
      </c>
      <c r="H3641">
        <v>17</v>
      </c>
      <c r="I3641" t="s">
        <v>51</v>
      </c>
      <c r="J3641" t="s">
        <v>50</v>
      </c>
      <c r="K3641" t="s">
        <v>19</v>
      </c>
      <c r="L3641" t="s">
        <v>15</v>
      </c>
      <c r="M3641" s="4" t="s">
        <v>52</v>
      </c>
      <c r="N3641" t="s">
        <v>15</v>
      </c>
      <c r="O3641" t="s">
        <v>20</v>
      </c>
      <c r="P3641">
        <v>1</v>
      </c>
      <c r="Q3641" t="s">
        <v>22</v>
      </c>
      <c r="R3641" t="s">
        <v>22</v>
      </c>
    </row>
    <row r="3642" spans="1:18" x14ac:dyDescent="0.25">
      <c r="A3642" s="3">
        <v>3181</v>
      </c>
      <c r="B3642" s="6"/>
      <c r="D3642" t="s">
        <v>4093</v>
      </c>
      <c r="E3642" t="s">
        <v>3079</v>
      </c>
      <c r="F3642">
        <v>2016</v>
      </c>
      <c r="G3642">
        <v>10</v>
      </c>
      <c r="H3642">
        <v>25</v>
      </c>
      <c r="I3642" t="s">
        <v>51</v>
      </c>
      <c r="J3642" t="s">
        <v>50</v>
      </c>
      <c r="K3642" t="s">
        <v>19</v>
      </c>
      <c r="L3642" t="s">
        <v>15</v>
      </c>
      <c r="M3642" s="4" t="s">
        <v>52</v>
      </c>
      <c r="N3642" t="s">
        <v>15</v>
      </c>
      <c r="O3642" t="s">
        <v>20</v>
      </c>
      <c r="P3642">
        <v>1</v>
      </c>
      <c r="Q3642" t="s">
        <v>22</v>
      </c>
      <c r="R3642" t="s">
        <v>22</v>
      </c>
    </row>
    <row r="3643" spans="1:18" x14ac:dyDescent="0.25">
      <c r="A3643" s="3">
        <v>3184</v>
      </c>
      <c r="B3643" s="6"/>
      <c r="D3643" t="s">
        <v>4093</v>
      </c>
      <c r="E3643" t="s">
        <v>3079</v>
      </c>
      <c r="F3643">
        <v>2016</v>
      </c>
      <c r="G3643">
        <v>10</v>
      </c>
      <c r="H3643">
        <v>26</v>
      </c>
      <c r="I3643" t="s">
        <v>51</v>
      </c>
      <c r="J3643" t="s">
        <v>50</v>
      </c>
      <c r="K3643" t="s">
        <v>19</v>
      </c>
      <c r="L3643" t="s">
        <v>15</v>
      </c>
      <c r="M3643" s="4" t="s">
        <v>52</v>
      </c>
      <c r="N3643" t="s">
        <v>15</v>
      </c>
      <c r="O3643" t="s">
        <v>20</v>
      </c>
      <c r="P3643">
        <v>1</v>
      </c>
      <c r="Q3643" t="s">
        <v>22</v>
      </c>
      <c r="R3643" t="s">
        <v>22</v>
      </c>
    </row>
    <row r="3644" spans="1:18" x14ac:dyDescent="0.25">
      <c r="A3644" s="3">
        <v>3265</v>
      </c>
      <c r="B3644" s="6"/>
      <c r="D3644" t="s">
        <v>4093</v>
      </c>
      <c r="E3644" t="s">
        <v>3079</v>
      </c>
      <c r="F3644">
        <v>2016</v>
      </c>
      <c r="G3644">
        <v>12</v>
      </c>
      <c r="H3644">
        <v>5</v>
      </c>
      <c r="I3644" t="s">
        <v>51</v>
      </c>
      <c r="J3644" t="s">
        <v>50</v>
      </c>
      <c r="K3644" t="s">
        <v>19</v>
      </c>
      <c r="L3644" t="s">
        <v>15</v>
      </c>
      <c r="M3644" s="4" t="s">
        <v>52</v>
      </c>
      <c r="N3644" t="s">
        <v>15</v>
      </c>
      <c r="O3644" t="s">
        <v>20</v>
      </c>
      <c r="P3644">
        <v>1</v>
      </c>
      <c r="Q3644" t="s">
        <v>22</v>
      </c>
      <c r="R3644" t="s">
        <v>22</v>
      </c>
    </row>
    <row r="3645" spans="1:18" x14ac:dyDescent="0.25">
      <c r="A3645" s="3">
        <v>3273</v>
      </c>
      <c r="B3645" s="6"/>
      <c r="D3645" t="s">
        <v>4093</v>
      </c>
      <c r="E3645" t="s">
        <v>3079</v>
      </c>
      <c r="F3645">
        <v>2016</v>
      </c>
      <c r="G3645">
        <v>12</v>
      </c>
      <c r="H3645">
        <v>22</v>
      </c>
      <c r="I3645" t="s">
        <v>51</v>
      </c>
      <c r="J3645" t="s">
        <v>50</v>
      </c>
      <c r="K3645" t="s">
        <v>19</v>
      </c>
      <c r="L3645" t="s">
        <v>15</v>
      </c>
      <c r="M3645" s="4" t="s">
        <v>52</v>
      </c>
      <c r="N3645" t="s">
        <v>15</v>
      </c>
      <c r="O3645" t="s">
        <v>20</v>
      </c>
      <c r="P3645">
        <v>1</v>
      </c>
      <c r="Q3645" t="s">
        <v>22</v>
      </c>
      <c r="R3645" t="s">
        <v>22</v>
      </c>
    </row>
    <row r="3646" spans="1:18" x14ac:dyDescent="0.25">
      <c r="A3646" s="3">
        <v>3279</v>
      </c>
      <c r="B3646" s="6"/>
      <c r="D3646" t="s">
        <v>4093</v>
      </c>
      <c r="E3646" t="s">
        <v>3079</v>
      </c>
      <c r="F3646">
        <v>2017</v>
      </c>
      <c r="G3646">
        <v>1</v>
      </c>
      <c r="H3646">
        <v>6</v>
      </c>
      <c r="I3646" t="s">
        <v>51</v>
      </c>
      <c r="J3646" t="s">
        <v>50</v>
      </c>
      <c r="K3646" t="s">
        <v>19</v>
      </c>
      <c r="L3646" t="s">
        <v>15</v>
      </c>
      <c r="M3646" s="4" t="s">
        <v>52</v>
      </c>
      <c r="N3646" t="s">
        <v>15</v>
      </c>
      <c r="O3646" t="s">
        <v>20</v>
      </c>
      <c r="P3646">
        <v>1</v>
      </c>
      <c r="Q3646" t="s">
        <v>22</v>
      </c>
      <c r="R3646" t="s">
        <v>22</v>
      </c>
    </row>
    <row r="3647" spans="1:18" x14ac:dyDescent="0.25">
      <c r="A3647" s="3">
        <v>3281</v>
      </c>
      <c r="B3647" s="6"/>
      <c r="D3647" t="s">
        <v>4093</v>
      </c>
      <c r="E3647" t="s">
        <v>3079</v>
      </c>
      <c r="F3647">
        <v>2017</v>
      </c>
      <c r="G3647">
        <v>1</v>
      </c>
      <c r="H3647">
        <v>7</v>
      </c>
      <c r="I3647" t="s">
        <v>51</v>
      </c>
      <c r="J3647" t="s">
        <v>50</v>
      </c>
      <c r="K3647" t="s">
        <v>19</v>
      </c>
      <c r="L3647" t="s">
        <v>15</v>
      </c>
      <c r="M3647" s="4" t="s">
        <v>52</v>
      </c>
      <c r="N3647" t="s">
        <v>15</v>
      </c>
      <c r="O3647" t="s">
        <v>20</v>
      </c>
      <c r="P3647">
        <v>1</v>
      </c>
      <c r="Q3647" t="s">
        <v>22</v>
      </c>
      <c r="R3647" t="s">
        <v>22</v>
      </c>
    </row>
    <row r="3648" spans="1:18" x14ac:dyDescent="0.25">
      <c r="A3648" s="3">
        <v>3282</v>
      </c>
      <c r="B3648" s="6"/>
      <c r="D3648" t="s">
        <v>4093</v>
      </c>
      <c r="E3648" t="s">
        <v>3079</v>
      </c>
      <c r="F3648">
        <v>2017</v>
      </c>
      <c r="G3648">
        <v>1</v>
      </c>
      <c r="H3648">
        <v>7</v>
      </c>
      <c r="I3648" t="s">
        <v>51</v>
      </c>
      <c r="J3648" t="s">
        <v>50</v>
      </c>
      <c r="K3648" t="s">
        <v>19</v>
      </c>
      <c r="L3648" t="s">
        <v>15</v>
      </c>
      <c r="M3648" s="4" t="s">
        <v>52</v>
      </c>
      <c r="N3648" t="s">
        <v>15</v>
      </c>
      <c r="O3648" t="s">
        <v>20</v>
      </c>
      <c r="P3648">
        <v>1</v>
      </c>
      <c r="Q3648" t="s">
        <v>22</v>
      </c>
      <c r="R3648" t="s">
        <v>22</v>
      </c>
    </row>
    <row r="3649" spans="1:18" x14ac:dyDescent="0.25">
      <c r="A3649" s="3">
        <v>3283</v>
      </c>
      <c r="B3649" s="6"/>
      <c r="D3649" t="s">
        <v>4093</v>
      </c>
      <c r="E3649" t="s">
        <v>3079</v>
      </c>
      <c r="F3649">
        <v>2017</v>
      </c>
      <c r="G3649">
        <v>1</v>
      </c>
      <c r="H3649">
        <v>7</v>
      </c>
      <c r="I3649" t="s">
        <v>51</v>
      </c>
      <c r="J3649" t="s">
        <v>50</v>
      </c>
      <c r="K3649" t="s">
        <v>19</v>
      </c>
      <c r="L3649" t="s">
        <v>15</v>
      </c>
      <c r="M3649" s="4" t="s">
        <v>52</v>
      </c>
      <c r="N3649" t="s">
        <v>15</v>
      </c>
      <c r="O3649" t="s">
        <v>20</v>
      </c>
      <c r="P3649">
        <v>1</v>
      </c>
      <c r="Q3649" t="s">
        <v>22</v>
      </c>
      <c r="R3649" t="s">
        <v>22</v>
      </c>
    </row>
    <row r="3650" spans="1:18" x14ac:dyDescent="0.25">
      <c r="A3650" s="3">
        <v>3284</v>
      </c>
      <c r="B3650" s="6"/>
      <c r="D3650" t="s">
        <v>4093</v>
      </c>
      <c r="E3650" t="s">
        <v>3079</v>
      </c>
      <c r="F3650">
        <v>2017</v>
      </c>
      <c r="G3650">
        <v>1</v>
      </c>
      <c r="H3650">
        <v>8</v>
      </c>
      <c r="I3650" t="s">
        <v>51</v>
      </c>
      <c r="J3650" t="s">
        <v>50</v>
      </c>
      <c r="K3650" t="s">
        <v>19</v>
      </c>
      <c r="L3650" t="s">
        <v>15</v>
      </c>
      <c r="M3650" s="4" t="s">
        <v>52</v>
      </c>
      <c r="N3650" t="s">
        <v>15</v>
      </c>
      <c r="O3650" t="s">
        <v>20</v>
      </c>
      <c r="P3650">
        <v>1</v>
      </c>
      <c r="Q3650" t="s">
        <v>22</v>
      </c>
      <c r="R3650" t="s">
        <v>22</v>
      </c>
    </row>
    <row r="3651" spans="1:18" x14ac:dyDescent="0.25">
      <c r="A3651" s="3">
        <v>3285</v>
      </c>
      <c r="B3651" s="6"/>
      <c r="D3651" t="s">
        <v>4093</v>
      </c>
      <c r="E3651" t="s">
        <v>3079</v>
      </c>
      <c r="F3651">
        <v>2017</v>
      </c>
      <c r="G3651">
        <v>1</v>
      </c>
      <c r="H3651">
        <v>8</v>
      </c>
      <c r="I3651" t="s">
        <v>51</v>
      </c>
      <c r="J3651" t="s">
        <v>50</v>
      </c>
      <c r="K3651" t="s">
        <v>19</v>
      </c>
      <c r="L3651" t="s">
        <v>15</v>
      </c>
      <c r="M3651" s="4" t="s">
        <v>52</v>
      </c>
      <c r="N3651" t="s">
        <v>15</v>
      </c>
      <c r="O3651" t="s">
        <v>20</v>
      </c>
      <c r="P3651">
        <v>1</v>
      </c>
      <c r="Q3651" t="s">
        <v>22</v>
      </c>
      <c r="R3651" t="s">
        <v>22</v>
      </c>
    </row>
    <row r="3652" spans="1:18" x14ac:dyDescent="0.25">
      <c r="A3652" s="3">
        <v>3288</v>
      </c>
      <c r="B3652" s="6"/>
      <c r="D3652" t="s">
        <v>4093</v>
      </c>
      <c r="E3652" t="s">
        <v>3079</v>
      </c>
      <c r="F3652">
        <v>2017</v>
      </c>
      <c r="G3652">
        <v>1</v>
      </c>
      <c r="H3652">
        <v>18</v>
      </c>
      <c r="I3652" t="s">
        <v>51</v>
      </c>
      <c r="J3652" t="s">
        <v>50</v>
      </c>
      <c r="K3652" t="s">
        <v>19</v>
      </c>
      <c r="L3652" t="s">
        <v>15</v>
      </c>
      <c r="M3652" s="4" t="s">
        <v>52</v>
      </c>
      <c r="N3652" t="s">
        <v>15</v>
      </c>
      <c r="O3652" t="s">
        <v>20</v>
      </c>
      <c r="P3652">
        <v>1</v>
      </c>
      <c r="Q3652" t="s">
        <v>22</v>
      </c>
      <c r="R3652" t="s">
        <v>22</v>
      </c>
    </row>
    <row r="3653" spans="1:18" x14ac:dyDescent="0.25">
      <c r="A3653" s="3">
        <v>3308</v>
      </c>
      <c r="B3653" s="6"/>
      <c r="D3653" t="s">
        <v>4093</v>
      </c>
      <c r="E3653" t="s">
        <v>3079</v>
      </c>
      <c r="F3653">
        <v>2017</v>
      </c>
      <c r="G3653">
        <v>3</v>
      </c>
      <c r="H3653">
        <v>7</v>
      </c>
      <c r="I3653" t="s">
        <v>72</v>
      </c>
      <c r="J3653" t="s">
        <v>50</v>
      </c>
      <c r="K3653" t="s">
        <v>19</v>
      </c>
      <c r="L3653" t="s">
        <v>15</v>
      </c>
      <c r="M3653" s="4" t="s">
        <v>52</v>
      </c>
      <c r="N3653" t="s">
        <v>15</v>
      </c>
      <c r="O3653" t="s">
        <v>20</v>
      </c>
      <c r="P3653">
        <v>1</v>
      </c>
      <c r="Q3653" t="s">
        <v>22</v>
      </c>
      <c r="R3653" t="s">
        <v>22</v>
      </c>
    </row>
    <row r="3654" spans="1:18" x14ac:dyDescent="0.25">
      <c r="A3654" s="3">
        <v>3369</v>
      </c>
      <c r="B3654" s="6"/>
      <c r="D3654" t="s">
        <v>4093</v>
      </c>
      <c r="E3654" t="s">
        <v>3079</v>
      </c>
      <c r="F3654">
        <v>2017</v>
      </c>
      <c r="G3654">
        <v>5</v>
      </c>
      <c r="H3654">
        <v>4</v>
      </c>
      <c r="I3654" t="s">
        <v>72</v>
      </c>
      <c r="J3654" t="s">
        <v>50</v>
      </c>
      <c r="K3654" t="s">
        <v>19</v>
      </c>
      <c r="L3654" t="s">
        <v>15</v>
      </c>
      <c r="M3654" s="4" t="s">
        <v>52</v>
      </c>
      <c r="N3654" t="s">
        <v>15</v>
      </c>
      <c r="O3654" t="s">
        <v>20</v>
      </c>
      <c r="P3654">
        <v>1</v>
      </c>
      <c r="Q3654" t="s">
        <v>22</v>
      </c>
      <c r="R3654" t="s">
        <v>22</v>
      </c>
    </row>
    <row r="3655" spans="1:18" x14ac:dyDescent="0.25">
      <c r="A3655" s="3">
        <v>3584</v>
      </c>
      <c r="B3655" s="6"/>
      <c r="D3655" t="s">
        <v>4093</v>
      </c>
      <c r="E3655" t="s">
        <v>3079</v>
      </c>
      <c r="F3655">
        <v>2017</v>
      </c>
      <c r="G3655">
        <v>11</v>
      </c>
      <c r="H3655">
        <v>10</v>
      </c>
      <c r="I3655" t="s">
        <v>51</v>
      </c>
      <c r="J3655" t="s">
        <v>50</v>
      </c>
      <c r="K3655" t="s">
        <v>19</v>
      </c>
      <c r="L3655" t="s">
        <v>15</v>
      </c>
      <c r="M3655" s="4" t="s">
        <v>52</v>
      </c>
      <c r="N3655" t="s">
        <v>15</v>
      </c>
      <c r="O3655" t="s">
        <v>20</v>
      </c>
      <c r="P3655">
        <v>1</v>
      </c>
      <c r="Q3655" t="s">
        <v>22</v>
      </c>
      <c r="R3655" t="s">
        <v>22</v>
      </c>
    </row>
    <row r="3656" spans="1:18" x14ac:dyDescent="0.25">
      <c r="A3656" s="3">
        <v>3586</v>
      </c>
      <c r="B3656" s="6"/>
      <c r="D3656" t="s">
        <v>4093</v>
      </c>
      <c r="E3656" t="s">
        <v>3079</v>
      </c>
      <c r="F3656">
        <v>2017</v>
      </c>
      <c r="G3656">
        <v>11</v>
      </c>
      <c r="H3656">
        <v>12</v>
      </c>
      <c r="I3656" t="s">
        <v>51</v>
      </c>
      <c r="J3656" t="s">
        <v>50</v>
      </c>
      <c r="K3656" t="s">
        <v>19</v>
      </c>
      <c r="L3656" t="s">
        <v>15</v>
      </c>
      <c r="M3656" s="4" t="s">
        <v>52</v>
      </c>
      <c r="N3656" t="s">
        <v>15</v>
      </c>
      <c r="O3656" t="s">
        <v>20</v>
      </c>
      <c r="P3656">
        <v>1</v>
      </c>
      <c r="Q3656" t="s">
        <v>22</v>
      </c>
      <c r="R3656" t="s">
        <v>22</v>
      </c>
    </row>
    <row r="3657" spans="1:18" x14ac:dyDescent="0.25">
      <c r="A3657" s="3">
        <v>3588</v>
      </c>
      <c r="B3657" s="6"/>
      <c r="D3657" t="s">
        <v>4093</v>
      </c>
      <c r="E3657" t="s">
        <v>3079</v>
      </c>
      <c r="F3657">
        <v>2017</v>
      </c>
      <c r="G3657">
        <v>11</v>
      </c>
      <c r="H3657">
        <v>14</v>
      </c>
      <c r="I3657" t="s">
        <v>51</v>
      </c>
      <c r="J3657" t="s">
        <v>50</v>
      </c>
      <c r="K3657" t="s">
        <v>19</v>
      </c>
      <c r="L3657" t="s">
        <v>15</v>
      </c>
      <c r="M3657" s="4" t="s">
        <v>52</v>
      </c>
      <c r="N3657" t="s">
        <v>15</v>
      </c>
      <c r="O3657" t="s">
        <v>20</v>
      </c>
      <c r="P3657">
        <v>1</v>
      </c>
      <c r="Q3657" t="s">
        <v>22</v>
      </c>
      <c r="R3657" t="s">
        <v>22</v>
      </c>
    </row>
    <row r="3658" spans="1:18" x14ac:dyDescent="0.25">
      <c r="A3658" s="3">
        <v>3589</v>
      </c>
      <c r="B3658" s="6"/>
      <c r="D3658" t="s">
        <v>4093</v>
      </c>
      <c r="E3658" t="s">
        <v>3079</v>
      </c>
      <c r="F3658">
        <v>2017</v>
      </c>
      <c r="G3658">
        <v>11</v>
      </c>
      <c r="H3658">
        <v>14</v>
      </c>
      <c r="I3658" t="s">
        <v>51</v>
      </c>
      <c r="J3658" t="s">
        <v>50</v>
      </c>
      <c r="K3658" t="s">
        <v>19</v>
      </c>
      <c r="L3658" t="s">
        <v>15</v>
      </c>
      <c r="M3658" s="4" t="s">
        <v>52</v>
      </c>
      <c r="N3658" t="s">
        <v>15</v>
      </c>
      <c r="O3658" t="s">
        <v>20</v>
      </c>
      <c r="P3658">
        <v>1</v>
      </c>
      <c r="Q3658" t="s">
        <v>22</v>
      </c>
      <c r="R3658" t="s">
        <v>22</v>
      </c>
    </row>
    <row r="3659" spans="1:18" x14ac:dyDescent="0.25">
      <c r="A3659" s="3">
        <v>3596</v>
      </c>
      <c r="B3659" s="6"/>
      <c r="D3659" t="s">
        <v>4093</v>
      </c>
      <c r="E3659" t="s">
        <v>3079</v>
      </c>
      <c r="F3659">
        <v>2017</v>
      </c>
      <c r="G3659">
        <v>11</v>
      </c>
      <c r="H3659">
        <v>19</v>
      </c>
      <c r="I3659" t="s">
        <v>51</v>
      </c>
      <c r="J3659" t="s">
        <v>50</v>
      </c>
      <c r="K3659" t="s">
        <v>19</v>
      </c>
      <c r="L3659" t="s">
        <v>15</v>
      </c>
      <c r="M3659" s="4" t="s">
        <v>52</v>
      </c>
      <c r="N3659" t="s">
        <v>15</v>
      </c>
      <c r="O3659" t="s">
        <v>20</v>
      </c>
      <c r="P3659">
        <v>1</v>
      </c>
      <c r="Q3659" t="s">
        <v>22</v>
      </c>
      <c r="R3659" t="s">
        <v>22</v>
      </c>
    </row>
    <row r="3660" spans="1:18" x14ac:dyDescent="0.25">
      <c r="A3660" s="3">
        <v>3606</v>
      </c>
      <c r="B3660" s="6"/>
      <c r="D3660" t="s">
        <v>4093</v>
      </c>
      <c r="E3660" t="s">
        <v>3079</v>
      </c>
      <c r="F3660">
        <v>2017</v>
      </c>
      <c r="G3660">
        <v>12</v>
      </c>
      <c r="H3660">
        <v>1</v>
      </c>
      <c r="I3660" t="s">
        <v>51</v>
      </c>
      <c r="J3660" t="s">
        <v>50</v>
      </c>
      <c r="K3660" t="s">
        <v>19</v>
      </c>
      <c r="L3660" t="s">
        <v>15</v>
      </c>
      <c r="M3660" s="4" t="s">
        <v>52</v>
      </c>
      <c r="N3660" t="s">
        <v>15</v>
      </c>
      <c r="O3660" t="s">
        <v>20</v>
      </c>
      <c r="P3660">
        <v>1</v>
      </c>
      <c r="Q3660" t="s">
        <v>22</v>
      </c>
      <c r="R3660" t="s">
        <v>22</v>
      </c>
    </row>
    <row r="3661" spans="1:18" x14ac:dyDescent="0.25">
      <c r="A3661" s="3">
        <v>3607</v>
      </c>
      <c r="B3661" s="6"/>
      <c r="D3661" t="s">
        <v>4093</v>
      </c>
      <c r="E3661" t="s">
        <v>3079</v>
      </c>
      <c r="F3661">
        <v>2017</v>
      </c>
      <c r="G3661">
        <v>12</v>
      </c>
      <c r="H3661">
        <v>1</v>
      </c>
      <c r="I3661" t="s">
        <v>51</v>
      </c>
      <c r="J3661" t="s">
        <v>50</v>
      </c>
      <c r="K3661" t="s">
        <v>19</v>
      </c>
      <c r="L3661" t="s">
        <v>15</v>
      </c>
      <c r="M3661" s="4" t="s">
        <v>52</v>
      </c>
      <c r="N3661" t="s">
        <v>15</v>
      </c>
      <c r="O3661" t="s">
        <v>20</v>
      </c>
      <c r="P3661">
        <v>1</v>
      </c>
      <c r="Q3661" t="s">
        <v>22</v>
      </c>
      <c r="R3661" t="s">
        <v>22</v>
      </c>
    </row>
    <row r="3662" spans="1:18" x14ac:dyDescent="0.25">
      <c r="A3662" s="3">
        <v>3608</v>
      </c>
      <c r="B3662" s="6"/>
      <c r="D3662" t="s">
        <v>4093</v>
      </c>
      <c r="E3662" t="s">
        <v>3079</v>
      </c>
      <c r="F3662">
        <v>2017</v>
      </c>
      <c r="G3662">
        <v>12</v>
      </c>
      <c r="H3662">
        <v>1</v>
      </c>
      <c r="I3662" t="s">
        <v>51</v>
      </c>
      <c r="J3662" t="s">
        <v>50</v>
      </c>
      <c r="K3662" t="s">
        <v>19</v>
      </c>
      <c r="L3662" t="s">
        <v>15</v>
      </c>
      <c r="M3662" s="4" t="s">
        <v>52</v>
      </c>
      <c r="N3662" t="s">
        <v>15</v>
      </c>
      <c r="O3662" t="s">
        <v>20</v>
      </c>
      <c r="P3662">
        <v>1</v>
      </c>
      <c r="Q3662" t="s">
        <v>22</v>
      </c>
      <c r="R3662" t="s">
        <v>22</v>
      </c>
    </row>
    <row r="3663" spans="1:18" x14ac:dyDescent="0.25">
      <c r="A3663" s="3">
        <v>3609</v>
      </c>
      <c r="B3663" s="6"/>
      <c r="D3663" t="s">
        <v>4093</v>
      </c>
      <c r="E3663" t="s">
        <v>3079</v>
      </c>
      <c r="F3663">
        <v>2017</v>
      </c>
      <c r="G3663">
        <v>12</v>
      </c>
      <c r="H3663">
        <v>1</v>
      </c>
      <c r="I3663" t="s">
        <v>51</v>
      </c>
      <c r="J3663" t="s">
        <v>50</v>
      </c>
      <c r="K3663" t="s">
        <v>19</v>
      </c>
      <c r="L3663" t="s">
        <v>15</v>
      </c>
      <c r="M3663" s="4" t="s">
        <v>52</v>
      </c>
      <c r="N3663" t="s">
        <v>15</v>
      </c>
      <c r="O3663" t="s">
        <v>20</v>
      </c>
      <c r="P3663">
        <v>1</v>
      </c>
      <c r="Q3663" t="s">
        <v>22</v>
      </c>
      <c r="R3663" t="s">
        <v>22</v>
      </c>
    </row>
    <row r="3664" spans="1:18" x14ac:dyDescent="0.25">
      <c r="A3664" s="3">
        <v>3638</v>
      </c>
      <c r="B3664" s="6"/>
      <c r="D3664" t="s">
        <v>4093</v>
      </c>
      <c r="E3664" t="s">
        <v>3079</v>
      </c>
      <c r="F3664">
        <v>2018</v>
      </c>
      <c r="G3664">
        <v>1</v>
      </c>
      <c r="H3664">
        <v>13</v>
      </c>
      <c r="I3664" t="s">
        <v>51</v>
      </c>
      <c r="J3664" t="s">
        <v>50</v>
      </c>
      <c r="K3664" t="s">
        <v>19</v>
      </c>
      <c r="L3664" t="s">
        <v>15</v>
      </c>
      <c r="M3664" s="4" t="s">
        <v>52</v>
      </c>
      <c r="N3664" t="s">
        <v>15</v>
      </c>
      <c r="O3664" t="s">
        <v>20</v>
      </c>
      <c r="P3664">
        <v>1</v>
      </c>
      <c r="Q3664" t="s">
        <v>22</v>
      </c>
      <c r="R3664" t="s">
        <v>22</v>
      </c>
    </row>
    <row r="3665" spans="1:18" ht="30" x14ac:dyDescent="0.25">
      <c r="A3665" s="3">
        <v>3783</v>
      </c>
      <c r="B3665" s="6"/>
      <c r="D3665" t="s">
        <v>4093</v>
      </c>
      <c r="E3665" t="s">
        <v>3079</v>
      </c>
      <c r="F3665">
        <v>2018</v>
      </c>
      <c r="G3665">
        <v>6</v>
      </c>
      <c r="H3665">
        <v>5</v>
      </c>
      <c r="I3665" t="s">
        <v>24</v>
      </c>
      <c r="J3665" t="s">
        <v>31</v>
      </c>
      <c r="K3665" t="s">
        <v>19</v>
      </c>
      <c r="L3665" t="s">
        <v>15</v>
      </c>
      <c r="M3665" s="4" t="s">
        <v>1530</v>
      </c>
      <c r="N3665" t="s">
        <v>15</v>
      </c>
      <c r="O3665" t="s">
        <v>20</v>
      </c>
      <c r="P3665">
        <v>1</v>
      </c>
      <c r="Q3665" t="s">
        <v>22</v>
      </c>
      <c r="R3665" t="s">
        <v>22</v>
      </c>
    </row>
    <row r="3666" spans="1:18" x14ac:dyDescent="0.25">
      <c r="A3666" s="3">
        <v>3970</v>
      </c>
      <c r="B3666" s="6"/>
      <c r="D3666" t="s">
        <v>4093</v>
      </c>
      <c r="E3666" t="s">
        <v>3079</v>
      </c>
      <c r="F3666">
        <v>2018</v>
      </c>
      <c r="G3666">
        <v>12</v>
      </c>
      <c r="H3666">
        <v>9</v>
      </c>
      <c r="I3666" t="s">
        <v>51</v>
      </c>
      <c r="J3666" t="s">
        <v>50</v>
      </c>
      <c r="K3666" t="s">
        <v>19</v>
      </c>
      <c r="L3666" t="s">
        <v>15</v>
      </c>
      <c r="M3666" s="4" t="s">
        <v>52</v>
      </c>
      <c r="N3666" t="s">
        <v>15</v>
      </c>
      <c r="O3666" t="s">
        <v>20</v>
      </c>
      <c r="P3666">
        <v>1</v>
      </c>
      <c r="Q3666" t="s">
        <v>22</v>
      </c>
      <c r="R3666" t="s">
        <v>22</v>
      </c>
    </row>
    <row r="3667" spans="1:18" x14ac:dyDescent="0.25">
      <c r="A3667" s="3">
        <v>3983</v>
      </c>
      <c r="B3667" s="6"/>
      <c r="D3667" t="s">
        <v>4093</v>
      </c>
      <c r="E3667" t="s">
        <v>3079</v>
      </c>
      <c r="F3667">
        <v>2019</v>
      </c>
      <c r="G3667">
        <v>1</v>
      </c>
      <c r="H3667">
        <v>11</v>
      </c>
      <c r="I3667" t="s">
        <v>51</v>
      </c>
      <c r="J3667" t="s">
        <v>50</v>
      </c>
      <c r="K3667" t="s">
        <v>19</v>
      </c>
      <c r="L3667" t="s">
        <v>15</v>
      </c>
      <c r="M3667" s="4" t="s">
        <v>52</v>
      </c>
      <c r="N3667" t="s">
        <v>15</v>
      </c>
      <c r="O3667" t="s">
        <v>20</v>
      </c>
      <c r="P3667">
        <v>1</v>
      </c>
      <c r="Q3667" t="s">
        <v>22</v>
      </c>
      <c r="R3667" t="s">
        <v>22</v>
      </c>
    </row>
    <row r="3668" spans="1:18" x14ac:dyDescent="0.25">
      <c r="A3668" s="3">
        <v>3986</v>
      </c>
      <c r="B3668" s="6"/>
      <c r="D3668" t="s">
        <v>4093</v>
      </c>
      <c r="E3668" t="s">
        <v>3079</v>
      </c>
      <c r="F3668">
        <v>2019</v>
      </c>
      <c r="G3668">
        <v>1</v>
      </c>
      <c r="H3668">
        <v>13</v>
      </c>
      <c r="I3668" t="s">
        <v>72</v>
      </c>
      <c r="J3668" t="s">
        <v>50</v>
      </c>
      <c r="K3668" t="s">
        <v>19</v>
      </c>
      <c r="L3668" t="s">
        <v>15</v>
      </c>
      <c r="M3668" s="4" t="s">
        <v>52</v>
      </c>
      <c r="N3668" t="s">
        <v>15</v>
      </c>
      <c r="O3668" t="s">
        <v>20</v>
      </c>
      <c r="P3668">
        <v>1</v>
      </c>
      <c r="Q3668" t="s">
        <v>22</v>
      </c>
      <c r="R3668" t="s">
        <v>22</v>
      </c>
    </row>
    <row r="3669" spans="1:18" x14ac:dyDescent="0.25">
      <c r="A3669" s="3">
        <v>3987</v>
      </c>
      <c r="B3669" s="6"/>
      <c r="D3669" t="s">
        <v>4093</v>
      </c>
      <c r="E3669" t="s">
        <v>3079</v>
      </c>
      <c r="F3669">
        <v>2019</v>
      </c>
      <c r="G3669">
        <v>1</v>
      </c>
      <c r="H3669">
        <v>13</v>
      </c>
      <c r="I3669" t="s">
        <v>51</v>
      </c>
      <c r="J3669" t="s">
        <v>50</v>
      </c>
      <c r="K3669" t="s">
        <v>19</v>
      </c>
      <c r="L3669" t="s">
        <v>15</v>
      </c>
      <c r="M3669" s="4" t="s">
        <v>52</v>
      </c>
      <c r="N3669" t="s">
        <v>15</v>
      </c>
      <c r="O3669" t="s">
        <v>20</v>
      </c>
      <c r="P3669">
        <v>1</v>
      </c>
      <c r="Q3669" t="s">
        <v>22</v>
      </c>
      <c r="R3669" t="s">
        <v>22</v>
      </c>
    </row>
    <row r="3670" spans="1:18" x14ac:dyDescent="0.25">
      <c r="A3670" s="3">
        <v>3993</v>
      </c>
      <c r="B3670" s="6"/>
      <c r="D3670" t="s">
        <v>4093</v>
      </c>
      <c r="E3670" t="s">
        <v>3079</v>
      </c>
      <c r="F3670">
        <v>2019</v>
      </c>
      <c r="G3670">
        <v>1</v>
      </c>
      <c r="H3670">
        <v>21</v>
      </c>
      <c r="I3670" t="s">
        <v>51</v>
      </c>
      <c r="J3670" t="s">
        <v>50</v>
      </c>
      <c r="K3670" t="s">
        <v>19</v>
      </c>
      <c r="L3670" t="s">
        <v>15</v>
      </c>
      <c r="M3670" s="4" t="s">
        <v>52</v>
      </c>
      <c r="N3670" t="s">
        <v>15</v>
      </c>
      <c r="O3670" t="s">
        <v>20</v>
      </c>
      <c r="P3670">
        <v>1</v>
      </c>
      <c r="Q3670" t="s">
        <v>22</v>
      </c>
      <c r="R3670" t="s">
        <v>22</v>
      </c>
    </row>
    <row r="3671" spans="1:18" x14ac:dyDescent="0.25">
      <c r="A3671" s="3">
        <v>3998</v>
      </c>
      <c r="B3671" s="6"/>
      <c r="D3671" t="s">
        <v>4093</v>
      </c>
      <c r="E3671" t="s">
        <v>3079</v>
      </c>
      <c r="F3671">
        <v>2019</v>
      </c>
      <c r="G3671">
        <v>1</v>
      </c>
      <c r="H3671">
        <v>27</v>
      </c>
      <c r="I3671" t="s">
        <v>51</v>
      </c>
      <c r="J3671" t="s">
        <v>50</v>
      </c>
      <c r="K3671" t="s">
        <v>19</v>
      </c>
      <c r="L3671" t="s">
        <v>15</v>
      </c>
      <c r="M3671" s="4" t="s">
        <v>52</v>
      </c>
      <c r="N3671" t="s">
        <v>15</v>
      </c>
      <c r="O3671" t="s">
        <v>20</v>
      </c>
      <c r="P3671">
        <v>1</v>
      </c>
      <c r="Q3671" t="s">
        <v>22</v>
      </c>
      <c r="R3671" t="s">
        <v>22</v>
      </c>
    </row>
    <row r="3672" spans="1:18" x14ac:dyDescent="0.25">
      <c r="A3672" s="3">
        <v>4323</v>
      </c>
      <c r="B3672" s="6"/>
      <c r="D3672" t="s">
        <v>4093</v>
      </c>
      <c r="E3672" t="s">
        <v>3079</v>
      </c>
      <c r="F3672">
        <v>2019</v>
      </c>
      <c r="G3672">
        <v>11</v>
      </c>
      <c r="H3672">
        <v>7</v>
      </c>
      <c r="I3672" t="s">
        <v>51</v>
      </c>
      <c r="J3672" t="s">
        <v>50</v>
      </c>
      <c r="K3672" t="s">
        <v>19</v>
      </c>
      <c r="L3672" t="s">
        <v>15</v>
      </c>
      <c r="M3672" s="4" t="s">
        <v>52</v>
      </c>
      <c r="N3672" t="s">
        <v>15</v>
      </c>
      <c r="O3672" t="s">
        <v>20</v>
      </c>
      <c r="P3672">
        <v>1</v>
      </c>
      <c r="Q3672" t="s">
        <v>22</v>
      </c>
      <c r="R3672" t="s">
        <v>22</v>
      </c>
    </row>
    <row r="3673" spans="1:18" x14ac:dyDescent="0.25">
      <c r="A3673" s="3">
        <v>4368</v>
      </c>
      <c r="B3673" s="6"/>
      <c r="D3673" t="s">
        <v>4093</v>
      </c>
      <c r="E3673" t="s">
        <v>3079</v>
      </c>
      <c r="F3673">
        <v>2020</v>
      </c>
      <c r="G3673">
        <v>1</v>
      </c>
      <c r="H3673">
        <v>4</v>
      </c>
      <c r="I3673" t="s">
        <v>51</v>
      </c>
      <c r="J3673" t="s">
        <v>50</v>
      </c>
      <c r="K3673" t="s">
        <v>19</v>
      </c>
      <c r="L3673" t="s">
        <v>15</v>
      </c>
      <c r="M3673" s="4" t="s">
        <v>52</v>
      </c>
      <c r="N3673" t="s">
        <v>15</v>
      </c>
      <c r="O3673" t="s">
        <v>20</v>
      </c>
      <c r="P3673">
        <v>1</v>
      </c>
      <c r="Q3673" t="s">
        <v>22</v>
      </c>
      <c r="R3673" t="s">
        <v>22</v>
      </c>
    </row>
    <row r="3674" spans="1:18" x14ac:dyDescent="0.25">
      <c r="A3674" s="3">
        <v>4371</v>
      </c>
      <c r="B3674" s="6"/>
      <c r="D3674" t="s">
        <v>4093</v>
      </c>
      <c r="E3674" t="s">
        <v>3079</v>
      </c>
      <c r="F3674">
        <v>2020</v>
      </c>
      <c r="G3674">
        <v>1</v>
      </c>
      <c r="H3674">
        <v>12</v>
      </c>
      <c r="I3674" t="s">
        <v>51</v>
      </c>
      <c r="J3674" t="s">
        <v>50</v>
      </c>
      <c r="K3674" t="s">
        <v>19</v>
      </c>
      <c r="L3674" t="s">
        <v>15</v>
      </c>
      <c r="M3674" s="4" t="s">
        <v>52</v>
      </c>
      <c r="N3674" t="s">
        <v>15</v>
      </c>
      <c r="O3674" t="s">
        <v>20</v>
      </c>
      <c r="P3674">
        <v>1</v>
      </c>
      <c r="Q3674" t="s">
        <v>22</v>
      </c>
      <c r="R3674" t="s">
        <v>22</v>
      </c>
    </row>
    <row r="3675" spans="1:18" x14ac:dyDescent="0.25">
      <c r="A3675" s="3">
        <v>4372</v>
      </c>
      <c r="B3675" s="6"/>
      <c r="D3675" t="s">
        <v>4093</v>
      </c>
      <c r="E3675" t="s">
        <v>3079</v>
      </c>
      <c r="F3675">
        <v>2020</v>
      </c>
      <c r="G3675">
        <v>1</v>
      </c>
      <c r="H3675">
        <v>12</v>
      </c>
      <c r="I3675" t="s">
        <v>51</v>
      </c>
      <c r="J3675" t="s">
        <v>50</v>
      </c>
      <c r="K3675" t="s">
        <v>19</v>
      </c>
      <c r="L3675" t="s">
        <v>15</v>
      </c>
      <c r="M3675" s="4" t="s">
        <v>52</v>
      </c>
      <c r="N3675" t="s">
        <v>15</v>
      </c>
      <c r="O3675" t="s">
        <v>20</v>
      </c>
      <c r="P3675">
        <v>1</v>
      </c>
      <c r="Q3675" t="s">
        <v>22</v>
      </c>
      <c r="R3675" t="s">
        <v>22</v>
      </c>
    </row>
    <row r="3676" spans="1:18" x14ac:dyDescent="0.25">
      <c r="A3676" s="3">
        <v>6194</v>
      </c>
      <c r="B3676" s="8" t="s">
        <v>4137</v>
      </c>
      <c r="D3676" t="s">
        <v>4093</v>
      </c>
      <c r="E3676" t="s">
        <v>3079</v>
      </c>
      <c r="F3676">
        <v>2021</v>
      </c>
      <c r="G3676">
        <v>1</v>
      </c>
      <c r="H3676">
        <v>28</v>
      </c>
      <c r="I3676" t="s">
        <v>51</v>
      </c>
      <c r="J3676" t="s">
        <v>50</v>
      </c>
      <c r="K3676" t="s">
        <v>19</v>
      </c>
      <c r="L3676" t="s">
        <v>15</v>
      </c>
      <c r="M3676" s="4" t="s">
        <v>52</v>
      </c>
      <c r="N3676" t="s">
        <v>15</v>
      </c>
      <c r="O3676" t="s">
        <v>20</v>
      </c>
      <c r="P3676">
        <v>1</v>
      </c>
      <c r="Q3676" t="s">
        <v>22</v>
      </c>
      <c r="R3676" t="s">
        <v>22</v>
      </c>
    </row>
    <row r="3677" spans="1:18" ht="90" x14ac:dyDescent="0.25">
      <c r="A3677" s="3">
        <v>4820</v>
      </c>
      <c r="B3677" s="6"/>
      <c r="D3677" t="s">
        <v>4093</v>
      </c>
      <c r="E3677" t="s">
        <v>3079</v>
      </c>
      <c r="F3677">
        <v>2021</v>
      </c>
      <c r="G3677">
        <v>3</v>
      </c>
      <c r="H3677">
        <v>25</v>
      </c>
      <c r="I3677" t="s">
        <v>24</v>
      </c>
      <c r="J3677" t="s">
        <v>73</v>
      </c>
      <c r="K3677" t="s">
        <v>19</v>
      </c>
      <c r="L3677" t="s">
        <v>15</v>
      </c>
      <c r="M3677" s="4" t="s">
        <v>3049</v>
      </c>
      <c r="N3677" t="s">
        <v>15</v>
      </c>
      <c r="O3677" t="s">
        <v>20</v>
      </c>
      <c r="P3677">
        <v>1</v>
      </c>
      <c r="Q3677" t="s">
        <v>4120</v>
      </c>
      <c r="R3677" t="s">
        <v>22</v>
      </c>
    </row>
    <row r="3678" spans="1:18" x14ac:dyDescent="0.25">
      <c r="A3678" s="3">
        <v>6199</v>
      </c>
      <c r="B3678" s="8" t="s">
        <v>4137</v>
      </c>
      <c r="D3678" t="s">
        <v>4093</v>
      </c>
      <c r="E3678" t="s">
        <v>3079</v>
      </c>
      <c r="F3678">
        <v>2022</v>
      </c>
      <c r="G3678">
        <v>1</v>
      </c>
      <c r="H3678">
        <v>13</v>
      </c>
      <c r="I3678" t="s">
        <v>51</v>
      </c>
      <c r="J3678" t="s">
        <v>50</v>
      </c>
      <c r="K3678" t="s">
        <v>19</v>
      </c>
      <c r="L3678" t="s">
        <v>15</v>
      </c>
      <c r="M3678" s="4" t="s">
        <v>52</v>
      </c>
      <c r="N3678" t="s">
        <v>15</v>
      </c>
      <c r="O3678" t="s">
        <v>20</v>
      </c>
      <c r="P3678">
        <v>1</v>
      </c>
      <c r="Q3678" t="s">
        <v>22</v>
      </c>
      <c r="R3678" t="s">
        <v>22</v>
      </c>
    </row>
    <row r="3679" spans="1:18" x14ac:dyDescent="0.25">
      <c r="A3679" s="3">
        <v>6200</v>
      </c>
      <c r="B3679" s="8" t="s">
        <v>4137</v>
      </c>
      <c r="D3679" t="s">
        <v>4093</v>
      </c>
      <c r="E3679" t="s">
        <v>3079</v>
      </c>
      <c r="F3679">
        <v>2022</v>
      </c>
      <c r="G3679">
        <v>1</v>
      </c>
      <c r="H3679">
        <v>13</v>
      </c>
      <c r="I3679" t="s">
        <v>51</v>
      </c>
      <c r="J3679" t="s">
        <v>50</v>
      </c>
      <c r="K3679" t="s">
        <v>19</v>
      </c>
      <c r="L3679" t="s">
        <v>15</v>
      </c>
      <c r="M3679" s="4" t="s">
        <v>52</v>
      </c>
      <c r="N3679" t="s">
        <v>15</v>
      </c>
      <c r="O3679" t="s">
        <v>20</v>
      </c>
      <c r="P3679">
        <v>1</v>
      </c>
      <c r="Q3679" t="s">
        <v>22</v>
      </c>
      <c r="R3679" t="s">
        <v>22</v>
      </c>
    </row>
    <row r="3680" spans="1:18" x14ac:dyDescent="0.25">
      <c r="A3680" s="3">
        <v>6201</v>
      </c>
      <c r="B3680" s="8" t="s">
        <v>4137</v>
      </c>
      <c r="D3680" t="s">
        <v>4093</v>
      </c>
      <c r="E3680" t="s">
        <v>3079</v>
      </c>
      <c r="F3680">
        <v>2022</v>
      </c>
      <c r="G3680">
        <v>1</v>
      </c>
      <c r="H3680">
        <v>13</v>
      </c>
      <c r="I3680" t="s">
        <v>51</v>
      </c>
      <c r="J3680" t="s">
        <v>50</v>
      </c>
      <c r="K3680" t="s">
        <v>19</v>
      </c>
      <c r="L3680" t="s">
        <v>15</v>
      </c>
      <c r="M3680" s="4" t="s">
        <v>52</v>
      </c>
      <c r="N3680" t="s">
        <v>15</v>
      </c>
      <c r="O3680" t="s">
        <v>20</v>
      </c>
      <c r="P3680">
        <v>1</v>
      </c>
      <c r="Q3680" t="s">
        <v>22</v>
      </c>
      <c r="R3680" t="s">
        <v>22</v>
      </c>
    </row>
    <row r="3681" spans="1:24" x14ac:dyDescent="0.25">
      <c r="A3681" s="3">
        <v>6202</v>
      </c>
      <c r="B3681" s="8" t="s">
        <v>4137</v>
      </c>
      <c r="D3681" t="s">
        <v>4093</v>
      </c>
      <c r="E3681" t="s">
        <v>3079</v>
      </c>
      <c r="F3681">
        <v>2022</v>
      </c>
      <c r="G3681">
        <v>1</v>
      </c>
      <c r="H3681">
        <v>13</v>
      </c>
      <c r="I3681" t="s">
        <v>51</v>
      </c>
      <c r="J3681" t="s">
        <v>50</v>
      </c>
      <c r="K3681" t="s">
        <v>19</v>
      </c>
      <c r="L3681" t="s">
        <v>15</v>
      </c>
      <c r="M3681" s="4" t="s">
        <v>52</v>
      </c>
      <c r="N3681" t="s">
        <v>15</v>
      </c>
      <c r="O3681" t="s">
        <v>20</v>
      </c>
      <c r="P3681">
        <v>1</v>
      </c>
      <c r="Q3681" t="s">
        <v>22</v>
      </c>
      <c r="R3681" t="s">
        <v>22</v>
      </c>
    </row>
    <row r="3682" spans="1:24" x14ac:dyDescent="0.25">
      <c r="A3682" s="3">
        <v>6203</v>
      </c>
      <c r="B3682" s="8" t="s">
        <v>4137</v>
      </c>
      <c r="D3682" t="s">
        <v>4093</v>
      </c>
      <c r="E3682" t="s">
        <v>3079</v>
      </c>
      <c r="F3682">
        <v>2022</v>
      </c>
      <c r="G3682">
        <v>1</v>
      </c>
      <c r="H3682">
        <v>13</v>
      </c>
      <c r="I3682" t="s">
        <v>51</v>
      </c>
      <c r="J3682" t="s">
        <v>50</v>
      </c>
      <c r="K3682" t="s">
        <v>19</v>
      </c>
      <c r="L3682" t="s">
        <v>15</v>
      </c>
      <c r="M3682" s="4" t="s">
        <v>52</v>
      </c>
      <c r="N3682" t="s">
        <v>15</v>
      </c>
      <c r="O3682" t="s">
        <v>20</v>
      </c>
      <c r="P3682">
        <v>1</v>
      </c>
      <c r="Q3682" t="s">
        <v>22</v>
      </c>
      <c r="R3682" t="s">
        <v>22</v>
      </c>
    </row>
    <row r="3683" spans="1:24" x14ac:dyDescent="0.25">
      <c r="A3683" s="3">
        <v>6204</v>
      </c>
      <c r="B3683" s="8" t="s">
        <v>4137</v>
      </c>
      <c r="D3683" t="s">
        <v>4093</v>
      </c>
      <c r="E3683" t="s">
        <v>3079</v>
      </c>
      <c r="F3683">
        <v>2022</v>
      </c>
      <c r="G3683">
        <v>1</v>
      </c>
      <c r="H3683">
        <v>13</v>
      </c>
      <c r="I3683" t="s">
        <v>51</v>
      </c>
      <c r="J3683" t="s">
        <v>50</v>
      </c>
      <c r="K3683" t="s">
        <v>19</v>
      </c>
      <c r="L3683" t="s">
        <v>15</v>
      </c>
      <c r="M3683" s="4" t="s">
        <v>52</v>
      </c>
      <c r="N3683" t="s">
        <v>15</v>
      </c>
      <c r="O3683" t="s">
        <v>20</v>
      </c>
      <c r="P3683">
        <v>1</v>
      </c>
      <c r="Q3683" t="s">
        <v>22</v>
      </c>
      <c r="R3683" t="s">
        <v>22</v>
      </c>
    </row>
    <row r="3684" spans="1:24" x14ac:dyDescent="0.25">
      <c r="A3684" s="3">
        <v>6205</v>
      </c>
      <c r="B3684" s="8" t="s">
        <v>4137</v>
      </c>
      <c r="D3684" t="s">
        <v>4093</v>
      </c>
      <c r="E3684" t="s">
        <v>3079</v>
      </c>
      <c r="F3684">
        <v>2022</v>
      </c>
      <c r="G3684">
        <v>1</v>
      </c>
      <c r="H3684">
        <v>13</v>
      </c>
      <c r="I3684" t="s">
        <v>51</v>
      </c>
      <c r="J3684" t="s">
        <v>50</v>
      </c>
      <c r="K3684" t="s">
        <v>19</v>
      </c>
      <c r="L3684" t="s">
        <v>15</v>
      </c>
      <c r="M3684" s="4" t="s">
        <v>52</v>
      </c>
      <c r="N3684" t="s">
        <v>15</v>
      </c>
      <c r="O3684" t="s">
        <v>20</v>
      </c>
      <c r="P3684">
        <v>1</v>
      </c>
      <c r="Q3684" t="s">
        <v>22</v>
      </c>
      <c r="R3684" t="s">
        <v>22</v>
      </c>
    </row>
    <row r="3685" spans="1:24" x14ac:dyDescent="0.25">
      <c r="A3685" s="3">
        <v>6206</v>
      </c>
      <c r="B3685" s="8" t="s">
        <v>4137</v>
      </c>
      <c r="D3685" t="s">
        <v>4093</v>
      </c>
      <c r="E3685" t="s">
        <v>3079</v>
      </c>
      <c r="F3685">
        <v>2022</v>
      </c>
      <c r="G3685">
        <v>1</v>
      </c>
      <c r="H3685">
        <v>13</v>
      </c>
      <c r="I3685" t="s">
        <v>51</v>
      </c>
      <c r="J3685" t="s">
        <v>50</v>
      </c>
      <c r="K3685" t="s">
        <v>19</v>
      </c>
      <c r="L3685" t="s">
        <v>15</v>
      </c>
      <c r="M3685" s="4" t="s">
        <v>52</v>
      </c>
      <c r="N3685" t="s">
        <v>15</v>
      </c>
      <c r="O3685" t="s">
        <v>20</v>
      </c>
      <c r="P3685">
        <v>1</v>
      </c>
      <c r="Q3685" t="s">
        <v>22</v>
      </c>
      <c r="R3685" t="s">
        <v>22</v>
      </c>
    </row>
    <row r="3686" spans="1:24" x14ac:dyDescent="0.25">
      <c r="A3686" s="3">
        <v>6207</v>
      </c>
      <c r="B3686" s="8" t="s">
        <v>4137</v>
      </c>
      <c r="D3686" t="s">
        <v>4093</v>
      </c>
      <c r="E3686" t="s">
        <v>3079</v>
      </c>
      <c r="F3686">
        <v>2022</v>
      </c>
      <c r="G3686">
        <v>1</v>
      </c>
      <c r="H3686">
        <v>13</v>
      </c>
      <c r="I3686" t="s">
        <v>51</v>
      </c>
      <c r="J3686" t="s">
        <v>50</v>
      </c>
      <c r="K3686" t="s">
        <v>19</v>
      </c>
      <c r="L3686" t="s">
        <v>15</v>
      </c>
      <c r="M3686" s="4" t="s">
        <v>52</v>
      </c>
      <c r="N3686" t="s">
        <v>15</v>
      </c>
      <c r="O3686" t="s">
        <v>20</v>
      </c>
      <c r="P3686">
        <v>1</v>
      </c>
      <c r="Q3686" t="s">
        <v>22</v>
      </c>
      <c r="R3686" t="s">
        <v>22</v>
      </c>
    </row>
    <row r="3687" spans="1:24" x14ac:dyDescent="0.25">
      <c r="A3687" s="3">
        <v>6208</v>
      </c>
      <c r="B3687" s="8" t="s">
        <v>4137</v>
      </c>
      <c r="D3687" t="s">
        <v>4093</v>
      </c>
      <c r="E3687" t="s">
        <v>3079</v>
      </c>
      <c r="F3687">
        <v>2022</v>
      </c>
      <c r="G3687">
        <v>1</v>
      </c>
      <c r="H3687">
        <v>13</v>
      </c>
      <c r="I3687" t="s">
        <v>51</v>
      </c>
      <c r="J3687" t="s">
        <v>50</v>
      </c>
      <c r="K3687" t="s">
        <v>19</v>
      </c>
      <c r="L3687" t="s">
        <v>15</v>
      </c>
      <c r="M3687" s="4" t="s">
        <v>52</v>
      </c>
      <c r="N3687" t="s">
        <v>15</v>
      </c>
      <c r="O3687" t="s">
        <v>20</v>
      </c>
      <c r="P3687">
        <v>1</v>
      </c>
      <c r="Q3687" t="s">
        <v>22</v>
      </c>
      <c r="R3687" t="s">
        <v>22</v>
      </c>
    </row>
    <row r="3688" spans="1:24" x14ac:dyDescent="0.25">
      <c r="A3688" s="3">
        <v>6209</v>
      </c>
      <c r="B3688" s="8" t="s">
        <v>4137</v>
      </c>
      <c r="D3688" t="s">
        <v>4093</v>
      </c>
      <c r="E3688" t="s">
        <v>3079</v>
      </c>
      <c r="F3688">
        <v>2022</v>
      </c>
      <c r="G3688">
        <v>1</v>
      </c>
      <c r="H3688">
        <v>13</v>
      </c>
      <c r="I3688" t="s">
        <v>51</v>
      </c>
      <c r="J3688" t="s">
        <v>50</v>
      </c>
      <c r="K3688" t="s">
        <v>19</v>
      </c>
      <c r="L3688" t="s">
        <v>15</v>
      </c>
      <c r="M3688" s="4" t="s">
        <v>52</v>
      </c>
      <c r="N3688" t="s">
        <v>15</v>
      </c>
      <c r="O3688" t="s">
        <v>20</v>
      </c>
      <c r="P3688">
        <v>1</v>
      </c>
      <c r="Q3688" t="s">
        <v>22</v>
      </c>
      <c r="R3688" t="s">
        <v>22</v>
      </c>
    </row>
    <row r="3689" spans="1:24" x14ac:dyDescent="0.25">
      <c r="A3689" s="3">
        <v>6210</v>
      </c>
      <c r="B3689" s="8" t="s">
        <v>4137</v>
      </c>
      <c r="D3689" t="s">
        <v>4093</v>
      </c>
      <c r="E3689" t="s">
        <v>3079</v>
      </c>
      <c r="F3689">
        <v>2022</v>
      </c>
      <c r="G3689">
        <v>1</v>
      </c>
      <c r="H3689">
        <v>13</v>
      </c>
      <c r="I3689" t="s">
        <v>51</v>
      </c>
      <c r="J3689" t="s">
        <v>50</v>
      </c>
      <c r="K3689" t="s">
        <v>19</v>
      </c>
      <c r="L3689" t="s">
        <v>15</v>
      </c>
      <c r="M3689" s="4" t="s">
        <v>52</v>
      </c>
      <c r="N3689" t="s">
        <v>15</v>
      </c>
      <c r="O3689" t="s">
        <v>20</v>
      </c>
      <c r="P3689">
        <v>1</v>
      </c>
      <c r="Q3689" t="s">
        <v>22</v>
      </c>
      <c r="R3689" t="s">
        <v>22</v>
      </c>
    </row>
    <row r="3690" spans="1:24" x14ac:dyDescent="0.25">
      <c r="A3690" s="3">
        <v>6211</v>
      </c>
      <c r="B3690" s="8" t="s">
        <v>4137</v>
      </c>
      <c r="D3690" t="s">
        <v>4093</v>
      </c>
      <c r="E3690" t="s">
        <v>3079</v>
      </c>
      <c r="F3690">
        <v>2022</v>
      </c>
      <c r="G3690">
        <v>1</v>
      </c>
      <c r="H3690">
        <v>13</v>
      </c>
      <c r="I3690" t="s">
        <v>51</v>
      </c>
      <c r="J3690" t="s">
        <v>50</v>
      </c>
      <c r="K3690" t="s">
        <v>19</v>
      </c>
      <c r="L3690" t="s">
        <v>15</v>
      </c>
      <c r="M3690" s="4" t="s">
        <v>52</v>
      </c>
      <c r="N3690" t="s">
        <v>15</v>
      </c>
      <c r="O3690" t="s">
        <v>20</v>
      </c>
      <c r="P3690">
        <v>1</v>
      </c>
      <c r="Q3690" t="s">
        <v>22</v>
      </c>
      <c r="R3690" t="s">
        <v>22</v>
      </c>
    </row>
    <row r="3691" spans="1:24" x14ac:dyDescent="0.25">
      <c r="A3691" s="3">
        <v>6212</v>
      </c>
      <c r="B3691" s="8" t="s">
        <v>4137</v>
      </c>
      <c r="D3691" t="s">
        <v>4093</v>
      </c>
      <c r="E3691" t="s">
        <v>3079</v>
      </c>
      <c r="F3691">
        <v>2022</v>
      </c>
      <c r="G3691">
        <v>12</v>
      </c>
      <c r="H3691">
        <v>6</v>
      </c>
      <c r="I3691" t="s">
        <v>51</v>
      </c>
      <c r="J3691" t="s">
        <v>50</v>
      </c>
      <c r="K3691" t="s">
        <v>19</v>
      </c>
      <c r="L3691" t="s">
        <v>15</v>
      </c>
      <c r="M3691" s="4" t="s">
        <v>52</v>
      </c>
      <c r="N3691" t="s">
        <v>15</v>
      </c>
      <c r="O3691" t="s">
        <v>20</v>
      </c>
      <c r="P3691">
        <v>1</v>
      </c>
      <c r="Q3691" t="s">
        <v>22</v>
      </c>
      <c r="R3691" t="s">
        <v>22</v>
      </c>
    </row>
    <row r="3692" spans="1:24" x14ac:dyDescent="0.25">
      <c r="A3692" s="3">
        <v>6213</v>
      </c>
      <c r="B3692" s="8" t="s">
        <v>4137</v>
      </c>
      <c r="D3692" t="s">
        <v>4093</v>
      </c>
      <c r="E3692" t="s">
        <v>3079</v>
      </c>
      <c r="F3692">
        <v>2022</v>
      </c>
      <c r="G3692">
        <v>12</v>
      </c>
      <c r="H3692">
        <v>6</v>
      </c>
      <c r="I3692" t="s">
        <v>51</v>
      </c>
      <c r="J3692" t="s">
        <v>50</v>
      </c>
      <c r="K3692" t="s">
        <v>19</v>
      </c>
      <c r="L3692" t="s">
        <v>15</v>
      </c>
      <c r="M3692" s="4" t="s">
        <v>52</v>
      </c>
      <c r="N3692" t="s">
        <v>15</v>
      </c>
      <c r="O3692" t="s">
        <v>20</v>
      </c>
      <c r="P3692">
        <v>1</v>
      </c>
      <c r="Q3692" t="s">
        <v>22</v>
      </c>
      <c r="R3692" t="s">
        <v>22</v>
      </c>
    </row>
    <row r="3693" spans="1:24" ht="60" x14ac:dyDescent="0.25">
      <c r="A3693" s="3">
        <v>5803</v>
      </c>
      <c r="B3693" s="6"/>
      <c r="D3693" t="s">
        <v>4093</v>
      </c>
      <c r="E3693" t="s">
        <v>3079</v>
      </c>
      <c r="F3693">
        <v>2023</v>
      </c>
      <c r="G3693">
        <v>6</v>
      </c>
      <c r="H3693">
        <v>15</v>
      </c>
      <c r="I3693" t="s">
        <v>24</v>
      </c>
      <c r="J3693" t="s">
        <v>73</v>
      </c>
      <c r="K3693" t="s">
        <v>19</v>
      </c>
      <c r="L3693" t="s">
        <v>15</v>
      </c>
      <c r="M3693" s="4" t="s">
        <v>3446</v>
      </c>
      <c r="N3693" t="s">
        <v>15</v>
      </c>
      <c r="O3693" t="s">
        <v>20</v>
      </c>
      <c r="P3693">
        <v>1</v>
      </c>
      <c r="Q3693" t="s">
        <v>4120</v>
      </c>
      <c r="R3693" t="s">
        <v>22</v>
      </c>
    </row>
    <row r="3694" spans="1:24" x14ac:dyDescent="0.25">
      <c r="A3694" s="23">
        <v>6413</v>
      </c>
      <c r="B3694" s="24" t="s">
        <v>4177</v>
      </c>
      <c r="C3694" s="11"/>
      <c r="D3694" s="11" t="s">
        <v>4093</v>
      </c>
      <c r="E3694" s="11" t="s">
        <v>3079</v>
      </c>
      <c r="F3694" s="11">
        <v>2024</v>
      </c>
      <c r="G3694" s="11">
        <v>11</v>
      </c>
      <c r="H3694" s="11">
        <v>2</v>
      </c>
      <c r="I3694" s="11" t="s">
        <v>51</v>
      </c>
      <c r="J3694" s="11" t="s">
        <v>50</v>
      </c>
      <c r="K3694" s="11" t="s">
        <v>19</v>
      </c>
      <c r="L3694" s="11" t="s">
        <v>15</v>
      </c>
      <c r="M3694" s="11" t="s">
        <v>52</v>
      </c>
      <c r="N3694" s="11" t="s">
        <v>15</v>
      </c>
      <c r="O3694" s="11" t="s">
        <v>20</v>
      </c>
      <c r="P3694" s="11">
        <v>1</v>
      </c>
      <c r="Q3694" s="11" t="s">
        <v>22</v>
      </c>
      <c r="R3694" s="11" t="s">
        <v>22</v>
      </c>
      <c r="S3694" s="25">
        <v>33.121699999999997</v>
      </c>
      <c r="T3694" s="25">
        <v>-118.6183</v>
      </c>
      <c r="U3694" s="24"/>
      <c r="V3694" s="24"/>
      <c r="W3694" s="11"/>
      <c r="X3694" s="11"/>
    </row>
    <row r="3695" spans="1:24" ht="30" x14ac:dyDescent="0.25">
      <c r="A3695" s="3">
        <v>324</v>
      </c>
      <c r="B3695" s="6"/>
      <c r="D3695" t="s">
        <v>4094</v>
      </c>
      <c r="E3695" t="s">
        <v>3079</v>
      </c>
      <c r="F3695">
        <v>2008</v>
      </c>
      <c r="G3695">
        <v>3</v>
      </c>
      <c r="H3695">
        <v>2</v>
      </c>
      <c r="I3695" t="s">
        <v>24</v>
      </c>
      <c r="J3695" t="s">
        <v>41</v>
      </c>
      <c r="K3695" t="s">
        <v>19</v>
      </c>
      <c r="L3695" t="s">
        <v>15</v>
      </c>
      <c r="M3695" s="4" t="s">
        <v>2802</v>
      </c>
      <c r="N3695" t="s">
        <v>15</v>
      </c>
      <c r="O3695" t="s">
        <v>20</v>
      </c>
      <c r="P3695">
        <v>1</v>
      </c>
      <c r="Q3695" t="s">
        <v>22</v>
      </c>
      <c r="R3695" t="s">
        <v>22</v>
      </c>
    </row>
    <row r="3696" spans="1:24" ht="30" x14ac:dyDescent="0.25">
      <c r="A3696" s="3">
        <v>330</v>
      </c>
      <c r="B3696" s="6"/>
      <c r="D3696" t="s">
        <v>4094</v>
      </c>
      <c r="E3696" t="s">
        <v>3079</v>
      </c>
      <c r="F3696">
        <v>2008</v>
      </c>
      <c r="G3696">
        <v>4</v>
      </c>
      <c r="H3696">
        <v>7</v>
      </c>
      <c r="I3696" t="s">
        <v>24</v>
      </c>
      <c r="J3696" t="s">
        <v>73</v>
      </c>
      <c r="K3696" t="s">
        <v>19</v>
      </c>
      <c r="L3696" t="s">
        <v>15</v>
      </c>
      <c r="M3696" s="4" t="s">
        <v>2803</v>
      </c>
      <c r="N3696" t="s">
        <v>15</v>
      </c>
      <c r="O3696" t="s">
        <v>20</v>
      </c>
      <c r="P3696">
        <v>1</v>
      </c>
      <c r="Q3696" t="s">
        <v>22</v>
      </c>
      <c r="R3696" t="s">
        <v>22</v>
      </c>
    </row>
    <row r="3697" spans="1:18" ht="60" x14ac:dyDescent="0.25">
      <c r="A3697" s="3">
        <v>684</v>
      </c>
      <c r="B3697" s="6"/>
      <c r="D3697" t="s">
        <v>4094</v>
      </c>
      <c r="E3697" t="s">
        <v>3079</v>
      </c>
      <c r="F3697">
        <v>2009</v>
      </c>
      <c r="G3697">
        <v>7</v>
      </c>
      <c r="H3697">
        <v>29</v>
      </c>
      <c r="I3697" t="s">
        <v>17</v>
      </c>
      <c r="J3697" t="s">
        <v>41</v>
      </c>
      <c r="K3697" t="s">
        <v>19</v>
      </c>
      <c r="L3697" t="s">
        <v>15</v>
      </c>
      <c r="M3697" s="4" t="s">
        <v>2804</v>
      </c>
      <c r="N3697" t="s">
        <v>15</v>
      </c>
      <c r="O3697" t="s">
        <v>20</v>
      </c>
      <c r="P3697">
        <v>1</v>
      </c>
      <c r="Q3697" t="s">
        <v>21</v>
      </c>
      <c r="R3697" t="s">
        <v>22</v>
      </c>
    </row>
    <row r="3698" spans="1:18" ht="45" x14ac:dyDescent="0.25">
      <c r="A3698" s="3">
        <v>783</v>
      </c>
      <c r="B3698" s="6"/>
      <c r="D3698" t="s">
        <v>4094</v>
      </c>
      <c r="E3698" t="s">
        <v>3079</v>
      </c>
      <c r="F3698">
        <v>2009</v>
      </c>
      <c r="G3698">
        <v>10</v>
      </c>
      <c r="H3698">
        <v>25</v>
      </c>
      <c r="I3698" t="s">
        <v>56</v>
      </c>
      <c r="J3698" t="s">
        <v>41</v>
      </c>
      <c r="K3698" t="s">
        <v>19</v>
      </c>
      <c r="L3698" t="s">
        <v>15</v>
      </c>
      <c r="M3698" s="4" t="s">
        <v>1531</v>
      </c>
      <c r="N3698" t="s">
        <v>15</v>
      </c>
      <c r="O3698" t="s">
        <v>20</v>
      </c>
      <c r="P3698">
        <v>1</v>
      </c>
      <c r="Q3698" t="s">
        <v>22</v>
      </c>
      <c r="R3698" t="s">
        <v>22</v>
      </c>
    </row>
    <row r="3699" spans="1:18" ht="60" x14ac:dyDescent="0.25">
      <c r="A3699" s="3">
        <v>3639</v>
      </c>
      <c r="B3699" s="6"/>
      <c r="D3699" t="s">
        <v>4094</v>
      </c>
      <c r="E3699" t="s">
        <v>20</v>
      </c>
      <c r="F3699">
        <v>2018</v>
      </c>
      <c r="G3699">
        <v>1</v>
      </c>
      <c r="H3699">
        <v>13</v>
      </c>
      <c r="I3699" t="s">
        <v>53</v>
      </c>
      <c r="J3699" t="s">
        <v>73</v>
      </c>
      <c r="K3699" t="s">
        <v>19</v>
      </c>
      <c r="L3699" t="s">
        <v>42</v>
      </c>
      <c r="M3699" s="4" t="s">
        <v>1532</v>
      </c>
      <c r="N3699" t="s">
        <v>42</v>
      </c>
      <c r="O3699" t="s">
        <v>1533</v>
      </c>
      <c r="P3699">
        <v>1</v>
      </c>
      <c r="Q3699" t="s">
        <v>21</v>
      </c>
      <c r="R3699" t="s">
        <v>22</v>
      </c>
    </row>
    <row r="3700" spans="1:18" ht="60" x14ac:dyDescent="0.25">
      <c r="A3700" s="3">
        <v>4171</v>
      </c>
      <c r="B3700" s="6"/>
      <c r="D3700" t="s">
        <v>4094</v>
      </c>
      <c r="E3700" t="s">
        <v>20</v>
      </c>
      <c r="F3700">
        <v>2019</v>
      </c>
      <c r="G3700">
        <v>6</v>
      </c>
      <c r="H3700">
        <v>16</v>
      </c>
      <c r="I3700" t="s">
        <v>24</v>
      </c>
      <c r="J3700" t="s">
        <v>32</v>
      </c>
      <c r="K3700" t="s">
        <v>19</v>
      </c>
      <c r="L3700" t="s">
        <v>15</v>
      </c>
      <c r="M3700" s="4" t="s">
        <v>1534</v>
      </c>
      <c r="N3700" t="s">
        <v>15</v>
      </c>
      <c r="O3700" t="s">
        <v>20</v>
      </c>
      <c r="P3700">
        <v>1</v>
      </c>
      <c r="Q3700" t="s">
        <v>22</v>
      </c>
      <c r="R3700" t="s">
        <v>22</v>
      </c>
    </row>
    <row r="3701" spans="1:18" ht="120" x14ac:dyDescent="0.25">
      <c r="A3701" s="3">
        <v>4324</v>
      </c>
      <c r="B3701" s="6"/>
      <c r="D3701" t="s">
        <v>4094</v>
      </c>
      <c r="E3701" t="s">
        <v>20</v>
      </c>
      <c r="F3701">
        <v>2019</v>
      </c>
      <c r="G3701">
        <v>11</v>
      </c>
      <c r="H3701">
        <v>7</v>
      </c>
      <c r="I3701" t="s">
        <v>24</v>
      </c>
      <c r="J3701" t="s">
        <v>32</v>
      </c>
      <c r="K3701" t="s">
        <v>19</v>
      </c>
      <c r="L3701" t="s">
        <v>42</v>
      </c>
      <c r="M3701" s="4" t="s">
        <v>3756</v>
      </c>
      <c r="N3701" t="s">
        <v>46</v>
      </c>
      <c r="O3701" t="s">
        <v>1533</v>
      </c>
      <c r="P3701">
        <v>0</v>
      </c>
      <c r="Q3701" t="s">
        <v>22</v>
      </c>
      <c r="R3701" t="s">
        <v>21</v>
      </c>
    </row>
    <row r="3702" spans="1:18" x14ac:dyDescent="0.25">
      <c r="A3702" s="10">
        <v>6411</v>
      </c>
      <c r="B3702" s="7" t="s">
        <v>4177</v>
      </c>
      <c r="D3702" t="s">
        <v>4094</v>
      </c>
      <c r="E3702" t="s">
        <v>20</v>
      </c>
      <c r="F3702">
        <v>2024</v>
      </c>
      <c r="G3702">
        <v>4</v>
      </c>
      <c r="H3702">
        <v>19</v>
      </c>
      <c r="I3702" s="11" t="s">
        <v>4164</v>
      </c>
      <c r="J3702" t="s">
        <v>73</v>
      </c>
      <c r="K3702" t="s">
        <v>19</v>
      </c>
      <c r="L3702" t="s">
        <v>15</v>
      </c>
      <c r="M3702" t="s">
        <v>4194</v>
      </c>
      <c r="N3702" s="11" t="s">
        <v>15</v>
      </c>
      <c r="O3702" s="11" t="s">
        <v>20</v>
      </c>
      <c r="P3702" s="11">
        <v>1</v>
      </c>
      <c r="Q3702" s="11" t="s">
        <v>21</v>
      </c>
      <c r="R3702" s="11" t="s">
        <v>22</v>
      </c>
    </row>
    <row r="3703" spans="1:18" x14ac:dyDescent="0.25">
      <c r="A3703" s="10">
        <v>6421</v>
      </c>
      <c r="B3703" s="7" t="s">
        <v>4177</v>
      </c>
      <c r="D3703" t="s">
        <v>4094</v>
      </c>
      <c r="E3703" t="s">
        <v>20</v>
      </c>
      <c r="F3703">
        <v>2024</v>
      </c>
      <c r="G3703">
        <v>4</v>
      </c>
      <c r="H3703">
        <v>27</v>
      </c>
      <c r="I3703" s="11" t="s">
        <v>500</v>
      </c>
      <c r="J3703" t="s">
        <v>73</v>
      </c>
      <c r="K3703" t="s">
        <v>19</v>
      </c>
      <c r="L3703" t="s">
        <v>15</v>
      </c>
      <c r="M3703" t="s">
        <v>4198</v>
      </c>
      <c r="N3703" s="11" t="s">
        <v>15</v>
      </c>
      <c r="O3703" s="11" t="s">
        <v>20</v>
      </c>
      <c r="P3703" s="11">
        <v>1</v>
      </c>
      <c r="Q3703" s="11" t="s">
        <v>21</v>
      </c>
      <c r="R3703" s="11" t="s">
        <v>22</v>
      </c>
    </row>
    <row r="3704" spans="1:18" x14ac:dyDescent="0.25">
      <c r="A3704" s="3">
        <v>2290</v>
      </c>
      <c r="B3704" s="6"/>
      <c r="D3704" t="s">
        <v>1535</v>
      </c>
      <c r="E3704" t="s">
        <v>3079</v>
      </c>
      <c r="F3704">
        <v>2014</v>
      </c>
      <c r="G3704">
        <v>11</v>
      </c>
      <c r="H3704">
        <v>10</v>
      </c>
      <c r="I3704" t="s">
        <v>51</v>
      </c>
      <c r="J3704" t="s">
        <v>50</v>
      </c>
      <c r="K3704" t="s">
        <v>19</v>
      </c>
      <c r="L3704" t="s">
        <v>15</v>
      </c>
      <c r="M3704" s="4" t="s">
        <v>52</v>
      </c>
      <c r="N3704" t="s">
        <v>15</v>
      </c>
      <c r="O3704" t="s">
        <v>20</v>
      </c>
      <c r="P3704">
        <v>1</v>
      </c>
      <c r="Q3704" t="s">
        <v>22</v>
      </c>
      <c r="R3704" t="s">
        <v>22</v>
      </c>
    </row>
    <row r="3705" spans="1:18" ht="45" x14ac:dyDescent="0.25">
      <c r="A3705" s="3">
        <v>3075</v>
      </c>
      <c r="B3705" s="6"/>
      <c r="D3705" t="s">
        <v>1535</v>
      </c>
      <c r="E3705" t="s">
        <v>3079</v>
      </c>
      <c r="F3705">
        <v>2016</v>
      </c>
      <c r="G3705">
        <v>6</v>
      </c>
      <c r="H3705">
        <v>19</v>
      </c>
      <c r="I3705" t="s">
        <v>24</v>
      </c>
      <c r="J3705" t="s">
        <v>719</v>
      </c>
      <c r="K3705" t="s">
        <v>26</v>
      </c>
      <c r="L3705" t="s">
        <v>15</v>
      </c>
      <c r="M3705" s="4" t="s">
        <v>1536</v>
      </c>
      <c r="N3705" t="s">
        <v>15</v>
      </c>
      <c r="O3705" t="s">
        <v>20</v>
      </c>
      <c r="P3705">
        <v>1</v>
      </c>
      <c r="Q3705" t="s">
        <v>4120</v>
      </c>
      <c r="R3705" t="s">
        <v>22</v>
      </c>
    </row>
    <row r="3706" spans="1:18" x14ac:dyDescent="0.25">
      <c r="A3706" s="3">
        <v>4241</v>
      </c>
      <c r="B3706" s="6"/>
      <c r="C3706" t="s">
        <v>15</v>
      </c>
      <c r="D3706" t="s">
        <v>1535</v>
      </c>
      <c r="E3706" t="s">
        <v>3079</v>
      </c>
      <c r="F3706">
        <v>2019</v>
      </c>
      <c r="G3706">
        <v>8</v>
      </c>
      <c r="H3706" t="s">
        <v>20</v>
      </c>
      <c r="I3706" t="s">
        <v>1334</v>
      </c>
      <c r="J3706" t="s">
        <v>20</v>
      </c>
      <c r="K3706" t="s">
        <v>20</v>
      </c>
      <c r="L3706" t="s">
        <v>15</v>
      </c>
      <c r="M3706" s="4" t="s">
        <v>1335</v>
      </c>
      <c r="N3706" t="s">
        <v>15</v>
      </c>
      <c r="O3706" t="s">
        <v>20</v>
      </c>
      <c r="P3706">
        <v>1</v>
      </c>
      <c r="Q3706" t="s">
        <v>21</v>
      </c>
      <c r="R3706" t="s">
        <v>22</v>
      </c>
    </row>
    <row r="3707" spans="1:18" ht="45" x14ac:dyDescent="0.25">
      <c r="A3707" s="3">
        <v>5909</v>
      </c>
      <c r="B3707" s="6"/>
      <c r="D3707" t="s">
        <v>1535</v>
      </c>
      <c r="E3707" t="s">
        <v>3079</v>
      </c>
      <c r="F3707">
        <v>2023</v>
      </c>
      <c r="G3707">
        <v>9</v>
      </c>
      <c r="H3707">
        <v>4</v>
      </c>
      <c r="I3707" t="s">
        <v>3525</v>
      </c>
      <c r="J3707" t="s">
        <v>81</v>
      </c>
      <c r="K3707" t="s">
        <v>29</v>
      </c>
      <c r="L3707" t="s">
        <v>15</v>
      </c>
      <c r="M3707" s="4" t="s">
        <v>3448</v>
      </c>
      <c r="N3707" t="s">
        <v>15</v>
      </c>
      <c r="O3707" t="s">
        <v>20</v>
      </c>
      <c r="P3707">
        <v>1</v>
      </c>
      <c r="Q3707" t="s">
        <v>21</v>
      </c>
      <c r="R3707" t="s">
        <v>22</v>
      </c>
    </row>
    <row r="3708" spans="1:18" x14ac:dyDescent="0.25">
      <c r="A3708" s="3">
        <v>424</v>
      </c>
      <c r="B3708" s="6"/>
      <c r="C3708" t="s">
        <v>15</v>
      </c>
      <c r="D3708" t="s">
        <v>1537</v>
      </c>
      <c r="E3708" t="s">
        <v>3079</v>
      </c>
      <c r="F3708">
        <v>2008</v>
      </c>
      <c r="G3708">
        <v>10</v>
      </c>
      <c r="H3708">
        <v>19</v>
      </c>
      <c r="I3708" t="s">
        <v>17</v>
      </c>
      <c r="J3708" t="s">
        <v>30</v>
      </c>
      <c r="K3708" t="s">
        <v>19</v>
      </c>
      <c r="L3708" t="s">
        <v>15</v>
      </c>
      <c r="M3708" s="4" t="s">
        <v>1538</v>
      </c>
      <c r="N3708" t="s">
        <v>15</v>
      </c>
      <c r="O3708" t="s">
        <v>20</v>
      </c>
      <c r="P3708">
        <v>1</v>
      </c>
      <c r="Q3708" t="s">
        <v>21</v>
      </c>
      <c r="R3708" t="s">
        <v>22</v>
      </c>
    </row>
    <row r="3709" spans="1:18" ht="45" x14ac:dyDescent="0.25">
      <c r="A3709" s="3">
        <v>452</v>
      </c>
      <c r="B3709" s="6"/>
      <c r="C3709" t="s">
        <v>35</v>
      </c>
      <c r="D3709" t="s">
        <v>1537</v>
      </c>
      <c r="E3709" t="s">
        <v>3079</v>
      </c>
      <c r="F3709">
        <v>2009</v>
      </c>
      <c r="G3709">
        <v>1</v>
      </c>
      <c r="H3709">
        <v>13</v>
      </c>
      <c r="I3709" t="s">
        <v>3525</v>
      </c>
      <c r="J3709" t="s">
        <v>30</v>
      </c>
      <c r="K3709" t="s">
        <v>19</v>
      </c>
      <c r="L3709" t="s">
        <v>36</v>
      </c>
      <c r="M3709" s="4" t="s">
        <v>1539</v>
      </c>
      <c r="N3709" t="s">
        <v>36</v>
      </c>
      <c r="O3709" t="s">
        <v>40</v>
      </c>
      <c r="P3709">
        <v>0.75</v>
      </c>
      <c r="Q3709" t="s">
        <v>22</v>
      </c>
      <c r="R3709" t="s">
        <v>22</v>
      </c>
    </row>
    <row r="3710" spans="1:18" ht="120" x14ac:dyDescent="0.25">
      <c r="A3710" s="3">
        <v>458</v>
      </c>
      <c r="B3710" s="6"/>
      <c r="C3710" t="s">
        <v>15</v>
      </c>
      <c r="D3710" t="s">
        <v>1537</v>
      </c>
      <c r="E3710" t="s">
        <v>3079</v>
      </c>
      <c r="F3710">
        <v>2009</v>
      </c>
      <c r="G3710">
        <v>2</v>
      </c>
      <c r="H3710">
        <v>2</v>
      </c>
      <c r="I3710" t="s">
        <v>17</v>
      </c>
      <c r="J3710" t="s">
        <v>41</v>
      </c>
      <c r="K3710" t="s">
        <v>19</v>
      </c>
      <c r="L3710" t="s">
        <v>15</v>
      </c>
      <c r="M3710" s="4" t="s">
        <v>2837</v>
      </c>
      <c r="N3710" t="s">
        <v>15</v>
      </c>
      <c r="O3710" t="s">
        <v>20</v>
      </c>
      <c r="P3710">
        <v>1</v>
      </c>
      <c r="Q3710" t="s">
        <v>21</v>
      </c>
      <c r="R3710" t="s">
        <v>22</v>
      </c>
    </row>
    <row r="3711" spans="1:18" ht="60" x14ac:dyDescent="0.25">
      <c r="A3711" s="3">
        <v>477</v>
      </c>
      <c r="B3711" s="6"/>
      <c r="C3711" t="s">
        <v>15</v>
      </c>
      <c r="D3711" t="s">
        <v>1537</v>
      </c>
      <c r="E3711" t="s">
        <v>3079</v>
      </c>
      <c r="F3711">
        <v>2009</v>
      </c>
      <c r="G3711">
        <v>4</v>
      </c>
      <c r="H3711">
        <v>10</v>
      </c>
      <c r="I3711" t="s">
        <v>17</v>
      </c>
      <c r="J3711" t="s">
        <v>30</v>
      </c>
      <c r="K3711" t="s">
        <v>19</v>
      </c>
      <c r="L3711" t="s">
        <v>15</v>
      </c>
      <c r="M3711" s="4" t="s">
        <v>2838</v>
      </c>
      <c r="N3711" t="s">
        <v>15</v>
      </c>
      <c r="O3711" t="s">
        <v>20</v>
      </c>
      <c r="P3711">
        <v>1</v>
      </c>
      <c r="Q3711" t="s">
        <v>21</v>
      </c>
      <c r="R3711" t="s">
        <v>22</v>
      </c>
    </row>
    <row r="3712" spans="1:18" ht="60" x14ac:dyDescent="0.25">
      <c r="A3712" s="3">
        <v>488</v>
      </c>
      <c r="B3712" s="6"/>
      <c r="C3712" t="s">
        <v>35</v>
      </c>
      <c r="D3712" t="s">
        <v>1537</v>
      </c>
      <c r="E3712" t="s">
        <v>3079</v>
      </c>
      <c r="F3712">
        <v>2009</v>
      </c>
      <c r="G3712">
        <v>5</v>
      </c>
      <c r="H3712">
        <v>6</v>
      </c>
      <c r="I3712" t="s">
        <v>17</v>
      </c>
      <c r="J3712" t="s">
        <v>41</v>
      </c>
      <c r="K3712" t="s">
        <v>19</v>
      </c>
      <c r="L3712" t="s">
        <v>42</v>
      </c>
      <c r="M3712" s="4" t="s">
        <v>1540</v>
      </c>
      <c r="N3712" t="s">
        <v>42</v>
      </c>
      <c r="O3712" t="s">
        <v>1541</v>
      </c>
      <c r="P3712">
        <v>1</v>
      </c>
      <c r="Q3712" t="s">
        <v>21</v>
      </c>
      <c r="R3712" t="s">
        <v>22</v>
      </c>
    </row>
    <row r="3713" spans="1:18" ht="90" x14ac:dyDescent="0.25">
      <c r="A3713" s="3">
        <v>557</v>
      </c>
      <c r="B3713" s="6"/>
      <c r="C3713" t="s">
        <v>35</v>
      </c>
      <c r="D3713" t="s">
        <v>1537</v>
      </c>
      <c r="E3713" t="s">
        <v>3079</v>
      </c>
      <c r="F3713">
        <v>2009</v>
      </c>
      <c r="G3713">
        <v>6</v>
      </c>
      <c r="H3713">
        <v>8</v>
      </c>
      <c r="I3713" t="s">
        <v>3615</v>
      </c>
      <c r="J3713" t="s">
        <v>41</v>
      </c>
      <c r="K3713" t="s">
        <v>19</v>
      </c>
      <c r="L3713" t="s">
        <v>42</v>
      </c>
      <c r="M3713" s="4" t="s">
        <v>1542</v>
      </c>
      <c r="N3713" t="s">
        <v>42</v>
      </c>
      <c r="O3713" t="s">
        <v>43</v>
      </c>
      <c r="P3713">
        <v>1</v>
      </c>
      <c r="Q3713" t="s">
        <v>22</v>
      </c>
      <c r="R3713" t="s">
        <v>22</v>
      </c>
    </row>
    <row r="3714" spans="1:18" ht="30" x14ac:dyDescent="0.25">
      <c r="A3714" s="3">
        <v>698</v>
      </c>
      <c r="B3714" s="6"/>
      <c r="C3714" t="s">
        <v>15</v>
      </c>
      <c r="D3714" t="s">
        <v>1537</v>
      </c>
      <c r="E3714" t="s">
        <v>3079</v>
      </c>
      <c r="F3714">
        <v>2009</v>
      </c>
      <c r="G3714">
        <v>8</v>
      </c>
      <c r="H3714">
        <v>7</v>
      </c>
      <c r="I3714" t="s">
        <v>17</v>
      </c>
      <c r="J3714" t="s">
        <v>65</v>
      </c>
      <c r="K3714" t="s">
        <v>26</v>
      </c>
      <c r="L3714" t="s">
        <v>15</v>
      </c>
      <c r="M3714" s="4" t="s">
        <v>2839</v>
      </c>
      <c r="N3714" t="s">
        <v>15</v>
      </c>
      <c r="O3714" t="s">
        <v>20</v>
      </c>
      <c r="P3714">
        <v>1</v>
      </c>
      <c r="Q3714" t="s">
        <v>21</v>
      </c>
      <c r="R3714" t="s">
        <v>22</v>
      </c>
    </row>
    <row r="3715" spans="1:18" ht="30" x14ac:dyDescent="0.25">
      <c r="A3715" s="3">
        <v>1080</v>
      </c>
      <c r="B3715" s="6"/>
      <c r="C3715" t="s">
        <v>15</v>
      </c>
      <c r="D3715" t="s">
        <v>1537</v>
      </c>
      <c r="E3715" t="s">
        <v>3079</v>
      </c>
      <c r="F3715">
        <v>2010</v>
      </c>
      <c r="G3715">
        <v>9</v>
      </c>
      <c r="H3715">
        <v>16</v>
      </c>
      <c r="I3715" t="s">
        <v>17</v>
      </c>
      <c r="J3715" t="s">
        <v>120</v>
      </c>
      <c r="K3715" t="s">
        <v>19</v>
      </c>
      <c r="L3715" t="s">
        <v>15</v>
      </c>
      <c r="M3715" s="4" t="s">
        <v>1543</v>
      </c>
      <c r="N3715" t="s">
        <v>15</v>
      </c>
      <c r="O3715" t="s">
        <v>20</v>
      </c>
      <c r="P3715">
        <v>1</v>
      </c>
      <c r="Q3715" t="s">
        <v>21</v>
      </c>
      <c r="R3715" t="s">
        <v>22</v>
      </c>
    </row>
    <row r="3716" spans="1:18" x14ac:dyDescent="0.25">
      <c r="A3716" s="3">
        <v>1085</v>
      </c>
      <c r="B3716" s="6"/>
      <c r="C3716" t="s">
        <v>15</v>
      </c>
      <c r="D3716" t="s">
        <v>1537</v>
      </c>
      <c r="E3716" t="s">
        <v>3079</v>
      </c>
      <c r="F3716">
        <v>2010</v>
      </c>
      <c r="G3716">
        <v>9</v>
      </c>
      <c r="H3716">
        <v>20</v>
      </c>
      <c r="I3716" t="s">
        <v>17</v>
      </c>
      <c r="J3716" t="s">
        <v>44</v>
      </c>
      <c r="K3716" t="s">
        <v>19</v>
      </c>
      <c r="L3716" t="s">
        <v>15</v>
      </c>
      <c r="M3716" s="4" t="s">
        <v>1544</v>
      </c>
      <c r="N3716" t="s">
        <v>15</v>
      </c>
      <c r="O3716" t="s">
        <v>20</v>
      </c>
      <c r="P3716">
        <v>1</v>
      </c>
      <c r="Q3716" t="s">
        <v>21</v>
      </c>
      <c r="R3716" t="s">
        <v>22</v>
      </c>
    </row>
    <row r="3717" spans="1:18" ht="120" x14ac:dyDescent="0.25">
      <c r="A3717" s="3">
        <v>1274</v>
      </c>
      <c r="B3717" s="6"/>
      <c r="C3717" t="s">
        <v>35</v>
      </c>
      <c r="D3717" t="s">
        <v>1537</v>
      </c>
      <c r="E3717" t="s">
        <v>3079</v>
      </c>
      <c r="F3717">
        <v>2011</v>
      </c>
      <c r="G3717">
        <v>7</v>
      </c>
      <c r="H3717">
        <v>31</v>
      </c>
      <c r="I3717" t="s">
        <v>3525</v>
      </c>
      <c r="J3717" t="s">
        <v>18</v>
      </c>
      <c r="K3717" t="s">
        <v>19</v>
      </c>
      <c r="L3717" t="s">
        <v>42</v>
      </c>
      <c r="M3717" s="4" t="s">
        <v>3757</v>
      </c>
      <c r="N3717" t="s">
        <v>42</v>
      </c>
      <c r="O3717" t="s">
        <v>43</v>
      </c>
      <c r="P3717">
        <v>1</v>
      </c>
      <c r="Q3717" t="s">
        <v>22</v>
      </c>
      <c r="R3717" t="s">
        <v>22</v>
      </c>
    </row>
    <row r="3718" spans="1:18" ht="60" x14ac:dyDescent="0.25">
      <c r="A3718" s="3">
        <v>1392</v>
      </c>
      <c r="B3718" s="6"/>
      <c r="C3718" t="s">
        <v>15</v>
      </c>
      <c r="D3718" t="s">
        <v>1537</v>
      </c>
      <c r="E3718" t="s">
        <v>3079</v>
      </c>
      <c r="F3718">
        <v>2011</v>
      </c>
      <c r="G3718">
        <v>11</v>
      </c>
      <c r="H3718">
        <v>19</v>
      </c>
      <c r="I3718" t="s">
        <v>17</v>
      </c>
      <c r="J3718" t="s">
        <v>41</v>
      </c>
      <c r="K3718" t="s">
        <v>19</v>
      </c>
      <c r="L3718" t="s">
        <v>15</v>
      </c>
      <c r="M3718" s="4" t="s">
        <v>2840</v>
      </c>
      <c r="N3718" t="s">
        <v>15</v>
      </c>
      <c r="O3718" t="s">
        <v>20</v>
      </c>
      <c r="P3718">
        <v>1</v>
      </c>
      <c r="Q3718" t="s">
        <v>21</v>
      </c>
      <c r="R3718" t="s">
        <v>22</v>
      </c>
    </row>
    <row r="3719" spans="1:18" ht="45" x14ac:dyDescent="0.25">
      <c r="A3719" s="3">
        <v>1576</v>
      </c>
      <c r="B3719" s="6"/>
      <c r="C3719" t="s">
        <v>15</v>
      </c>
      <c r="D3719" t="s">
        <v>1537</v>
      </c>
      <c r="E3719" t="s">
        <v>3079</v>
      </c>
      <c r="F3719">
        <v>2012</v>
      </c>
      <c r="G3719">
        <v>6</v>
      </c>
      <c r="H3719">
        <v>21</v>
      </c>
      <c r="I3719" t="s">
        <v>17</v>
      </c>
      <c r="J3719" t="s">
        <v>18</v>
      </c>
      <c r="K3719" t="s">
        <v>19</v>
      </c>
      <c r="L3719" t="s">
        <v>15</v>
      </c>
      <c r="M3719" s="4" t="s">
        <v>1545</v>
      </c>
      <c r="N3719" t="s">
        <v>15</v>
      </c>
      <c r="O3719" t="s">
        <v>20</v>
      </c>
      <c r="P3719">
        <v>1</v>
      </c>
      <c r="Q3719" t="s">
        <v>21</v>
      </c>
      <c r="R3719" t="s">
        <v>22</v>
      </c>
    </row>
    <row r="3720" spans="1:18" ht="90" x14ac:dyDescent="0.25">
      <c r="A3720" s="3">
        <v>1706</v>
      </c>
      <c r="B3720" s="6"/>
      <c r="C3720" t="s">
        <v>15</v>
      </c>
      <c r="D3720" t="s">
        <v>1537</v>
      </c>
      <c r="E3720" t="s">
        <v>3079</v>
      </c>
      <c r="F3720">
        <v>2012</v>
      </c>
      <c r="G3720">
        <v>12</v>
      </c>
      <c r="H3720">
        <v>3</v>
      </c>
      <c r="I3720" t="s">
        <v>17</v>
      </c>
      <c r="J3720" t="s">
        <v>30</v>
      </c>
      <c r="K3720" t="s">
        <v>19</v>
      </c>
      <c r="L3720" t="s">
        <v>15</v>
      </c>
      <c r="M3720" s="4" t="s">
        <v>1546</v>
      </c>
      <c r="N3720" t="s">
        <v>15</v>
      </c>
      <c r="O3720" t="s">
        <v>20</v>
      </c>
      <c r="P3720">
        <v>1</v>
      </c>
      <c r="Q3720" t="s">
        <v>21</v>
      </c>
      <c r="R3720" t="s">
        <v>22</v>
      </c>
    </row>
    <row r="3721" spans="1:18" ht="30" x14ac:dyDescent="0.25">
      <c r="A3721" s="3">
        <v>1740</v>
      </c>
      <c r="B3721" s="6"/>
      <c r="C3721" t="s">
        <v>15</v>
      </c>
      <c r="D3721" t="s">
        <v>1537</v>
      </c>
      <c r="E3721" t="s">
        <v>3079</v>
      </c>
      <c r="F3721">
        <v>2013</v>
      </c>
      <c r="G3721">
        <v>2</v>
      </c>
      <c r="H3721">
        <v>26</v>
      </c>
      <c r="I3721" t="s">
        <v>17</v>
      </c>
      <c r="J3721" t="s">
        <v>30</v>
      </c>
      <c r="K3721" t="s">
        <v>19</v>
      </c>
      <c r="L3721" t="s">
        <v>15</v>
      </c>
      <c r="M3721" s="4" t="s">
        <v>2841</v>
      </c>
      <c r="N3721" t="s">
        <v>15</v>
      </c>
      <c r="O3721" t="s">
        <v>20</v>
      </c>
      <c r="P3721">
        <v>1</v>
      </c>
      <c r="Q3721" t="s">
        <v>21</v>
      </c>
      <c r="R3721" t="s">
        <v>22</v>
      </c>
    </row>
    <row r="3722" spans="1:18" ht="165" x14ac:dyDescent="0.25">
      <c r="A3722" s="3">
        <v>1811</v>
      </c>
      <c r="B3722" s="6"/>
      <c r="C3722" t="s">
        <v>15</v>
      </c>
      <c r="D3722" t="s">
        <v>1537</v>
      </c>
      <c r="E3722" t="s">
        <v>3079</v>
      </c>
      <c r="F3722">
        <v>2013</v>
      </c>
      <c r="G3722">
        <v>4</v>
      </c>
      <c r="H3722">
        <v>13</v>
      </c>
      <c r="I3722" t="s">
        <v>17</v>
      </c>
      <c r="J3722" t="s">
        <v>103</v>
      </c>
      <c r="K3722" t="s">
        <v>26</v>
      </c>
      <c r="L3722" t="s">
        <v>15</v>
      </c>
      <c r="M3722" s="4" t="s">
        <v>2842</v>
      </c>
      <c r="N3722" t="s">
        <v>15</v>
      </c>
      <c r="O3722" t="s">
        <v>20</v>
      </c>
      <c r="P3722">
        <v>1</v>
      </c>
      <c r="Q3722" t="s">
        <v>21</v>
      </c>
      <c r="R3722" t="s">
        <v>22</v>
      </c>
    </row>
    <row r="3723" spans="1:18" ht="120" x14ac:dyDescent="0.25">
      <c r="A3723" s="3">
        <v>1881</v>
      </c>
      <c r="B3723" s="6"/>
      <c r="C3723" t="s">
        <v>15</v>
      </c>
      <c r="D3723" t="s">
        <v>1537</v>
      </c>
      <c r="E3723" t="s">
        <v>3079</v>
      </c>
      <c r="F3723">
        <v>2013</v>
      </c>
      <c r="G3723">
        <v>6</v>
      </c>
      <c r="H3723">
        <v>13</v>
      </c>
      <c r="I3723" t="s">
        <v>17</v>
      </c>
      <c r="J3723" t="s">
        <v>395</v>
      </c>
      <c r="K3723" t="s">
        <v>26</v>
      </c>
      <c r="L3723" t="s">
        <v>15</v>
      </c>
      <c r="M3723" s="4" t="s">
        <v>2843</v>
      </c>
      <c r="N3723" t="s">
        <v>15</v>
      </c>
      <c r="O3723" t="s">
        <v>20</v>
      </c>
      <c r="P3723">
        <v>1</v>
      </c>
      <c r="Q3723" t="s">
        <v>21</v>
      </c>
      <c r="R3723" t="s">
        <v>22</v>
      </c>
    </row>
    <row r="3724" spans="1:18" ht="30" x14ac:dyDescent="0.25">
      <c r="A3724" s="3">
        <v>2211</v>
      </c>
      <c r="B3724" s="6"/>
      <c r="C3724" t="s">
        <v>15</v>
      </c>
      <c r="D3724" t="s">
        <v>1537</v>
      </c>
      <c r="E3724" t="s">
        <v>3079</v>
      </c>
      <c r="F3724">
        <v>2014</v>
      </c>
      <c r="G3724">
        <v>7</v>
      </c>
      <c r="H3724">
        <v>29</v>
      </c>
      <c r="I3724" t="s">
        <v>17</v>
      </c>
      <c r="J3724" t="s">
        <v>31</v>
      </c>
      <c r="K3724" t="s">
        <v>19</v>
      </c>
      <c r="L3724" t="s">
        <v>15</v>
      </c>
      <c r="M3724" s="4" t="s">
        <v>2844</v>
      </c>
      <c r="N3724" t="s">
        <v>15</v>
      </c>
      <c r="O3724" t="s">
        <v>20</v>
      </c>
      <c r="P3724">
        <v>1</v>
      </c>
      <c r="Q3724" t="s">
        <v>21</v>
      </c>
      <c r="R3724" t="s">
        <v>22</v>
      </c>
    </row>
    <row r="3725" spans="1:18" ht="60" x14ac:dyDescent="0.25">
      <c r="A3725" s="3">
        <v>2345</v>
      </c>
      <c r="B3725" s="6"/>
      <c r="C3725" t="s">
        <v>35</v>
      </c>
      <c r="D3725" t="s">
        <v>1537</v>
      </c>
      <c r="E3725" t="s">
        <v>3079</v>
      </c>
      <c r="F3725">
        <v>2015</v>
      </c>
      <c r="G3725">
        <v>2</v>
      </c>
      <c r="H3725">
        <v>7</v>
      </c>
      <c r="I3725" t="s">
        <v>3525</v>
      </c>
      <c r="J3725" t="s">
        <v>73</v>
      </c>
      <c r="K3725" t="s">
        <v>19</v>
      </c>
      <c r="L3725" t="s">
        <v>42</v>
      </c>
      <c r="M3725" s="4" t="s">
        <v>2845</v>
      </c>
      <c r="N3725" t="s">
        <v>42</v>
      </c>
      <c r="O3725" t="s">
        <v>43</v>
      </c>
      <c r="P3725">
        <v>1</v>
      </c>
      <c r="Q3725" t="s">
        <v>22</v>
      </c>
      <c r="R3725" t="s">
        <v>22</v>
      </c>
    </row>
    <row r="3726" spans="1:18" ht="45" x14ac:dyDescent="0.25">
      <c r="A3726" s="3">
        <v>2485</v>
      </c>
      <c r="B3726" s="6"/>
      <c r="C3726" t="s">
        <v>15</v>
      </c>
      <c r="D3726" t="s">
        <v>1537</v>
      </c>
      <c r="E3726" t="s">
        <v>3079</v>
      </c>
      <c r="F3726">
        <v>2015</v>
      </c>
      <c r="G3726">
        <v>4</v>
      </c>
      <c r="H3726">
        <v>10</v>
      </c>
      <c r="I3726" t="s">
        <v>17</v>
      </c>
      <c r="J3726" t="s">
        <v>30</v>
      </c>
      <c r="K3726" t="s">
        <v>19</v>
      </c>
      <c r="L3726" t="s">
        <v>15</v>
      </c>
      <c r="M3726" s="4" t="s">
        <v>1547</v>
      </c>
      <c r="N3726" t="s">
        <v>15</v>
      </c>
      <c r="O3726" t="s">
        <v>20</v>
      </c>
      <c r="P3726">
        <v>1</v>
      </c>
      <c r="Q3726" t="s">
        <v>21</v>
      </c>
      <c r="R3726" t="s">
        <v>22</v>
      </c>
    </row>
    <row r="3727" spans="1:18" x14ac:dyDescent="0.25">
      <c r="A3727" s="3">
        <v>2739</v>
      </c>
      <c r="B3727" s="6"/>
      <c r="C3727" t="s">
        <v>15</v>
      </c>
      <c r="D3727" t="s">
        <v>1537</v>
      </c>
      <c r="E3727" t="s">
        <v>3079</v>
      </c>
      <c r="F3727">
        <v>2015</v>
      </c>
      <c r="G3727">
        <v>8</v>
      </c>
      <c r="H3727">
        <v>24</v>
      </c>
      <c r="I3727" t="s">
        <v>17</v>
      </c>
      <c r="J3727" t="s">
        <v>120</v>
      </c>
      <c r="K3727" t="s">
        <v>19</v>
      </c>
      <c r="L3727" t="s">
        <v>15</v>
      </c>
      <c r="M3727" s="4" t="s">
        <v>2846</v>
      </c>
      <c r="N3727" t="s">
        <v>15</v>
      </c>
      <c r="O3727" t="s">
        <v>20</v>
      </c>
      <c r="P3727">
        <v>1</v>
      </c>
      <c r="Q3727" t="s">
        <v>21</v>
      </c>
      <c r="R3727" t="s">
        <v>22</v>
      </c>
    </row>
    <row r="3728" spans="1:18" ht="75" x14ac:dyDescent="0.25">
      <c r="A3728" s="3">
        <v>2786</v>
      </c>
      <c r="B3728" s="6"/>
      <c r="C3728" t="s">
        <v>39</v>
      </c>
      <c r="D3728" t="s">
        <v>1537</v>
      </c>
      <c r="E3728" t="s">
        <v>3079</v>
      </c>
      <c r="F3728">
        <v>2015</v>
      </c>
      <c r="G3728">
        <v>10</v>
      </c>
      <c r="H3728">
        <v>9</v>
      </c>
      <c r="I3728" t="s">
        <v>3525</v>
      </c>
      <c r="J3728" t="s">
        <v>73</v>
      </c>
      <c r="K3728" t="s">
        <v>19</v>
      </c>
      <c r="L3728" t="s">
        <v>42</v>
      </c>
      <c r="M3728" s="4" t="s">
        <v>3758</v>
      </c>
      <c r="N3728" t="s">
        <v>42</v>
      </c>
      <c r="O3728" t="s">
        <v>43</v>
      </c>
      <c r="P3728">
        <v>1</v>
      </c>
      <c r="Q3728" t="s">
        <v>22</v>
      </c>
      <c r="R3728" t="s">
        <v>22</v>
      </c>
    </row>
    <row r="3729" spans="1:18" ht="105" x14ac:dyDescent="0.25">
      <c r="A3729" s="3">
        <v>3276</v>
      </c>
      <c r="B3729" s="6"/>
      <c r="C3729" t="s">
        <v>15</v>
      </c>
      <c r="D3729" t="s">
        <v>1537</v>
      </c>
      <c r="E3729" t="s">
        <v>3079</v>
      </c>
      <c r="F3729">
        <v>2017</v>
      </c>
      <c r="G3729">
        <v>1</v>
      </c>
      <c r="H3729">
        <v>5</v>
      </c>
      <c r="I3729" t="s">
        <v>17</v>
      </c>
      <c r="J3729" t="s">
        <v>120</v>
      </c>
      <c r="K3729" t="s">
        <v>19</v>
      </c>
      <c r="L3729" t="s">
        <v>15</v>
      </c>
      <c r="M3729" s="4" t="s">
        <v>2847</v>
      </c>
      <c r="N3729" t="s">
        <v>15</v>
      </c>
      <c r="O3729" t="s">
        <v>20</v>
      </c>
      <c r="P3729">
        <v>1</v>
      </c>
      <c r="Q3729" t="s">
        <v>21</v>
      </c>
      <c r="R3729" t="s">
        <v>22</v>
      </c>
    </row>
    <row r="3730" spans="1:18" ht="90" x14ac:dyDescent="0.25">
      <c r="A3730" s="3">
        <v>3379</v>
      </c>
      <c r="B3730" s="6"/>
      <c r="C3730" t="s">
        <v>15</v>
      </c>
      <c r="D3730" t="s">
        <v>1537</v>
      </c>
      <c r="E3730" t="s">
        <v>3079</v>
      </c>
      <c r="F3730">
        <v>2017</v>
      </c>
      <c r="G3730">
        <v>5</v>
      </c>
      <c r="H3730">
        <v>12</v>
      </c>
      <c r="I3730" t="s">
        <v>17</v>
      </c>
      <c r="J3730" t="s">
        <v>65</v>
      </c>
      <c r="K3730" t="s">
        <v>26</v>
      </c>
      <c r="L3730" t="s">
        <v>15</v>
      </c>
      <c r="M3730" s="4" t="s">
        <v>2848</v>
      </c>
      <c r="N3730" t="s">
        <v>15</v>
      </c>
      <c r="O3730" t="s">
        <v>20</v>
      </c>
      <c r="P3730">
        <v>1</v>
      </c>
      <c r="Q3730" t="s">
        <v>21</v>
      </c>
      <c r="R3730" t="s">
        <v>22</v>
      </c>
    </row>
    <row r="3731" spans="1:18" ht="30" x14ac:dyDescent="0.25">
      <c r="A3731" s="3">
        <v>3757</v>
      </c>
      <c r="B3731" s="6"/>
      <c r="C3731" t="s">
        <v>15</v>
      </c>
      <c r="D3731" t="s">
        <v>1537</v>
      </c>
      <c r="E3731" t="s">
        <v>3079</v>
      </c>
      <c r="F3731">
        <v>2018</v>
      </c>
      <c r="G3731">
        <v>5</v>
      </c>
      <c r="H3731">
        <v>16</v>
      </c>
      <c r="I3731" t="s">
        <v>17</v>
      </c>
      <c r="J3731" t="s">
        <v>120</v>
      </c>
      <c r="K3731" t="s">
        <v>19</v>
      </c>
      <c r="L3731" t="s">
        <v>15</v>
      </c>
      <c r="M3731" s="4" t="s">
        <v>2849</v>
      </c>
      <c r="N3731" t="s">
        <v>15</v>
      </c>
      <c r="O3731" t="s">
        <v>20</v>
      </c>
      <c r="P3731">
        <v>1</v>
      </c>
      <c r="Q3731" t="s">
        <v>21</v>
      </c>
      <c r="R3731" t="s">
        <v>22</v>
      </c>
    </row>
    <row r="3732" spans="1:18" ht="45" x14ac:dyDescent="0.25">
      <c r="A3732" s="3">
        <v>3764</v>
      </c>
      <c r="B3732" s="6"/>
      <c r="C3732" t="s">
        <v>15</v>
      </c>
      <c r="D3732" t="s">
        <v>1537</v>
      </c>
      <c r="E3732" t="s">
        <v>3079</v>
      </c>
      <c r="F3732">
        <v>2018</v>
      </c>
      <c r="G3732">
        <v>5</v>
      </c>
      <c r="H3732">
        <v>22</v>
      </c>
      <c r="I3732" t="s">
        <v>17</v>
      </c>
      <c r="J3732" t="s">
        <v>18</v>
      </c>
      <c r="K3732" t="s">
        <v>19</v>
      </c>
      <c r="L3732" t="s">
        <v>15</v>
      </c>
      <c r="M3732" s="4" t="s">
        <v>2850</v>
      </c>
      <c r="N3732" t="s">
        <v>15</v>
      </c>
      <c r="O3732" t="s">
        <v>20</v>
      </c>
      <c r="P3732">
        <v>1</v>
      </c>
      <c r="Q3732" t="s">
        <v>21</v>
      </c>
      <c r="R3732" t="s">
        <v>22</v>
      </c>
    </row>
    <row r="3733" spans="1:18" ht="60" x14ac:dyDescent="0.25">
      <c r="A3733" s="3">
        <v>3772</v>
      </c>
      <c r="B3733" s="6"/>
      <c r="C3733" t="s">
        <v>35</v>
      </c>
      <c r="D3733" t="s">
        <v>1537</v>
      </c>
      <c r="E3733" t="s">
        <v>3079</v>
      </c>
      <c r="F3733">
        <v>2018</v>
      </c>
      <c r="G3733">
        <v>5</v>
      </c>
      <c r="H3733">
        <v>24</v>
      </c>
      <c r="I3733" t="s">
        <v>3525</v>
      </c>
      <c r="J3733" t="s">
        <v>32</v>
      </c>
      <c r="K3733" t="s">
        <v>19</v>
      </c>
      <c r="L3733" t="s">
        <v>42</v>
      </c>
      <c r="M3733" s="4" t="s">
        <v>2851</v>
      </c>
      <c r="N3733" t="s">
        <v>42</v>
      </c>
      <c r="O3733" t="s">
        <v>43</v>
      </c>
      <c r="P3733">
        <v>1</v>
      </c>
      <c r="Q3733" t="s">
        <v>22</v>
      </c>
      <c r="R3733" t="s">
        <v>22</v>
      </c>
    </row>
    <row r="3734" spans="1:18" ht="45" x14ac:dyDescent="0.25">
      <c r="A3734" s="3">
        <v>3919</v>
      </c>
      <c r="B3734" s="6"/>
      <c r="C3734" t="s">
        <v>15</v>
      </c>
      <c r="D3734" t="s">
        <v>1537</v>
      </c>
      <c r="E3734" t="s">
        <v>3079</v>
      </c>
      <c r="F3734">
        <v>2018</v>
      </c>
      <c r="G3734">
        <v>10</v>
      </c>
      <c r="H3734">
        <v>8</v>
      </c>
      <c r="I3734" t="s">
        <v>17</v>
      </c>
      <c r="J3734" t="s">
        <v>30</v>
      </c>
      <c r="K3734" t="s">
        <v>19</v>
      </c>
      <c r="L3734" t="s">
        <v>15</v>
      </c>
      <c r="M3734" s="4" t="s">
        <v>1548</v>
      </c>
      <c r="N3734" t="s">
        <v>15</v>
      </c>
      <c r="O3734" t="s">
        <v>20</v>
      </c>
      <c r="P3734">
        <v>1</v>
      </c>
      <c r="Q3734" t="s">
        <v>21</v>
      </c>
      <c r="R3734" t="s">
        <v>22</v>
      </c>
    </row>
    <row r="3735" spans="1:18" ht="270" x14ac:dyDescent="0.25">
      <c r="A3735" s="3">
        <v>4851</v>
      </c>
      <c r="B3735" s="6"/>
      <c r="C3735" t="s">
        <v>15</v>
      </c>
      <c r="D3735" t="s">
        <v>1537</v>
      </c>
      <c r="E3735" t="s">
        <v>3079</v>
      </c>
      <c r="F3735">
        <v>2021</v>
      </c>
      <c r="G3735">
        <v>4</v>
      </c>
      <c r="H3735">
        <v>23</v>
      </c>
      <c r="I3735" t="s">
        <v>17</v>
      </c>
      <c r="J3735" t="s">
        <v>44</v>
      </c>
      <c r="K3735" t="s">
        <v>19</v>
      </c>
      <c r="L3735" t="s">
        <v>15</v>
      </c>
      <c r="M3735" s="4" t="s">
        <v>3759</v>
      </c>
      <c r="N3735" t="s">
        <v>15</v>
      </c>
      <c r="O3735" t="s">
        <v>20</v>
      </c>
      <c r="P3735">
        <v>1</v>
      </c>
      <c r="Q3735" t="s">
        <v>21</v>
      </c>
      <c r="R3735" t="s">
        <v>22</v>
      </c>
    </row>
    <row r="3736" spans="1:18" ht="240" x14ac:dyDescent="0.25">
      <c r="A3736" s="3">
        <v>4878</v>
      </c>
      <c r="B3736" s="6"/>
      <c r="C3736" t="s">
        <v>15</v>
      </c>
      <c r="D3736" t="s">
        <v>1537</v>
      </c>
      <c r="E3736" t="s">
        <v>3079</v>
      </c>
      <c r="F3736">
        <v>2021</v>
      </c>
      <c r="G3736">
        <v>5</v>
      </c>
      <c r="H3736">
        <v>7</v>
      </c>
      <c r="I3736" t="s">
        <v>17</v>
      </c>
      <c r="J3736" t="s">
        <v>41</v>
      </c>
      <c r="K3736" t="s">
        <v>19</v>
      </c>
      <c r="L3736" t="s">
        <v>15</v>
      </c>
      <c r="M3736" s="4" t="s">
        <v>3760</v>
      </c>
      <c r="N3736" t="s">
        <v>15</v>
      </c>
      <c r="O3736" t="s">
        <v>20</v>
      </c>
      <c r="P3736">
        <v>1</v>
      </c>
      <c r="Q3736" t="s">
        <v>21</v>
      </c>
      <c r="R3736" t="s">
        <v>22</v>
      </c>
    </row>
    <row r="3737" spans="1:18" ht="240" x14ac:dyDescent="0.25">
      <c r="A3737" s="3">
        <v>4879</v>
      </c>
      <c r="B3737" s="6"/>
      <c r="C3737" t="s">
        <v>15</v>
      </c>
      <c r="D3737" t="s">
        <v>1537</v>
      </c>
      <c r="E3737" t="s">
        <v>3079</v>
      </c>
      <c r="F3737">
        <v>2021</v>
      </c>
      <c r="G3737">
        <v>5</v>
      </c>
      <c r="H3737">
        <v>7</v>
      </c>
      <c r="I3737" t="s">
        <v>17</v>
      </c>
      <c r="J3737" t="s">
        <v>41</v>
      </c>
      <c r="K3737" t="s">
        <v>19</v>
      </c>
      <c r="L3737" t="s">
        <v>15</v>
      </c>
      <c r="M3737" s="4" t="s">
        <v>3761</v>
      </c>
      <c r="N3737" t="s">
        <v>15</v>
      </c>
      <c r="O3737" t="s">
        <v>20</v>
      </c>
      <c r="P3737">
        <v>1</v>
      </c>
      <c r="Q3737" t="s">
        <v>21</v>
      </c>
      <c r="R3737" t="s">
        <v>22</v>
      </c>
    </row>
    <row r="3738" spans="1:18" ht="90" x14ac:dyDescent="0.25">
      <c r="A3738" s="3">
        <v>4937</v>
      </c>
      <c r="B3738" s="6"/>
      <c r="C3738" t="s">
        <v>35</v>
      </c>
      <c r="D3738" t="s">
        <v>1537</v>
      </c>
      <c r="E3738" t="s">
        <v>3079</v>
      </c>
      <c r="F3738">
        <v>2021</v>
      </c>
      <c r="G3738">
        <v>7</v>
      </c>
      <c r="H3738">
        <v>16</v>
      </c>
      <c r="I3738" t="s">
        <v>3525</v>
      </c>
      <c r="J3738" t="s">
        <v>73</v>
      </c>
      <c r="K3738" t="s">
        <v>19</v>
      </c>
      <c r="L3738" t="s">
        <v>42</v>
      </c>
      <c r="M3738" s="4" t="s">
        <v>2691</v>
      </c>
      <c r="N3738" t="s">
        <v>42</v>
      </c>
      <c r="O3738" t="s">
        <v>43</v>
      </c>
      <c r="P3738">
        <v>1</v>
      </c>
      <c r="Q3738" t="s">
        <v>21</v>
      </c>
      <c r="R3738" t="s">
        <v>22</v>
      </c>
    </row>
    <row r="3739" spans="1:18" ht="90" x14ac:dyDescent="0.25">
      <c r="A3739" s="3">
        <v>5596</v>
      </c>
      <c r="B3739" s="6"/>
      <c r="C3739" t="s">
        <v>39</v>
      </c>
      <c r="D3739" t="s">
        <v>1537</v>
      </c>
      <c r="E3739" t="s">
        <v>3079</v>
      </c>
      <c r="F3739">
        <v>2022</v>
      </c>
      <c r="G3739">
        <v>10</v>
      </c>
      <c r="H3739">
        <v>31</v>
      </c>
      <c r="I3739" t="s">
        <v>3525</v>
      </c>
      <c r="J3739" t="s">
        <v>30</v>
      </c>
      <c r="K3739" t="s">
        <v>19</v>
      </c>
      <c r="L3739" t="s">
        <v>42</v>
      </c>
      <c r="M3739" s="4" t="s">
        <v>3241</v>
      </c>
      <c r="N3739" t="s">
        <v>42</v>
      </c>
      <c r="O3739" t="s">
        <v>40</v>
      </c>
      <c r="P3739">
        <v>1</v>
      </c>
      <c r="Q3739" t="s">
        <v>21</v>
      </c>
      <c r="R3739" t="s">
        <v>22</v>
      </c>
    </row>
    <row r="3740" spans="1:18" ht="75" x14ac:dyDescent="0.25">
      <c r="A3740" s="3">
        <v>5779</v>
      </c>
      <c r="B3740" s="6"/>
      <c r="C3740" t="s">
        <v>15</v>
      </c>
      <c r="D3740" t="s">
        <v>1537</v>
      </c>
      <c r="E3740" t="s">
        <v>3079</v>
      </c>
      <c r="F3740">
        <v>2023</v>
      </c>
      <c r="G3740">
        <v>5</v>
      </c>
      <c r="H3740">
        <v>20</v>
      </c>
      <c r="I3740" t="s">
        <v>17</v>
      </c>
      <c r="J3740" t="s">
        <v>41</v>
      </c>
      <c r="K3740" t="s">
        <v>19</v>
      </c>
      <c r="L3740" t="s">
        <v>15</v>
      </c>
      <c r="M3740" s="4" t="s">
        <v>3762</v>
      </c>
      <c r="N3740" t="s">
        <v>15</v>
      </c>
      <c r="O3740" t="s">
        <v>20</v>
      </c>
      <c r="P3740">
        <v>1</v>
      </c>
      <c r="Q3740" t="s">
        <v>21</v>
      </c>
      <c r="R3740" t="s">
        <v>22</v>
      </c>
    </row>
    <row r="3741" spans="1:18" ht="165" x14ac:dyDescent="0.25">
      <c r="A3741" s="3">
        <v>6106</v>
      </c>
      <c r="B3741" s="6"/>
      <c r="C3741" t="s">
        <v>15</v>
      </c>
      <c r="D3741" t="s">
        <v>1537</v>
      </c>
      <c r="E3741" t="s">
        <v>3079</v>
      </c>
      <c r="F3741">
        <v>2024</v>
      </c>
      <c r="G3741">
        <v>2</v>
      </c>
      <c r="H3741">
        <v>12</v>
      </c>
      <c r="I3741" t="s">
        <v>3531</v>
      </c>
      <c r="J3741" t="s">
        <v>81</v>
      </c>
      <c r="K3741" t="s">
        <v>29</v>
      </c>
      <c r="L3741" t="s">
        <v>15</v>
      </c>
      <c r="M3741" s="4" t="s">
        <v>3594</v>
      </c>
      <c r="N3741" t="s">
        <v>15</v>
      </c>
      <c r="O3741" t="s">
        <v>20</v>
      </c>
      <c r="P3741">
        <v>1</v>
      </c>
      <c r="Q3741" t="s">
        <v>21</v>
      </c>
      <c r="R3741" t="s">
        <v>22</v>
      </c>
    </row>
    <row r="3742" spans="1:18" x14ac:dyDescent="0.25">
      <c r="A3742" s="10">
        <v>6367</v>
      </c>
      <c r="B3742" s="7" t="s">
        <v>4153</v>
      </c>
      <c r="D3742" s="12" t="s">
        <v>1537</v>
      </c>
      <c r="E3742" t="s">
        <v>3079</v>
      </c>
      <c r="F3742">
        <v>2024</v>
      </c>
      <c r="G3742">
        <v>3</v>
      </c>
      <c r="H3742">
        <v>3</v>
      </c>
      <c r="I3742" t="s">
        <v>17</v>
      </c>
      <c r="J3742" t="s">
        <v>41</v>
      </c>
      <c r="K3742" t="s">
        <v>19</v>
      </c>
      <c r="L3742" t="s">
        <v>15</v>
      </c>
      <c r="N3742" t="s">
        <v>15</v>
      </c>
      <c r="O3742" t="s">
        <v>20</v>
      </c>
      <c r="P3742">
        <v>1</v>
      </c>
      <c r="Q3742" t="s">
        <v>21</v>
      </c>
      <c r="R3742" t="s">
        <v>22</v>
      </c>
    </row>
    <row r="3743" spans="1:18" x14ac:dyDescent="0.25">
      <c r="A3743" s="10">
        <v>6373</v>
      </c>
      <c r="B3743" s="7" t="s">
        <v>4153</v>
      </c>
      <c r="D3743" s="12" t="s">
        <v>1537</v>
      </c>
      <c r="E3743" t="s">
        <v>3079</v>
      </c>
      <c r="F3743">
        <v>2024</v>
      </c>
      <c r="G3743">
        <v>6</v>
      </c>
      <c r="H3743">
        <v>27</v>
      </c>
      <c r="I3743" t="s">
        <v>17</v>
      </c>
      <c r="J3743" t="s">
        <v>30</v>
      </c>
      <c r="K3743" t="s">
        <v>19</v>
      </c>
      <c r="L3743" t="s">
        <v>15</v>
      </c>
      <c r="N3743" t="s">
        <v>15</v>
      </c>
      <c r="O3743" t="s">
        <v>20</v>
      </c>
      <c r="P3743">
        <v>1</v>
      </c>
      <c r="Q3743" t="s">
        <v>21</v>
      </c>
      <c r="R3743" t="s">
        <v>22</v>
      </c>
    </row>
    <row r="3744" spans="1:18" x14ac:dyDescent="0.25">
      <c r="A3744" s="10">
        <v>6374</v>
      </c>
      <c r="B3744" s="7" t="s">
        <v>4153</v>
      </c>
      <c r="D3744" s="12" t="s">
        <v>1537</v>
      </c>
      <c r="E3744" t="s">
        <v>3079</v>
      </c>
      <c r="F3744">
        <v>2024</v>
      </c>
      <c r="G3744">
        <v>7</v>
      </c>
      <c r="H3744">
        <v>14</v>
      </c>
      <c r="I3744" t="s">
        <v>17</v>
      </c>
      <c r="J3744" t="s">
        <v>32</v>
      </c>
      <c r="K3744" t="s">
        <v>19</v>
      </c>
      <c r="L3744" t="s">
        <v>36</v>
      </c>
      <c r="M3744" t="s">
        <v>4157</v>
      </c>
      <c r="N3744" t="s">
        <v>36</v>
      </c>
      <c r="O3744" t="s">
        <v>1567</v>
      </c>
      <c r="P3744">
        <v>0.52</v>
      </c>
      <c r="Q3744" t="s">
        <v>21</v>
      </c>
      <c r="R3744" t="s">
        <v>22</v>
      </c>
    </row>
    <row r="3745" spans="1:18" x14ac:dyDescent="0.25">
      <c r="A3745" s="10">
        <v>6376</v>
      </c>
      <c r="B3745" s="7" t="s">
        <v>4153</v>
      </c>
      <c r="D3745" s="12" t="s">
        <v>1537</v>
      </c>
      <c r="E3745" t="s">
        <v>3079</v>
      </c>
      <c r="F3745">
        <v>2024</v>
      </c>
      <c r="G3745">
        <v>9</v>
      </c>
      <c r="H3745">
        <v>14</v>
      </c>
      <c r="I3745" t="s">
        <v>17</v>
      </c>
      <c r="J3745" t="s">
        <v>34</v>
      </c>
      <c r="K3745" t="s">
        <v>19</v>
      </c>
      <c r="L3745" t="s">
        <v>15</v>
      </c>
      <c r="N3745" t="s">
        <v>15</v>
      </c>
      <c r="O3745" t="s">
        <v>20</v>
      </c>
      <c r="P3745">
        <v>1</v>
      </c>
      <c r="Q3745" t="s">
        <v>21</v>
      </c>
      <c r="R3745" t="s">
        <v>22</v>
      </c>
    </row>
    <row r="3746" spans="1:18" x14ac:dyDescent="0.25">
      <c r="A3746" s="10">
        <v>6486</v>
      </c>
      <c r="B3746" s="7" t="s">
        <v>4290</v>
      </c>
      <c r="D3746" t="s">
        <v>1537</v>
      </c>
      <c r="E3746" t="s">
        <v>3079</v>
      </c>
      <c r="F3746">
        <v>2024</v>
      </c>
      <c r="G3746">
        <v>9</v>
      </c>
      <c r="H3746">
        <v>14</v>
      </c>
      <c r="I3746" t="s">
        <v>17</v>
      </c>
      <c r="J3746" s="21" t="s">
        <v>34</v>
      </c>
      <c r="K3746" s="21" t="s">
        <v>19</v>
      </c>
      <c r="L3746" s="21" t="s">
        <v>15</v>
      </c>
      <c r="M3746" s="21" t="s">
        <v>4248</v>
      </c>
      <c r="N3746" t="s">
        <v>15</v>
      </c>
      <c r="O3746" t="s">
        <v>1567</v>
      </c>
      <c r="P3746">
        <v>1</v>
      </c>
      <c r="Q3746" t="s">
        <v>21</v>
      </c>
      <c r="R3746" t="s">
        <v>22</v>
      </c>
    </row>
    <row r="3747" spans="1:18" ht="45" x14ac:dyDescent="0.25">
      <c r="A3747" s="3">
        <v>5</v>
      </c>
      <c r="B3747" s="6"/>
      <c r="C3747" t="s">
        <v>35</v>
      </c>
      <c r="D3747" t="s">
        <v>1549</v>
      </c>
      <c r="E3747" t="s">
        <v>3047</v>
      </c>
      <c r="F3747">
        <v>2007</v>
      </c>
      <c r="G3747">
        <v>1</v>
      </c>
      <c r="H3747">
        <v>14</v>
      </c>
      <c r="I3747" t="s">
        <v>24</v>
      </c>
      <c r="J3747" t="s">
        <v>82</v>
      </c>
      <c r="K3747" t="s">
        <v>29</v>
      </c>
      <c r="L3747" t="s">
        <v>36</v>
      </c>
      <c r="M3747" s="4" t="s">
        <v>2852</v>
      </c>
      <c r="N3747" t="s">
        <v>36</v>
      </c>
      <c r="O3747" t="s">
        <v>40</v>
      </c>
      <c r="P3747">
        <v>0.75</v>
      </c>
      <c r="Q3747" t="s">
        <v>4120</v>
      </c>
      <c r="R3747" t="s">
        <v>22</v>
      </c>
    </row>
    <row r="3748" spans="1:18" ht="105" x14ac:dyDescent="0.25">
      <c r="A3748" s="3">
        <v>66</v>
      </c>
      <c r="B3748" s="6"/>
      <c r="C3748" t="s">
        <v>35</v>
      </c>
      <c r="D3748" t="s">
        <v>1549</v>
      </c>
      <c r="E3748" t="s">
        <v>3047</v>
      </c>
      <c r="F3748">
        <v>2007</v>
      </c>
      <c r="G3748">
        <v>4</v>
      </c>
      <c r="H3748">
        <v>2</v>
      </c>
      <c r="I3748" t="s">
        <v>24</v>
      </c>
      <c r="J3748" t="s">
        <v>30</v>
      </c>
      <c r="K3748" t="s">
        <v>19</v>
      </c>
      <c r="L3748" t="s">
        <v>46</v>
      </c>
      <c r="M3748" s="4" t="s">
        <v>3763</v>
      </c>
      <c r="N3748" t="s">
        <v>46</v>
      </c>
      <c r="O3748" t="s">
        <v>1550</v>
      </c>
      <c r="P3748">
        <v>0</v>
      </c>
      <c r="Q3748" t="s">
        <v>21</v>
      </c>
      <c r="R3748" t="s">
        <v>21</v>
      </c>
    </row>
    <row r="3749" spans="1:18" ht="75" x14ac:dyDescent="0.25">
      <c r="A3749" s="3">
        <v>80</v>
      </c>
      <c r="B3749" s="6"/>
      <c r="C3749" t="s">
        <v>35</v>
      </c>
      <c r="D3749" t="s">
        <v>1549</v>
      </c>
      <c r="E3749" t="s">
        <v>3047</v>
      </c>
      <c r="F3749">
        <v>2007</v>
      </c>
      <c r="G3749">
        <v>4</v>
      </c>
      <c r="H3749">
        <v>20</v>
      </c>
      <c r="I3749" t="s">
        <v>1551</v>
      </c>
      <c r="J3749" t="s">
        <v>82</v>
      </c>
      <c r="K3749" t="s">
        <v>29</v>
      </c>
      <c r="L3749" t="s">
        <v>42</v>
      </c>
      <c r="M3749" s="4" t="s">
        <v>1552</v>
      </c>
      <c r="N3749" t="s">
        <v>42</v>
      </c>
      <c r="O3749" t="s">
        <v>43</v>
      </c>
      <c r="P3749">
        <v>1</v>
      </c>
      <c r="Q3749" t="s">
        <v>22</v>
      </c>
      <c r="R3749" t="s">
        <v>22</v>
      </c>
    </row>
    <row r="3750" spans="1:18" x14ac:dyDescent="0.25">
      <c r="A3750" s="3">
        <v>143</v>
      </c>
      <c r="B3750" s="6"/>
      <c r="C3750" t="s">
        <v>15</v>
      </c>
      <c r="D3750" t="s">
        <v>1549</v>
      </c>
      <c r="E3750" t="s">
        <v>3047</v>
      </c>
      <c r="F3750">
        <v>2007</v>
      </c>
      <c r="G3750">
        <v>6</v>
      </c>
      <c r="H3750">
        <v>1</v>
      </c>
      <c r="I3750" t="s">
        <v>17</v>
      </c>
      <c r="J3750" t="s">
        <v>18</v>
      </c>
      <c r="K3750" t="s">
        <v>19</v>
      </c>
      <c r="L3750" t="s">
        <v>15</v>
      </c>
      <c r="M3750" s="4" t="s">
        <v>2853</v>
      </c>
      <c r="N3750" t="s">
        <v>15</v>
      </c>
      <c r="O3750" t="s">
        <v>20</v>
      </c>
      <c r="P3750">
        <v>1</v>
      </c>
      <c r="Q3750" t="s">
        <v>21</v>
      </c>
      <c r="R3750" t="s">
        <v>22</v>
      </c>
    </row>
    <row r="3751" spans="1:18" ht="45" x14ac:dyDescent="0.25">
      <c r="A3751" s="3">
        <v>182</v>
      </c>
      <c r="B3751" s="6"/>
      <c r="C3751" t="s">
        <v>35</v>
      </c>
      <c r="D3751" t="s">
        <v>1549</v>
      </c>
      <c r="E3751" t="s">
        <v>3047</v>
      </c>
      <c r="F3751">
        <v>2007</v>
      </c>
      <c r="G3751">
        <v>6</v>
      </c>
      <c r="H3751">
        <v>27</v>
      </c>
      <c r="I3751" t="s">
        <v>3615</v>
      </c>
      <c r="J3751" t="s">
        <v>33</v>
      </c>
      <c r="K3751" t="s">
        <v>19</v>
      </c>
      <c r="L3751" t="s">
        <v>36</v>
      </c>
      <c r="M3751" s="4" t="s">
        <v>3764</v>
      </c>
      <c r="N3751" t="s">
        <v>36</v>
      </c>
      <c r="O3751" t="s">
        <v>40</v>
      </c>
      <c r="P3751">
        <v>0.75</v>
      </c>
      <c r="Q3751" t="s">
        <v>22</v>
      </c>
      <c r="R3751" t="s">
        <v>22</v>
      </c>
    </row>
    <row r="3752" spans="1:18" ht="45" x14ac:dyDescent="0.25">
      <c r="A3752" s="3">
        <v>210</v>
      </c>
      <c r="B3752" s="6"/>
      <c r="C3752" t="s">
        <v>35</v>
      </c>
      <c r="D3752" t="s">
        <v>1549</v>
      </c>
      <c r="E3752" t="s">
        <v>3076</v>
      </c>
      <c r="F3752">
        <v>2007</v>
      </c>
      <c r="G3752">
        <v>7</v>
      </c>
      <c r="H3752">
        <v>26</v>
      </c>
      <c r="I3752" t="s">
        <v>24</v>
      </c>
      <c r="J3752" t="s">
        <v>103</v>
      </c>
      <c r="K3752" t="s">
        <v>26</v>
      </c>
      <c r="L3752" t="s">
        <v>36</v>
      </c>
      <c r="M3752" s="4" t="s">
        <v>1553</v>
      </c>
      <c r="N3752" t="s">
        <v>36</v>
      </c>
      <c r="O3752" t="s">
        <v>40</v>
      </c>
      <c r="P3752">
        <v>0.75</v>
      </c>
      <c r="Q3752" t="s">
        <v>22</v>
      </c>
      <c r="R3752" t="s">
        <v>22</v>
      </c>
    </row>
    <row r="3753" spans="1:18" ht="60" x14ac:dyDescent="0.25">
      <c r="A3753" s="3">
        <v>274</v>
      </c>
      <c r="B3753" s="6"/>
      <c r="C3753" t="s">
        <v>15</v>
      </c>
      <c r="D3753" t="s">
        <v>1549</v>
      </c>
      <c r="E3753" t="s">
        <v>3047</v>
      </c>
      <c r="F3753">
        <v>2007</v>
      </c>
      <c r="G3753">
        <v>10</v>
      </c>
      <c r="H3753">
        <v>7</v>
      </c>
      <c r="I3753" t="s">
        <v>17</v>
      </c>
      <c r="J3753" t="s">
        <v>30</v>
      </c>
      <c r="K3753" t="s">
        <v>19</v>
      </c>
      <c r="L3753" t="s">
        <v>15</v>
      </c>
      <c r="M3753" s="4" t="s">
        <v>3765</v>
      </c>
      <c r="N3753" t="s">
        <v>15</v>
      </c>
      <c r="O3753" t="s">
        <v>20</v>
      </c>
      <c r="P3753">
        <v>1</v>
      </c>
      <c r="Q3753" t="s">
        <v>21</v>
      </c>
      <c r="R3753" t="s">
        <v>22</v>
      </c>
    </row>
    <row r="3754" spans="1:18" ht="105" x14ac:dyDescent="0.25">
      <c r="A3754" s="3">
        <v>304</v>
      </c>
      <c r="B3754" s="6"/>
      <c r="C3754" t="s">
        <v>39</v>
      </c>
      <c r="D3754" t="s">
        <v>1549</v>
      </c>
      <c r="E3754" t="s">
        <v>3047</v>
      </c>
      <c r="F3754">
        <v>2007</v>
      </c>
      <c r="G3754">
        <v>12</v>
      </c>
      <c r="H3754">
        <v>7</v>
      </c>
      <c r="I3754" t="s">
        <v>1554</v>
      </c>
      <c r="J3754" t="s">
        <v>1555</v>
      </c>
      <c r="K3754" t="s">
        <v>1556</v>
      </c>
      <c r="L3754" t="s">
        <v>42</v>
      </c>
      <c r="M3754" s="4" t="s">
        <v>1557</v>
      </c>
      <c r="N3754" t="s">
        <v>42</v>
      </c>
      <c r="O3754" t="s">
        <v>43</v>
      </c>
      <c r="P3754">
        <v>1</v>
      </c>
      <c r="Q3754" t="s">
        <v>22</v>
      </c>
      <c r="R3754" t="s">
        <v>22</v>
      </c>
    </row>
    <row r="3755" spans="1:18" ht="60" x14ac:dyDescent="0.25">
      <c r="A3755" s="3">
        <v>320</v>
      </c>
      <c r="B3755" s="6"/>
      <c r="C3755" t="s">
        <v>15</v>
      </c>
      <c r="D3755" t="s">
        <v>1549</v>
      </c>
      <c r="E3755" t="s">
        <v>3047</v>
      </c>
      <c r="F3755">
        <v>2008</v>
      </c>
      <c r="G3755">
        <v>2</v>
      </c>
      <c r="H3755">
        <v>7</v>
      </c>
      <c r="I3755" t="s">
        <v>17</v>
      </c>
      <c r="J3755" t="s">
        <v>73</v>
      </c>
      <c r="K3755" t="s">
        <v>19</v>
      </c>
      <c r="L3755" t="s">
        <v>15</v>
      </c>
      <c r="M3755" s="4" t="s">
        <v>1558</v>
      </c>
      <c r="N3755" t="s">
        <v>15</v>
      </c>
      <c r="O3755" t="s">
        <v>20</v>
      </c>
      <c r="P3755">
        <v>1</v>
      </c>
      <c r="Q3755" t="s">
        <v>21</v>
      </c>
      <c r="R3755" t="s">
        <v>22</v>
      </c>
    </row>
    <row r="3756" spans="1:18" ht="45" x14ac:dyDescent="0.25">
      <c r="A3756" s="3">
        <v>323</v>
      </c>
      <c r="B3756" s="6"/>
      <c r="C3756" t="s">
        <v>15</v>
      </c>
      <c r="D3756" t="s">
        <v>1549</v>
      </c>
      <c r="E3756" t="s">
        <v>3047</v>
      </c>
      <c r="F3756">
        <v>2008</v>
      </c>
      <c r="G3756">
        <v>3</v>
      </c>
      <c r="H3756">
        <v>1</v>
      </c>
      <c r="I3756" t="s">
        <v>17</v>
      </c>
      <c r="J3756" t="s">
        <v>1559</v>
      </c>
      <c r="K3756" t="s">
        <v>19</v>
      </c>
      <c r="L3756" t="s">
        <v>15</v>
      </c>
      <c r="M3756" s="4" t="s">
        <v>2854</v>
      </c>
      <c r="N3756" t="s">
        <v>15</v>
      </c>
      <c r="O3756" t="s">
        <v>20</v>
      </c>
      <c r="P3756">
        <v>1</v>
      </c>
      <c r="Q3756" t="s">
        <v>21</v>
      </c>
      <c r="R3756" t="s">
        <v>22</v>
      </c>
    </row>
    <row r="3757" spans="1:18" ht="135" x14ac:dyDescent="0.25">
      <c r="A3757" s="3">
        <v>331</v>
      </c>
      <c r="B3757" s="6"/>
      <c r="C3757" t="s">
        <v>39</v>
      </c>
      <c r="D3757" t="s">
        <v>1549</v>
      </c>
      <c r="E3757" t="s">
        <v>3047</v>
      </c>
      <c r="F3757">
        <v>2008</v>
      </c>
      <c r="G3757">
        <v>4</v>
      </c>
      <c r="H3757">
        <v>12</v>
      </c>
      <c r="I3757" t="s">
        <v>3536</v>
      </c>
      <c r="J3757" t="s">
        <v>98</v>
      </c>
      <c r="K3757" t="s">
        <v>19</v>
      </c>
      <c r="L3757" t="s">
        <v>36</v>
      </c>
      <c r="M3757" s="4" t="s">
        <v>1560</v>
      </c>
      <c r="N3757" t="s">
        <v>36</v>
      </c>
      <c r="O3757" t="s">
        <v>40</v>
      </c>
      <c r="P3757">
        <v>1</v>
      </c>
      <c r="Q3757" t="s">
        <v>22</v>
      </c>
      <c r="R3757" t="s">
        <v>22</v>
      </c>
    </row>
    <row r="3758" spans="1:18" ht="60" x14ac:dyDescent="0.25">
      <c r="A3758" s="3">
        <v>456</v>
      </c>
      <c r="B3758" s="6"/>
      <c r="C3758" t="s">
        <v>35</v>
      </c>
      <c r="D3758" t="s">
        <v>1549</v>
      </c>
      <c r="E3758" t="s">
        <v>3047</v>
      </c>
      <c r="F3758">
        <v>2009</v>
      </c>
      <c r="G3758">
        <v>1</v>
      </c>
      <c r="H3758">
        <v>31</v>
      </c>
      <c r="I3758" t="s">
        <v>3527</v>
      </c>
      <c r="J3758" t="s">
        <v>41</v>
      </c>
      <c r="K3758" t="s">
        <v>19</v>
      </c>
      <c r="L3758" t="s">
        <v>36</v>
      </c>
      <c r="M3758" s="4" t="s">
        <v>3766</v>
      </c>
      <c r="N3758" t="s">
        <v>36</v>
      </c>
      <c r="O3758" t="s">
        <v>40</v>
      </c>
      <c r="P3758">
        <v>0.75</v>
      </c>
      <c r="Q3758" t="s">
        <v>22</v>
      </c>
      <c r="R3758" t="s">
        <v>22</v>
      </c>
    </row>
    <row r="3759" spans="1:18" ht="45" x14ac:dyDescent="0.25">
      <c r="A3759" s="3">
        <v>466</v>
      </c>
      <c r="B3759" s="6"/>
      <c r="C3759" t="s">
        <v>35</v>
      </c>
      <c r="D3759" t="s">
        <v>1549</v>
      </c>
      <c r="E3759" t="s">
        <v>3047</v>
      </c>
      <c r="F3759">
        <v>2009</v>
      </c>
      <c r="G3759">
        <v>3</v>
      </c>
      <c r="H3759">
        <v>25</v>
      </c>
      <c r="I3759" t="s">
        <v>24</v>
      </c>
      <c r="J3759" t="s">
        <v>73</v>
      </c>
      <c r="K3759" t="s">
        <v>19</v>
      </c>
      <c r="L3759" t="s">
        <v>36</v>
      </c>
      <c r="M3759" s="4" t="s">
        <v>2855</v>
      </c>
      <c r="N3759" t="s">
        <v>36</v>
      </c>
      <c r="O3759" t="s">
        <v>40</v>
      </c>
      <c r="P3759">
        <v>0.75</v>
      </c>
      <c r="Q3759" t="s">
        <v>22</v>
      </c>
      <c r="R3759" t="s">
        <v>22</v>
      </c>
    </row>
    <row r="3760" spans="1:18" ht="30" x14ac:dyDescent="0.25">
      <c r="A3760" s="3">
        <v>469</v>
      </c>
      <c r="B3760" s="6"/>
      <c r="C3760" t="s">
        <v>15</v>
      </c>
      <c r="D3760" t="s">
        <v>1549</v>
      </c>
      <c r="E3760" t="s">
        <v>3047</v>
      </c>
      <c r="F3760">
        <v>2009</v>
      </c>
      <c r="G3760">
        <v>4</v>
      </c>
      <c r="H3760">
        <v>4</v>
      </c>
      <c r="I3760" t="s">
        <v>17</v>
      </c>
      <c r="J3760" t="s">
        <v>270</v>
      </c>
      <c r="K3760" t="s">
        <v>26</v>
      </c>
      <c r="L3760" t="s">
        <v>15</v>
      </c>
      <c r="M3760" s="4" t="s">
        <v>1561</v>
      </c>
      <c r="N3760" t="s">
        <v>15</v>
      </c>
      <c r="O3760" t="s">
        <v>20</v>
      </c>
      <c r="P3760">
        <v>1</v>
      </c>
      <c r="Q3760" t="s">
        <v>21</v>
      </c>
      <c r="R3760" t="s">
        <v>22</v>
      </c>
    </row>
    <row r="3761" spans="1:18" ht="45" x14ac:dyDescent="0.25">
      <c r="A3761" s="3">
        <v>470</v>
      </c>
      <c r="B3761" s="6"/>
      <c r="C3761" t="s">
        <v>15</v>
      </c>
      <c r="D3761" t="s">
        <v>1549</v>
      </c>
      <c r="E3761" t="s">
        <v>3047</v>
      </c>
      <c r="F3761">
        <v>2009</v>
      </c>
      <c r="G3761">
        <v>4</v>
      </c>
      <c r="H3761">
        <v>5</v>
      </c>
      <c r="I3761" t="s">
        <v>17</v>
      </c>
      <c r="J3761" t="s">
        <v>73</v>
      </c>
      <c r="K3761" t="s">
        <v>19</v>
      </c>
      <c r="L3761" t="s">
        <v>15</v>
      </c>
      <c r="M3761" s="4" t="s">
        <v>2856</v>
      </c>
      <c r="N3761" t="s">
        <v>15</v>
      </c>
      <c r="O3761" t="s">
        <v>20</v>
      </c>
      <c r="P3761">
        <v>1</v>
      </c>
      <c r="Q3761" t="s">
        <v>21</v>
      </c>
      <c r="R3761" t="s">
        <v>22</v>
      </c>
    </row>
    <row r="3762" spans="1:18" ht="75" x14ac:dyDescent="0.25">
      <c r="A3762" s="3">
        <v>475</v>
      </c>
      <c r="B3762" s="6"/>
      <c r="C3762" t="s">
        <v>35</v>
      </c>
      <c r="D3762" t="s">
        <v>1549</v>
      </c>
      <c r="E3762" t="s">
        <v>3047</v>
      </c>
      <c r="F3762">
        <v>2009</v>
      </c>
      <c r="G3762">
        <v>4</v>
      </c>
      <c r="H3762">
        <v>9</v>
      </c>
      <c r="I3762" t="s">
        <v>53</v>
      </c>
      <c r="J3762" t="s">
        <v>1562</v>
      </c>
      <c r="K3762" t="s">
        <v>1556</v>
      </c>
      <c r="L3762" t="s">
        <v>42</v>
      </c>
      <c r="M3762" s="4" t="s">
        <v>1563</v>
      </c>
      <c r="N3762" t="s">
        <v>36</v>
      </c>
      <c r="O3762" t="s">
        <v>40</v>
      </c>
      <c r="P3762">
        <v>0.75</v>
      </c>
      <c r="Q3762" t="s">
        <v>21</v>
      </c>
      <c r="R3762" t="s">
        <v>22</v>
      </c>
    </row>
    <row r="3763" spans="1:18" ht="60" x14ac:dyDescent="0.25">
      <c r="A3763" s="3">
        <v>480</v>
      </c>
      <c r="B3763" s="6"/>
      <c r="C3763" t="s">
        <v>15</v>
      </c>
      <c r="D3763" t="s">
        <v>1549</v>
      </c>
      <c r="E3763" t="s">
        <v>3047</v>
      </c>
      <c r="F3763">
        <v>2009</v>
      </c>
      <c r="G3763">
        <v>4</v>
      </c>
      <c r="H3763">
        <v>27</v>
      </c>
      <c r="I3763" t="s">
        <v>17</v>
      </c>
      <c r="J3763" t="s">
        <v>1435</v>
      </c>
      <c r="K3763" t="s">
        <v>26</v>
      </c>
      <c r="L3763" t="s">
        <v>15</v>
      </c>
      <c r="M3763" s="4" t="s">
        <v>1564</v>
      </c>
      <c r="N3763" t="s">
        <v>15</v>
      </c>
      <c r="O3763" t="s">
        <v>20</v>
      </c>
      <c r="P3763">
        <v>1</v>
      </c>
      <c r="Q3763" t="s">
        <v>21</v>
      </c>
      <c r="R3763" t="s">
        <v>22</v>
      </c>
    </row>
    <row r="3764" spans="1:18" ht="75" x14ac:dyDescent="0.25">
      <c r="A3764" s="3">
        <v>481</v>
      </c>
      <c r="B3764" s="6"/>
      <c r="C3764" t="s">
        <v>35</v>
      </c>
      <c r="D3764" t="s">
        <v>1549</v>
      </c>
      <c r="E3764" t="s">
        <v>3047</v>
      </c>
      <c r="F3764">
        <v>2009</v>
      </c>
      <c r="G3764">
        <v>5</v>
      </c>
      <c r="H3764">
        <v>1</v>
      </c>
      <c r="I3764" t="s">
        <v>17</v>
      </c>
      <c r="J3764" t="s">
        <v>30</v>
      </c>
      <c r="K3764" t="s">
        <v>19</v>
      </c>
      <c r="L3764" t="s">
        <v>42</v>
      </c>
      <c r="M3764" s="4" t="s">
        <v>2857</v>
      </c>
      <c r="N3764" t="s">
        <v>42</v>
      </c>
      <c r="O3764" t="s">
        <v>1541</v>
      </c>
      <c r="P3764">
        <v>1</v>
      </c>
      <c r="Q3764" t="s">
        <v>21</v>
      </c>
      <c r="R3764" t="s">
        <v>22</v>
      </c>
    </row>
    <row r="3765" spans="1:18" ht="165" x14ac:dyDescent="0.25">
      <c r="A3765" s="3">
        <v>591</v>
      </c>
      <c r="B3765" s="6"/>
      <c r="C3765" t="s">
        <v>35</v>
      </c>
      <c r="D3765" t="s">
        <v>1549</v>
      </c>
      <c r="E3765" t="s">
        <v>3076</v>
      </c>
      <c r="F3765">
        <v>2009</v>
      </c>
      <c r="G3765">
        <v>6</v>
      </c>
      <c r="H3765">
        <v>24</v>
      </c>
      <c r="I3765" t="s">
        <v>1334</v>
      </c>
      <c r="J3765" t="s">
        <v>25</v>
      </c>
      <c r="K3765" t="s">
        <v>26</v>
      </c>
      <c r="L3765" t="s">
        <v>36</v>
      </c>
      <c r="M3765" s="4" t="s">
        <v>2858</v>
      </c>
      <c r="N3765" t="s">
        <v>36</v>
      </c>
      <c r="O3765" t="s">
        <v>40</v>
      </c>
      <c r="P3765">
        <v>0.75</v>
      </c>
      <c r="Q3765" t="s">
        <v>4121</v>
      </c>
      <c r="R3765" t="s">
        <v>22</v>
      </c>
    </row>
    <row r="3766" spans="1:18" ht="120" x14ac:dyDescent="0.25">
      <c r="A3766" s="3">
        <v>672</v>
      </c>
      <c r="B3766" s="6"/>
      <c r="C3766" t="s">
        <v>1565</v>
      </c>
      <c r="D3766" t="s">
        <v>1549</v>
      </c>
      <c r="E3766" t="s">
        <v>3076</v>
      </c>
      <c r="F3766">
        <v>2009</v>
      </c>
      <c r="G3766">
        <v>7</v>
      </c>
      <c r="H3766">
        <v>21</v>
      </c>
      <c r="I3766" t="s">
        <v>24</v>
      </c>
      <c r="J3766" t="s">
        <v>98</v>
      </c>
      <c r="K3766" t="s">
        <v>19</v>
      </c>
      <c r="L3766" t="s">
        <v>42</v>
      </c>
      <c r="M3766" s="4" t="s">
        <v>2859</v>
      </c>
      <c r="N3766" t="s">
        <v>46</v>
      </c>
      <c r="O3766" t="s">
        <v>43</v>
      </c>
      <c r="P3766">
        <v>0</v>
      </c>
      <c r="Q3766" t="s">
        <v>22</v>
      </c>
      <c r="R3766" t="s">
        <v>21</v>
      </c>
    </row>
    <row r="3767" spans="1:18" ht="60" x14ac:dyDescent="0.25">
      <c r="A3767" s="3">
        <v>741</v>
      </c>
      <c r="B3767" s="6"/>
      <c r="C3767" t="s">
        <v>35</v>
      </c>
      <c r="D3767" t="s">
        <v>1549</v>
      </c>
      <c r="E3767" t="s">
        <v>3076</v>
      </c>
      <c r="F3767">
        <v>2009</v>
      </c>
      <c r="G3767">
        <v>9</v>
      </c>
      <c r="H3767">
        <v>9</v>
      </c>
      <c r="I3767" t="s">
        <v>17</v>
      </c>
      <c r="J3767" t="s">
        <v>25</v>
      </c>
      <c r="K3767" t="s">
        <v>26</v>
      </c>
      <c r="L3767" t="s">
        <v>36</v>
      </c>
      <c r="M3767" s="4" t="s">
        <v>1566</v>
      </c>
      <c r="N3767" t="s">
        <v>36</v>
      </c>
      <c r="O3767" t="s">
        <v>1567</v>
      </c>
      <c r="P3767">
        <v>0.52</v>
      </c>
      <c r="Q3767" t="s">
        <v>21</v>
      </c>
      <c r="R3767" t="s">
        <v>22</v>
      </c>
    </row>
    <row r="3768" spans="1:18" ht="60" x14ac:dyDescent="0.25">
      <c r="A3768" s="3">
        <v>839</v>
      </c>
      <c r="B3768" s="6"/>
      <c r="C3768" t="s">
        <v>15</v>
      </c>
      <c r="D3768" t="s">
        <v>1549</v>
      </c>
      <c r="E3768" t="s">
        <v>3047</v>
      </c>
      <c r="F3768">
        <v>2010</v>
      </c>
      <c r="G3768">
        <v>2</v>
      </c>
      <c r="H3768">
        <v>1</v>
      </c>
      <c r="I3768" t="s">
        <v>2981</v>
      </c>
      <c r="J3768" t="s">
        <v>98</v>
      </c>
      <c r="K3768" t="s">
        <v>19</v>
      </c>
      <c r="L3768" t="s">
        <v>15</v>
      </c>
      <c r="M3768" s="4" t="s">
        <v>3767</v>
      </c>
      <c r="N3768" t="s">
        <v>15</v>
      </c>
      <c r="O3768" t="s">
        <v>20</v>
      </c>
      <c r="P3768">
        <v>1</v>
      </c>
      <c r="Q3768" t="s">
        <v>21</v>
      </c>
      <c r="R3768" t="s">
        <v>22</v>
      </c>
    </row>
    <row r="3769" spans="1:18" ht="30" x14ac:dyDescent="0.25">
      <c r="A3769" s="3">
        <v>851</v>
      </c>
      <c r="B3769" s="6"/>
      <c r="C3769" t="s">
        <v>35</v>
      </c>
      <c r="D3769" t="s">
        <v>1549</v>
      </c>
      <c r="E3769" t="s">
        <v>3047</v>
      </c>
      <c r="F3769">
        <v>2010</v>
      </c>
      <c r="G3769">
        <v>2</v>
      </c>
      <c r="H3769">
        <v>16</v>
      </c>
      <c r="I3769" t="s">
        <v>17</v>
      </c>
      <c r="J3769" t="s">
        <v>41</v>
      </c>
      <c r="K3769" t="s">
        <v>19</v>
      </c>
      <c r="L3769" t="s">
        <v>36</v>
      </c>
      <c r="M3769" s="4" t="s">
        <v>1568</v>
      </c>
      <c r="N3769" t="s">
        <v>36</v>
      </c>
      <c r="O3769" t="s">
        <v>1567</v>
      </c>
      <c r="P3769">
        <v>0.52</v>
      </c>
      <c r="Q3769" t="s">
        <v>21</v>
      </c>
      <c r="R3769" t="s">
        <v>22</v>
      </c>
    </row>
    <row r="3770" spans="1:18" ht="30" x14ac:dyDescent="0.25">
      <c r="A3770" s="3">
        <v>862</v>
      </c>
      <c r="B3770" s="6"/>
      <c r="C3770" t="s">
        <v>35</v>
      </c>
      <c r="D3770" t="s">
        <v>1549</v>
      </c>
      <c r="E3770" t="s">
        <v>3047</v>
      </c>
      <c r="F3770">
        <v>2010</v>
      </c>
      <c r="G3770">
        <v>3</v>
      </c>
      <c r="H3770">
        <v>5</v>
      </c>
      <c r="I3770" t="s">
        <v>3615</v>
      </c>
      <c r="J3770" t="s">
        <v>41</v>
      </c>
      <c r="K3770" t="s">
        <v>19</v>
      </c>
      <c r="L3770" t="s">
        <v>42</v>
      </c>
      <c r="M3770" s="4" t="s">
        <v>2860</v>
      </c>
      <c r="N3770" t="s">
        <v>42</v>
      </c>
      <c r="O3770" t="s">
        <v>40</v>
      </c>
      <c r="P3770">
        <v>0.75</v>
      </c>
      <c r="Q3770" t="s">
        <v>22</v>
      </c>
      <c r="R3770" t="s">
        <v>22</v>
      </c>
    </row>
    <row r="3771" spans="1:18" ht="60" x14ac:dyDescent="0.25">
      <c r="A3771" s="3">
        <v>870</v>
      </c>
      <c r="B3771" s="6"/>
      <c r="C3771" t="s">
        <v>35</v>
      </c>
      <c r="D3771" t="s">
        <v>1549</v>
      </c>
      <c r="E3771" t="s">
        <v>3047</v>
      </c>
      <c r="F3771">
        <v>2010</v>
      </c>
      <c r="G3771">
        <v>3</v>
      </c>
      <c r="H3771">
        <v>12</v>
      </c>
      <c r="I3771" t="s">
        <v>17</v>
      </c>
      <c r="J3771" t="s">
        <v>32</v>
      </c>
      <c r="K3771" t="s">
        <v>19</v>
      </c>
      <c r="L3771" t="s">
        <v>42</v>
      </c>
      <c r="M3771" s="4" t="s">
        <v>1569</v>
      </c>
      <c r="N3771" t="s">
        <v>42</v>
      </c>
      <c r="O3771" t="s">
        <v>1541</v>
      </c>
      <c r="P3771">
        <v>1</v>
      </c>
      <c r="Q3771" t="s">
        <v>21</v>
      </c>
      <c r="R3771" t="s">
        <v>22</v>
      </c>
    </row>
    <row r="3772" spans="1:18" ht="45" x14ac:dyDescent="0.25">
      <c r="A3772" s="3">
        <v>904</v>
      </c>
      <c r="B3772" s="6"/>
      <c r="C3772" t="s">
        <v>35</v>
      </c>
      <c r="D3772" t="s">
        <v>1549</v>
      </c>
      <c r="E3772" t="s">
        <v>3047</v>
      </c>
      <c r="F3772">
        <v>2010</v>
      </c>
      <c r="G3772">
        <v>4</v>
      </c>
      <c r="H3772">
        <v>7</v>
      </c>
      <c r="I3772" t="s">
        <v>3525</v>
      </c>
      <c r="J3772" t="s">
        <v>18</v>
      </c>
      <c r="K3772" t="s">
        <v>19</v>
      </c>
      <c r="L3772" t="s">
        <v>36</v>
      </c>
      <c r="M3772" s="4" t="s">
        <v>1570</v>
      </c>
      <c r="N3772" t="s">
        <v>36</v>
      </c>
      <c r="O3772" t="s">
        <v>40</v>
      </c>
      <c r="P3772">
        <v>0.75</v>
      </c>
      <c r="Q3772" t="s">
        <v>22</v>
      </c>
      <c r="R3772" t="s">
        <v>22</v>
      </c>
    </row>
    <row r="3773" spans="1:18" ht="45" x14ac:dyDescent="0.25">
      <c r="A3773" s="3">
        <v>915</v>
      </c>
      <c r="B3773" s="6"/>
      <c r="C3773" t="s">
        <v>15</v>
      </c>
      <c r="D3773" t="s">
        <v>1549</v>
      </c>
      <c r="E3773" t="s">
        <v>3047</v>
      </c>
      <c r="F3773">
        <v>2010</v>
      </c>
      <c r="G3773">
        <v>4</v>
      </c>
      <c r="H3773">
        <v>11</v>
      </c>
      <c r="I3773" t="s">
        <v>3525</v>
      </c>
      <c r="J3773" t="s">
        <v>1571</v>
      </c>
      <c r="K3773" t="s">
        <v>26</v>
      </c>
      <c r="L3773" t="s">
        <v>15</v>
      </c>
      <c r="M3773" s="4" t="s">
        <v>1572</v>
      </c>
      <c r="N3773" t="s">
        <v>15</v>
      </c>
      <c r="O3773" t="s">
        <v>20</v>
      </c>
      <c r="P3773">
        <v>1</v>
      </c>
      <c r="Q3773" t="s">
        <v>21</v>
      </c>
      <c r="R3773" t="s">
        <v>22</v>
      </c>
    </row>
    <row r="3774" spans="1:18" ht="30" x14ac:dyDescent="0.25">
      <c r="A3774" s="3">
        <v>918</v>
      </c>
      <c r="B3774" s="6"/>
      <c r="C3774" t="s">
        <v>15</v>
      </c>
      <c r="D3774" t="s">
        <v>1549</v>
      </c>
      <c r="E3774" t="s">
        <v>3047</v>
      </c>
      <c r="F3774">
        <v>2010</v>
      </c>
      <c r="G3774">
        <v>4</v>
      </c>
      <c r="H3774">
        <v>14</v>
      </c>
      <c r="I3774" t="s">
        <v>17</v>
      </c>
      <c r="J3774" t="s">
        <v>103</v>
      </c>
      <c r="K3774" t="s">
        <v>26</v>
      </c>
      <c r="L3774" t="s">
        <v>15</v>
      </c>
      <c r="M3774" s="4" t="s">
        <v>3275</v>
      </c>
      <c r="N3774" t="s">
        <v>15</v>
      </c>
      <c r="O3774" t="s">
        <v>20</v>
      </c>
      <c r="P3774">
        <v>1</v>
      </c>
      <c r="Q3774" t="s">
        <v>21</v>
      </c>
      <c r="R3774" t="s">
        <v>22</v>
      </c>
    </row>
    <row r="3775" spans="1:18" ht="30" x14ac:dyDescent="0.25">
      <c r="A3775" s="3">
        <v>922</v>
      </c>
      <c r="B3775" s="6"/>
      <c r="C3775" t="s">
        <v>15</v>
      </c>
      <c r="D3775" t="s">
        <v>1549</v>
      </c>
      <c r="E3775" t="s">
        <v>3047</v>
      </c>
      <c r="F3775">
        <v>2010</v>
      </c>
      <c r="G3775">
        <v>4</v>
      </c>
      <c r="H3775">
        <v>16</v>
      </c>
      <c r="I3775" t="s">
        <v>3615</v>
      </c>
      <c r="J3775" t="s">
        <v>81</v>
      </c>
      <c r="K3775" t="s">
        <v>29</v>
      </c>
      <c r="L3775" t="s">
        <v>15</v>
      </c>
      <c r="M3775" s="4" t="s">
        <v>1573</v>
      </c>
      <c r="N3775" t="s">
        <v>15</v>
      </c>
      <c r="O3775" t="s">
        <v>20</v>
      </c>
      <c r="P3775">
        <v>1</v>
      </c>
      <c r="Q3775" t="s">
        <v>22</v>
      </c>
      <c r="R3775" t="s">
        <v>22</v>
      </c>
    </row>
    <row r="3776" spans="1:18" ht="30" x14ac:dyDescent="0.25">
      <c r="A3776" s="3">
        <v>956</v>
      </c>
      <c r="B3776" s="6"/>
      <c r="C3776" t="s">
        <v>35</v>
      </c>
      <c r="D3776" t="s">
        <v>1549</v>
      </c>
      <c r="E3776" t="s">
        <v>3047</v>
      </c>
      <c r="F3776">
        <v>2010</v>
      </c>
      <c r="G3776">
        <v>5</v>
      </c>
      <c r="H3776">
        <v>7</v>
      </c>
      <c r="I3776" t="s">
        <v>3615</v>
      </c>
      <c r="J3776" t="s">
        <v>82</v>
      </c>
      <c r="K3776" t="s">
        <v>29</v>
      </c>
      <c r="L3776" t="s">
        <v>36</v>
      </c>
      <c r="M3776" s="4" t="s">
        <v>1574</v>
      </c>
      <c r="N3776" t="s">
        <v>36</v>
      </c>
      <c r="O3776" t="s">
        <v>40</v>
      </c>
      <c r="P3776">
        <v>0.75</v>
      </c>
      <c r="Q3776" t="s">
        <v>22</v>
      </c>
      <c r="R3776" t="s">
        <v>22</v>
      </c>
    </row>
    <row r="3777" spans="1:18" ht="120" x14ac:dyDescent="0.25">
      <c r="A3777" s="3">
        <v>965</v>
      </c>
      <c r="B3777" s="6"/>
      <c r="C3777" t="s">
        <v>15</v>
      </c>
      <c r="D3777" t="s">
        <v>1549</v>
      </c>
      <c r="E3777" t="s">
        <v>3047</v>
      </c>
      <c r="F3777">
        <v>2010</v>
      </c>
      <c r="G3777">
        <v>5</v>
      </c>
      <c r="H3777">
        <v>11</v>
      </c>
      <c r="I3777" t="s">
        <v>24</v>
      </c>
      <c r="J3777" t="s">
        <v>73</v>
      </c>
      <c r="K3777" t="s">
        <v>19</v>
      </c>
      <c r="L3777" t="s">
        <v>36</v>
      </c>
      <c r="M3777" s="4" t="s">
        <v>3768</v>
      </c>
      <c r="N3777" t="s">
        <v>15</v>
      </c>
      <c r="O3777" t="s">
        <v>20</v>
      </c>
      <c r="P3777">
        <v>1</v>
      </c>
      <c r="Q3777" t="s">
        <v>22</v>
      </c>
      <c r="R3777" t="s">
        <v>22</v>
      </c>
    </row>
    <row r="3778" spans="1:18" ht="120" x14ac:dyDescent="0.25">
      <c r="A3778" s="3">
        <v>1052</v>
      </c>
      <c r="B3778" s="6"/>
      <c r="C3778" t="s">
        <v>35</v>
      </c>
      <c r="D3778" t="s">
        <v>1549</v>
      </c>
      <c r="E3778" t="s">
        <v>3047</v>
      </c>
      <c r="F3778">
        <v>2010</v>
      </c>
      <c r="G3778">
        <v>8</v>
      </c>
      <c r="H3778">
        <v>17</v>
      </c>
      <c r="I3778" t="s">
        <v>3531</v>
      </c>
      <c r="J3778" t="s">
        <v>34</v>
      </c>
      <c r="K3778" t="s">
        <v>29</v>
      </c>
      <c r="L3778" t="s">
        <v>42</v>
      </c>
      <c r="M3778" s="4" t="s">
        <v>2861</v>
      </c>
      <c r="N3778" t="s">
        <v>42</v>
      </c>
      <c r="O3778" t="s">
        <v>43</v>
      </c>
      <c r="P3778">
        <v>1</v>
      </c>
      <c r="Q3778" t="s">
        <v>22</v>
      </c>
      <c r="R3778" t="s">
        <v>22</v>
      </c>
    </row>
    <row r="3779" spans="1:18" ht="60" x14ac:dyDescent="0.25">
      <c r="A3779" s="3">
        <v>1144</v>
      </c>
      <c r="B3779" s="6"/>
      <c r="C3779" t="s">
        <v>35</v>
      </c>
      <c r="D3779" t="s">
        <v>1549</v>
      </c>
      <c r="E3779" t="s">
        <v>3047</v>
      </c>
      <c r="F3779">
        <v>2011</v>
      </c>
      <c r="G3779">
        <v>1</v>
      </c>
      <c r="H3779">
        <v>22</v>
      </c>
      <c r="I3779" t="s">
        <v>17</v>
      </c>
      <c r="J3779" t="s">
        <v>41</v>
      </c>
      <c r="K3779" t="s">
        <v>19</v>
      </c>
      <c r="L3779" t="s">
        <v>36</v>
      </c>
      <c r="M3779" s="4" t="s">
        <v>1575</v>
      </c>
      <c r="N3779" t="s">
        <v>36</v>
      </c>
      <c r="O3779" t="s">
        <v>1576</v>
      </c>
      <c r="P3779">
        <v>0.14000000000000001</v>
      </c>
      <c r="Q3779" t="s">
        <v>21</v>
      </c>
      <c r="R3779" t="s">
        <v>22</v>
      </c>
    </row>
    <row r="3780" spans="1:18" ht="120" x14ac:dyDescent="0.25">
      <c r="A3780" s="3">
        <v>1148</v>
      </c>
      <c r="B3780" s="6"/>
      <c r="C3780" t="s">
        <v>35</v>
      </c>
      <c r="D3780" t="s">
        <v>1549</v>
      </c>
      <c r="E3780" t="s">
        <v>3047</v>
      </c>
      <c r="F3780">
        <v>2011</v>
      </c>
      <c r="G3780">
        <v>2</v>
      </c>
      <c r="H3780">
        <v>12</v>
      </c>
      <c r="I3780" t="s">
        <v>17</v>
      </c>
      <c r="J3780" t="s">
        <v>30</v>
      </c>
      <c r="K3780" t="s">
        <v>19</v>
      </c>
      <c r="L3780" t="s">
        <v>36</v>
      </c>
      <c r="M3780" s="4" t="s">
        <v>1577</v>
      </c>
      <c r="N3780" t="s">
        <v>36</v>
      </c>
      <c r="O3780" t="s">
        <v>1576</v>
      </c>
      <c r="P3780">
        <v>0.14000000000000001</v>
      </c>
      <c r="Q3780" t="s">
        <v>21</v>
      </c>
      <c r="R3780" t="s">
        <v>22</v>
      </c>
    </row>
    <row r="3781" spans="1:18" x14ac:dyDescent="0.25">
      <c r="A3781" s="3">
        <v>1188</v>
      </c>
      <c r="B3781" s="6"/>
      <c r="C3781" t="s">
        <v>15</v>
      </c>
      <c r="D3781" t="s">
        <v>1549</v>
      </c>
      <c r="E3781" t="s">
        <v>3047</v>
      </c>
      <c r="F3781">
        <v>2011</v>
      </c>
      <c r="G3781">
        <v>4</v>
      </c>
      <c r="H3781">
        <v>18</v>
      </c>
      <c r="I3781" t="s">
        <v>17</v>
      </c>
      <c r="J3781" t="s">
        <v>44</v>
      </c>
      <c r="K3781" t="s">
        <v>19</v>
      </c>
      <c r="L3781" t="s">
        <v>15</v>
      </c>
      <c r="M3781" s="4" t="s">
        <v>1578</v>
      </c>
      <c r="N3781" t="s">
        <v>15</v>
      </c>
      <c r="O3781" t="s">
        <v>20</v>
      </c>
      <c r="P3781">
        <v>1</v>
      </c>
      <c r="Q3781" t="s">
        <v>21</v>
      </c>
      <c r="R3781" t="s">
        <v>22</v>
      </c>
    </row>
    <row r="3782" spans="1:18" ht="75" x14ac:dyDescent="0.25">
      <c r="A3782" s="3">
        <v>1231</v>
      </c>
      <c r="B3782" s="6"/>
      <c r="C3782" t="s">
        <v>15</v>
      </c>
      <c r="D3782" t="s">
        <v>1549</v>
      </c>
      <c r="E3782" t="s">
        <v>3047</v>
      </c>
      <c r="F3782">
        <v>2011</v>
      </c>
      <c r="G3782">
        <v>6</v>
      </c>
      <c r="H3782">
        <v>11</v>
      </c>
      <c r="I3782" t="s">
        <v>17</v>
      </c>
      <c r="J3782" t="s">
        <v>38</v>
      </c>
      <c r="K3782" t="s">
        <v>19</v>
      </c>
      <c r="L3782" t="s">
        <v>15</v>
      </c>
      <c r="M3782" s="4" t="s">
        <v>1579</v>
      </c>
      <c r="N3782" t="s">
        <v>15</v>
      </c>
      <c r="O3782" t="s">
        <v>20</v>
      </c>
      <c r="P3782">
        <v>1</v>
      </c>
      <c r="Q3782" t="s">
        <v>21</v>
      </c>
      <c r="R3782" t="s">
        <v>22</v>
      </c>
    </row>
    <row r="3783" spans="1:18" ht="150" x14ac:dyDescent="0.25">
      <c r="A3783" s="3">
        <v>1259</v>
      </c>
      <c r="B3783" s="6"/>
      <c r="C3783" t="s">
        <v>35</v>
      </c>
      <c r="D3783" t="s">
        <v>1549</v>
      </c>
      <c r="E3783" t="s">
        <v>3047</v>
      </c>
      <c r="F3783">
        <v>2011</v>
      </c>
      <c r="G3783">
        <v>7</v>
      </c>
      <c r="H3783">
        <v>13</v>
      </c>
      <c r="I3783" t="s">
        <v>3525</v>
      </c>
      <c r="J3783" t="s">
        <v>55</v>
      </c>
      <c r="K3783" t="s">
        <v>19</v>
      </c>
      <c r="L3783" t="s">
        <v>42</v>
      </c>
      <c r="M3783" s="4" t="s">
        <v>3769</v>
      </c>
      <c r="N3783" t="s">
        <v>42</v>
      </c>
      <c r="O3783" t="s">
        <v>43</v>
      </c>
      <c r="P3783">
        <v>1</v>
      </c>
      <c r="Q3783" t="s">
        <v>22</v>
      </c>
      <c r="R3783" t="s">
        <v>22</v>
      </c>
    </row>
    <row r="3784" spans="1:18" ht="45" x14ac:dyDescent="0.25">
      <c r="A3784" s="3">
        <v>1272</v>
      </c>
      <c r="B3784" s="6"/>
      <c r="C3784" t="s">
        <v>1565</v>
      </c>
      <c r="D3784" t="s">
        <v>1549</v>
      </c>
      <c r="E3784" t="s">
        <v>3076</v>
      </c>
      <c r="F3784">
        <v>2011</v>
      </c>
      <c r="G3784">
        <v>7</v>
      </c>
      <c r="H3784">
        <v>27</v>
      </c>
      <c r="I3784" t="s">
        <v>3525</v>
      </c>
      <c r="J3784" t="s">
        <v>520</v>
      </c>
      <c r="K3784" t="s">
        <v>26</v>
      </c>
      <c r="L3784" t="s">
        <v>46</v>
      </c>
      <c r="M3784" s="4" t="s">
        <v>3770</v>
      </c>
      <c r="N3784" t="s">
        <v>46</v>
      </c>
      <c r="O3784" t="s">
        <v>1580</v>
      </c>
      <c r="P3784">
        <v>0</v>
      </c>
      <c r="Q3784" t="s">
        <v>21</v>
      </c>
      <c r="R3784" t="s">
        <v>21</v>
      </c>
    </row>
    <row r="3785" spans="1:18" ht="165" x14ac:dyDescent="0.25">
      <c r="A3785" s="3">
        <v>1291</v>
      </c>
      <c r="B3785" s="6"/>
      <c r="C3785" t="s">
        <v>39</v>
      </c>
      <c r="D3785" t="s">
        <v>1549</v>
      </c>
      <c r="E3785" t="s">
        <v>3047</v>
      </c>
      <c r="F3785">
        <v>2011</v>
      </c>
      <c r="G3785">
        <v>8</v>
      </c>
      <c r="H3785">
        <v>25</v>
      </c>
      <c r="I3785" t="s">
        <v>56</v>
      </c>
      <c r="J3785" t="s">
        <v>1581</v>
      </c>
      <c r="K3785" t="s">
        <v>1556</v>
      </c>
      <c r="L3785" t="s">
        <v>42</v>
      </c>
      <c r="M3785" s="4" t="s">
        <v>1582</v>
      </c>
      <c r="N3785" t="s">
        <v>42</v>
      </c>
      <c r="O3785" t="s">
        <v>43</v>
      </c>
      <c r="P3785">
        <v>1</v>
      </c>
      <c r="Q3785" t="s">
        <v>22</v>
      </c>
      <c r="R3785" t="s">
        <v>22</v>
      </c>
    </row>
    <row r="3786" spans="1:18" ht="90" x14ac:dyDescent="0.25">
      <c r="A3786" s="3">
        <v>1292</v>
      </c>
      <c r="B3786" s="6"/>
      <c r="C3786" t="s">
        <v>35</v>
      </c>
      <c r="D3786" t="s">
        <v>1549</v>
      </c>
      <c r="E3786" t="s">
        <v>3047</v>
      </c>
      <c r="F3786">
        <v>2011</v>
      </c>
      <c r="G3786">
        <v>8</v>
      </c>
      <c r="H3786">
        <v>25</v>
      </c>
      <c r="I3786" t="s">
        <v>3615</v>
      </c>
      <c r="J3786" t="s">
        <v>38</v>
      </c>
      <c r="K3786" t="s">
        <v>19</v>
      </c>
      <c r="L3786" t="s">
        <v>42</v>
      </c>
      <c r="M3786" s="4" t="s">
        <v>2862</v>
      </c>
      <c r="N3786" t="s">
        <v>42</v>
      </c>
      <c r="O3786" t="s">
        <v>43</v>
      </c>
      <c r="P3786">
        <v>1</v>
      </c>
      <c r="Q3786" t="s">
        <v>22</v>
      </c>
      <c r="R3786" t="s">
        <v>22</v>
      </c>
    </row>
    <row r="3787" spans="1:18" ht="150" x14ac:dyDescent="0.25">
      <c r="A3787" s="3">
        <v>1341</v>
      </c>
      <c r="B3787" s="6"/>
      <c r="C3787" t="s">
        <v>35</v>
      </c>
      <c r="D3787" t="s">
        <v>1549</v>
      </c>
      <c r="E3787" t="s">
        <v>3047</v>
      </c>
      <c r="F3787">
        <v>2011</v>
      </c>
      <c r="G3787">
        <v>9</v>
      </c>
      <c r="H3787">
        <v>27</v>
      </c>
      <c r="I3787" t="s">
        <v>1583</v>
      </c>
      <c r="J3787" t="s">
        <v>1584</v>
      </c>
      <c r="K3787" t="s">
        <v>1556</v>
      </c>
      <c r="L3787" t="s">
        <v>42</v>
      </c>
      <c r="M3787" s="4" t="s">
        <v>1585</v>
      </c>
      <c r="N3787" t="s">
        <v>46</v>
      </c>
      <c r="O3787" t="s">
        <v>43</v>
      </c>
      <c r="P3787">
        <v>0</v>
      </c>
      <c r="Q3787" t="s">
        <v>22</v>
      </c>
      <c r="R3787" t="s">
        <v>21</v>
      </c>
    </row>
    <row r="3788" spans="1:18" ht="120" x14ac:dyDescent="0.25">
      <c r="A3788" s="3">
        <v>1429</v>
      </c>
      <c r="B3788" s="6"/>
      <c r="C3788" t="s">
        <v>35</v>
      </c>
      <c r="D3788" t="s">
        <v>1549</v>
      </c>
      <c r="E3788" t="s">
        <v>3047</v>
      </c>
      <c r="F3788">
        <v>2012</v>
      </c>
      <c r="G3788">
        <v>1</v>
      </c>
      <c r="H3788">
        <v>17</v>
      </c>
      <c r="I3788" t="s">
        <v>1583</v>
      </c>
      <c r="J3788" t="s">
        <v>1586</v>
      </c>
      <c r="K3788" t="s">
        <v>1556</v>
      </c>
      <c r="L3788" t="s">
        <v>36</v>
      </c>
      <c r="M3788" s="4" t="s">
        <v>1587</v>
      </c>
      <c r="N3788" t="s">
        <v>36</v>
      </c>
      <c r="O3788" t="s">
        <v>40</v>
      </c>
      <c r="P3788">
        <v>0.75</v>
      </c>
      <c r="Q3788" t="s">
        <v>22</v>
      </c>
      <c r="R3788" t="s">
        <v>22</v>
      </c>
    </row>
    <row r="3789" spans="1:18" ht="30" x14ac:dyDescent="0.25">
      <c r="A3789" s="3">
        <v>1436</v>
      </c>
      <c r="B3789" s="6"/>
      <c r="C3789" t="s">
        <v>15</v>
      </c>
      <c r="D3789" t="s">
        <v>1549</v>
      </c>
      <c r="E3789" t="s">
        <v>3047</v>
      </c>
      <c r="F3789">
        <v>2012</v>
      </c>
      <c r="G3789">
        <v>1</v>
      </c>
      <c r="H3789">
        <v>22</v>
      </c>
      <c r="I3789" t="s">
        <v>53</v>
      </c>
      <c r="J3789" t="s">
        <v>270</v>
      </c>
      <c r="K3789" t="s">
        <v>26</v>
      </c>
      <c r="L3789" t="s">
        <v>15</v>
      </c>
      <c r="M3789" s="4" t="s">
        <v>1588</v>
      </c>
      <c r="N3789" t="s">
        <v>15</v>
      </c>
      <c r="O3789" t="s">
        <v>20</v>
      </c>
      <c r="P3789">
        <v>1</v>
      </c>
      <c r="Q3789" t="s">
        <v>21</v>
      </c>
      <c r="R3789" t="s">
        <v>22</v>
      </c>
    </row>
    <row r="3790" spans="1:18" ht="45" x14ac:dyDescent="0.25">
      <c r="A3790" s="3">
        <v>1441</v>
      </c>
      <c r="B3790" s="6"/>
      <c r="C3790" t="s">
        <v>35</v>
      </c>
      <c r="D3790" t="s">
        <v>1549</v>
      </c>
      <c r="E3790" t="s">
        <v>3047</v>
      </c>
      <c r="F3790">
        <v>2012</v>
      </c>
      <c r="G3790">
        <v>1</v>
      </c>
      <c r="H3790">
        <v>28</v>
      </c>
      <c r="I3790" t="s">
        <v>3615</v>
      </c>
      <c r="J3790" t="s">
        <v>41</v>
      </c>
      <c r="K3790" t="s">
        <v>19</v>
      </c>
      <c r="L3790" t="s">
        <v>36</v>
      </c>
      <c r="M3790" s="4" t="s">
        <v>1589</v>
      </c>
      <c r="N3790" t="s">
        <v>36</v>
      </c>
      <c r="O3790" t="s">
        <v>40</v>
      </c>
      <c r="P3790">
        <v>0.75</v>
      </c>
      <c r="Q3790" t="s">
        <v>22</v>
      </c>
      <c r="R3790" t="s">
        <v>22</v>
      </c>
    </row>
    <row r="3791" spans="1:18" ht="75" x14ac:dyDescent="0.25">
      <c r="A3791" s="3">
        <v>1480</v>
      </c>
      <c r="B3791" s="6"/>
      <c r="C3791" t="s">
        <v>15</v>
      </c>
      <c r="D3791" t="s">
        <v>1549</v>
      </c>
      <c r="E3791" t="s">
        <v>3047</v>
      </c>
      <c r="F3791">
        <v>2012</v>
      </c>
      <c r="G3791">
        <v>3</v>
      </c>
      <c r="H3791">
        <v>24</v>
      </c>
      <c r="I3791" t="s">
        <v>24</v>
      </c>
      <c r="J3791" t="s">
        <v>73</v>
      </c>
      <c r="K3791" t="s">
        <v>19</v>
      </c>
      <c r="L3791" t="s">
        <v>42</v>
      </c>
      <c r="M3791" s="4" t="s">
        <v>3771</v>
      </c>
      <c r="N3791" t="s">
        <v>15</v>
      </c>
      <c r="O3791" t="s">
        <v>20</v>
      </c>
      <c r="P3791">
        <v>1</v>
      </c>
      <c r="Q3791" t="s">
        <v>22</v>
      </c>
      <c r="R3791" t="s">
        <v>22</v>
      </c>
    </row>
    <row r="3792" spans="1:18" ht="90" x14ac:dyDescent="0.25">
      <c r="A3792" s="3">
        <v>1485</v>
      </c>
      <c r="B3792" s="6"/>
      <c r="C3792" t="s">
        <v>35</v>
      </c>
      <c r="D3792" t="s">
        <v>1549</v>
      </c>
      <c r="E3792" t="s">
        <v>3047</v>
      </c>
      <c r="F3792">
        <v>2012</v>
      </c>
      <c r="G3792">
        <v>3</v>
      </c>
      <c r="H3792">
        <v>28</v>
      </c>
      <c r="I3792" t="s">
        <v>3615</v>
      </c>
      <c r="J3792" t="s">
        <v>73</v>
      </c>
      <c r="K3792" t="s">
        <v>19</v>
      </c>
      <c r="L3792" t="s">
        <v>42</v>
      </c>
      <c r="M3792" s="4" t="s">
        <v>1590</v>
      </c>
      <c r="N3792" t="s">
        <v>46</v>
      </c>
      <c r="O3792" t="s">
        <v>43</v>
      </c>
      <c r="P3792">
        <v>0</v>
      </c>
      <c r="Q3792" t="s">
        <v>22</v>
      </c>
      <c r="R3792" t="s">
        <v>21</v>
      </c>
    </row>
    <row r="3793" spans="1:18" ht="120" x14ac:dyDescent="0.25">
      <c r="A3793" s="3">
        <v>1504</v>
      </c>
      <c r="B3793" s="6"/>
      <c r="C3793" t="s">
        <v>35</v>
      </c>
      <c r="D3793" t="s">
        <v>1549</v>
      </c>
      <c r="E3793" t="s">
        <v>3047</v>
      </c>
      <c r="F3793">
        <v>2012</v>
      </c>
      <c r="G3793">
        <v>4</v>
      </c>
      <c r="H3793">
        <v>17</v>
      </c>
      <c r="I3793" t="s">
        <v>3615</v>
      </c>
      <c r="J3793" t="s">
        <v>73</v>
      </c>
      <c r="K3793" t="s">
        <v>19</v>
      </c>
      <c r="L3793" t="s">
        <v>36</v>
      </c>
      <c r="M3793" s="4" t="s">
        <v>3772</v>
      </c>
      <c r="N3793" t="s">
        <v>36</v>
      </c>
      <c r="O3793" t="s">
        <v>40</v>
      </c>
      <c r="P3793">
        <v>0.75</v>
      </c>
      <c r="Q3793" t="s">
        <v>22</v>
      </c>
      <c r="R3793" t="s">
        <v>22</v>
      </c>
    </row>
    <row r="3794" spans="1:18" ht="30" x14ac:dyDescent="0.25">
      <c r="A3794" s="3">
        <v>1508</v>
      </c>
      <c r="B3794" s="6"/>
      <c r="C3794" t="s">
        <v>15</v>
      </c>
      <c r="D3794" t="s">
        <v>1549</v>
      </c>
      <c r="E3794" t="s">
        <v>3047</v>
      </c>
      <c r="F3794">
        <v>2012</v>
      </c>
      <c r="G3794">
        <v>4</v>
      </c>
      <c r="H3794">
        <v>21</v>
      </c>
      <c r="I3794" t="s">
        <v>3525</v>
      </c>
      <c r="J3794" t="s">
        <v>55</v>
      </c>
      <c r="K3794" t="s">
        <v>19</v>
      </c>
      <c r="L3794" t="s">
        <v>15</v>
      </c>
      <c r="M3794" s="4" t="s">
        <v>1591</v>
      </c>
      <c r="N3794" t="s">
        <v>15</v>
      </c>
      <c r="O3794" t="s">
        <v>20</v>
      </c>
      <c r="P3794">
        <v>1</v>
      </c>
      <c r="Q3794" t="s">
        <v>22</v>
      </c>
      <c r="R3794" t="s">
        <v>22</v>
      </c>
    </row>
    <row r="3795" spans="1:18" ht="30" x14ac:dyDescent="0.25">
      <c r="A3795" s="3">
        <v>1515</v>
      </c>
      <c r="B3795" s="6"/>
      <c r="C3795" t="s">
        <v>35</v>
      </c>
      <c r="D3795" t="s">
        <v>1549</v>
      </c>
      <c r="E3795" t="s">
        <v>3047</v>
      </c>
      <c r="F3795">
        <v>2012</v>
      </c>
      <c r="G3795">
        <v>4</v>
      </c>
      <c r="H3795">
        <v>28</v>
      </c>
      <c r="I3795" t="s">
        <v>3615</v>
      </c>
      <c r="J3795" t="s">
        <v>34</v>
      </c>
      <c r="K3795" t="s">
        <v>19</v>
      </c>
      <c r="L3795" t="s">
        <v>36</v>
      </c>
      <c r="M3795" s="4" t="s">
        <v>2864</v>
      </c>
      <c r="N3795" t="s">
        <v>36</v>
      </c>
      <c r="O3795" t="s">
        <v>40</v>
      </c>
      <c r="P3795">
        <v>0.75</v>
      </c>
      <c r="Q3795" t="s">
        <v>22</v>
      </c>
      <c r="R3795" t="s">
        <v>22</v>
      </c>
    </row>
    <row r="3796" spans="1:18" ht="120" x14ac:dyDescent="0.25">
      <c r="A3796" s="3">
        <v>1523</v>
      </c>
      <c r="B3796" s="6"/>
      <c r="C3796" t="s">
        <v>35</v>
      </c>
      <c r="D3796" t="s">
        <v>1549</v>
      </c>
      <c r="E3796" t="s">
        <v>3047</v>
      </c>
      <c r="F3796">
        <v>2012</v>
      </c>
      <c r="G3796">
        <v>5</v>
      </c>
      <c r="H3796">
        <v>5</v>
      </c>
      <c r="I3796" t="s">
        <v>53</v>
      </c>
      <c r="J3796" t="s">
        <v>33</v>
      </c>
      <c r="K3796" t="s">
        <v>19</v>
      </c>
      <c r="L3796" t="s">
        <v>36</v>
      </c>
      <c r="M3796" s="4" t="s">
        <v>1592</v>
      </c>
      <c r="N3796" t="s">
        <v>36</v>
      </c>
      <c r="O3796" t="s">
        <v>40</v>
      </c>
      <c r="P3796">
        <v>0.75</v>
      </c>
      <c r="Q3796" t="s">
        <v>21</v>
      </c>
      <c r="R3796" t="s">
        <v>22</v>
      </c>
    </row>
    <row r="3797" spans="1:18" ht="150" x14ac:dyDescent="0.25">
      <c r="A3797" s="3">
        <v>1528</v>
      </c>
      <c r="B3797" s="6"/>
      <c r="C3797" t="s">
        <v>39</v>
      </c>
      <c r="D3797" t="s">
        <v>1549</v>
      </c>
      <c r="E3797" t="s">
        <v>3047</v>
      </c>
      <c r="F3797">
        <v>2012</v>
      </c>
      <c r="G3797">
        <v>5</v>
      </c>
      <c r="H3797">
        <v>8</v>
      </c>
      <c r="I3797" t="s">
        <v>3528</v>
      </c>
      <c r="J3797" t="s">
        <v>98</v>
      </c>
      <c r="K3797" t="s">
        <v>19</v>
      </c>
      <c r="L3797" t="s">
        <v>42</v>
      </c>
      <c r="M3797" s="4" t="s">
        <v>2863</v>
      </c>
      <c r="N3797" t="s">
        <v>42</v>
      </c>
      <c r="O3797" t="s">
        <v>43</v>
      </c>
      <c r="P3797">
        <v>1</v>
      </c>
      <c r="Q3797" t="s">
        <v>22</v>
      </c>
      <c r="R3797" t="s">
        <v>22</v>
      </c>
    </row>
    <row r="3798" spans="1:18" ht="75" x14ac:dyDescent="0.25">
      <c r="A3798" s="3">
        <v>1532</v>
      </c>
      <c r="B3798" s="6"/>
      <c r="C3798" t="s">
        <v>35</v>
      </c>
      <c r="D3798" t="s">
        <v>1549</v>
      </c>
      <c r="E3798" t="s">
        <v>3047</v>
      </c>
      <c r="F3798">
        <v>2012</v>
      </c>
      <c r="G3798">
        <v>5</v>
      </c>
      <c r="H3798">
        <v>11</v>
      </c>
      <c r="I3798" t="s">
        <v>3532</v>
      </c>
      <c r="J3798" t="s">
        <v>18</v>
      </c>
      <c r="K3798" t="s">
        <v>19</v>
      </c>
      <c r="L3798" t="s">
        <v>42</v>
      </c>
      <c r="M3798" s="4" t="s">
        <v>1593</v>
      </c>
      <c r="N3798" t="s">
        <v>46</v>
      </c>
      <c r="O3798" t="s">
        <v>43</v>
      </c>
      <c r="P3798">
        <v>0</v>
      </c>
      <c r="Q3798" t="s">
        <v>22</v>
      </c>
      <c r="R3798" t="s">
        <v>21</v>
      </c>
    </row>
    <row r="3799" spans="1:18" ht="120" x14ac:dyDescent="0.25">
      <c r="A3799" s="3">
        <v>1534</v>
      </c>
      <c r="B3799" s="6"/>
      <c r="C3799" t="s">
        <v>39</v>
      </c>
      <c r="D3799" t="s">
        <v>1549</v>
      </c>
      <c r="E3799" t="s">
        <v>3047</v>
      </c>
      <c r="F3799">
        <v>2012</v>
      </c>
      <c r="G3799">
        <v>5</v>
      </c>
      <c r="H3799">
        <v>13</v>
      </c>
      <c r="I3799" t="s">
        <v>3615</v>
      </c>
      <c r="J3799" t="s">
        <v>33</v>
      </c>
      <c r="K3799" t="s">
        <v>19</v>
      </c>
      <c r="L3799" t="s">
        <v>42</v>
      </c>
      <c r="M3799" s="4" t="s">
        <v>2865</v>
      </c>
      <c r="N3799" t="s">
        <v>42</v>
      </c>
      <c r="O3799" t="s">
        <v>43</v>
      </c>
      <c r="P3799">
        <v>1</v>
      </c>
      <c r="Q3799" t="s">
        <v>22</v>
      </c>
      <c r="R3799" t="s">
        <v>22</v>
      </c>
    </row>
    <row r="3800" spans="1:18" ht="120" x14ac:dyDescent="0.25">
      <c r="A3800" s="3">
        <v>1541</v>
      </c>
      <c r="B3800" s="6"/>
      <c r="C3800" t="s">
        <v>35</v>
      </c>
      <c r="D3800" t="s">
        <v>1549</v>
      </c>
      <c r="E3800" t="s">
        <v>3047</v>
      </c>
      <c r="F3800">
        <v>2012</v>
      </c>
      <c r="G3800">
        <v>5</v>
      </c>
      <c r="H3800">
        <v>19</v>
      </c>
      <c r="I3800" t="s">
        <v>3531</v>
      </c>
      <c r="J3800" t="s">
        <v>505</v>
      </c>
      <c r="K3800" t="s">
        <v>29</v>
      </c>
      <c r="L3800" t="s">
        <v>36</v>
      </c>
      <c r="M3800" s="4" t="s">
        <v>1594</v>
      </c>
      <c r="N3800" t="s">
        <v>36</v>
      </c>
      <c r="O3800" t="s">
        <v>40</v>
      </c>
      <c r="P3800">
        <v>0.75</v>
      </c>
      <c r="Q3800" t="s">
        <v>22</v>
      </c>
      <c r="R3800" t="s">
        <v>22</v>
      </c>
    </row>
    <row r="3801" spans="1:18" ht="135" x14ac:dyDescent="0.25">
      <c r="A3801" s="3">
        <v>1570</v>
      </c>
      <c r="B3801" s="6"/>
      <c r="C3801" t="s">
        <v>35</v>
      </c>
      <c r="D3801" t="s">
        <v>1549</v>
      </c>
      <c r="E3801" t="s">
        <v>3047</v>
      </c>
      <c r="F3801">
        <v>2012</v>
      </c>
      <c r="G3801">
        <v>6</v>
      </c>
      <c r="H3801">
        <v>16</v>
      </c>
      <c r="I3801" t="s">
        <v>24</v>
      </c>
      <c r="J3801" t="s">
        <v>1595</v>
      </c>
      <c r="K3801" t="s">
        <v>1556</v>
      </c>
      <c r="L3801" t="s">
        <v>42</v>
      </c>
      <c r="M3801" s="4" t="s">
        <v>1596</v>
      </c>
      <c r="N3801" t="s">
        <v>42</v>
      </c>
      <c r="O3801" t="s">
        <v>43</v>
      </c>
      <c r="P3801">
        <v>1</v>
      </c>
      <c r="Q3801" t="s">
        <v>22</v>
      </c>
      <c r="R3801" t="s">
        <v>22</v>
      </c>
    </row>
    <row r="3802" spans="1:18" ht="45" x14ac:dyDescent="0.25">
      <c r="A3802" s="3">
        <v>1634</v>
      </c>
      <c r="B3802" s="6"/>
      <c r="C3802" t="s">
        <v>35</v>
      </c>
      <c r="D3802" t="s">
        <v>1549</v>
      </c>
      <c r="E3802" t="s">
        <v>3047</v>
      </c>
      <c r="F3802">
        <v>2012</v>
      </c>
      <c r="G3802">
        <v>8</v>
      </c>
      <c r="H3802">
        <v>22</v>
      </c>
      <c r="I3802" t="s">
        <v>24</v>
      </c>
      <c r="J3802" t="s">
        <v>1595</v>
      </c>
      <c r="K3802" t="s">
        <v>1556</v>
      </c>
      <c r="L3802" t="s">
        <v>36</v>
      </c>
      <c r="M3802" s="4" t="s">
        <v>2866</v>
      </c>
      <c r="N3802" t="s">
        <v>36</v>
      </c>
      <c r="O3802" t="s">
        <v>40</v>
      </c>
      <c r="P3802">
        <v>0.75</v>
      </c>
      <c r="Q3802" t="s">
        <v>22</v>
      </c>
      <c r="R3802" t="s">
        <v>22</v>
      </c>
    </row>
    <row r="3803" spans="1:18" ht="165" x14ac:dyDescent="0.25">
      <c r="A3803" s="3">
        <v>1640</v>
      </c>
      <c r="B3803" s="6"/>
      <c r="C3803" t="s">
        <v>15</v>
      </c>
      <c r="D3803" t="s">
        <v>1549</v>
      </c>
      <c r="E3803" t="s">
        <v>3047</v>
      </c>
      <c r="F3803">
        <v>2012</v>
      </c>
      <c r="G3803">
        <v>8</v>
      </c>
      <c r="H3803">
        <v>31</v>
      </c>
      <c r="I3803" t="s">
        <v>3525</v>
      </c>
      <c r="J3803" t="s">
        <v>30</v>
      </c>
      <c r="K3803" t="s">
        <v>19</v>
      </c>
      <c r="L3803" t="s">
        <v>42</v>
      </c>
      <c r="M3803" s="4" t="s">
        <v>3773</v>
      </c>
      <c r="N3803" t="s">
        <v>15</v>
      </c>
      <c r="O3803" t="s">
        <v>20</v>
      </c>
      <c r="P3803">
        <v>1</v>
      </c>
      <c r="Q3803" t="s">
        <v>22</v>
      </c>
      <c r="R3803" t="s">
        <v>22</v>
      </c>
    </row>
    <row r="3804" spans="1:18" ht="90" x14ac:dyDescent="0.25">
      <c r="A3804" s="3">
        <v>1677</v>
      </c>
      <c r="B3804" s="6"/>
      <c r="C3804" t="s">
        <v>35</v>
      </c>
      <c r="D3804" t="s">
        <v>1549</v>
      </c>
      <c r="E3804" t="s">
        <v>3047</v>
      </c>
      <c r="F3804">
        <v>2012</v>
      </c>
      <c r="G3804">
        <v>10</v>
      </c>
      <c r="H3804">
        <v>13</v>
      </c>
      <c r="I3804" t="s">
        <v>24</v>
      </c>
      <c r="J3804" t="s">
        <v>34</v>
      </c>
      <c r="K3804" t="s">
        <v>19</v>
      </c>
      <c r="L3804" t="s">
        <v>42</v>
      </c>
      <c r="M3804" s="4" t="s">
        <v>1597</v>
      </c>
      <c r="N3804" t="s">
        <v>42</v>
      </c>
      <c r="O3804" t="s">
        <v>43</v>
      </c>
      <c r="P3804">
        <v>1</v>
      </c>
      <c r="Q3804" t="s">
        <v>22</v>
      </c>
      <c r="R3804" t="s">
        <v>22</v>
      </c>
    </row>
    <row r="3805" spans="1:18" ht="60" x14ac:dyDescent="0.25">
      <c r="A3805" s="3">
        <v>1716</v>
      </c>
      <c r="B3805" s="6"/>
      <c r="C3805" t="s">
        <v>35</v>
      </c>
      <c r="D3805" t="s">
        <v>1549</v>
      </c>
      <c r="E3805" t="s">
        <v>3047</v>
      </c>
      <c r="F3805">
        <v>2013</v>
      </c>
      <c r="G3805">
        <v>1</v>
      </c>
      <c r="H3805">
        <v>10</v>
      </c>
      <c r="I3805" t="s">
        <v>3615</v>
      </c>
      <c r="J3805" t="s">
        <v>25</v>
      </c>
      <c r="K3805" t="s">
        <v>26</v>
      </c>
      <c r="L3805" t="s">
        <v>36</v>
      </c>
      <c r="M3805" s="4" t="s">
        <v>1598</v>
      </c>
      <c r="N3805" t="s">
        <v>36</v>
      </c>
      <c r="O3805" t="s">
        <v>40</v>
      </c>
      <c r="P3805">
        <v>0.75</v>
      </c>
      <c r="Q3805" t="s">
        <v>22</v>
      </c>
      <c r="R3805" t="s">
        <v>22</v>
      </c>
    </row>
    <row r="3806" spans="1:18" ht="45" x14ac:dyDescent="0.25">
      <c r="A3806" s="3">
        <v>1724</v>
      </c>
      <c r="B3806" s="6"/>
      <c r="C3806" t="s">
        <v>35</v>
      </c>
      <c r="D3806" t="s">
        <v>1549</v>
      </c>
      <c r="E3806" t="s">
        <v>3047</v>
      </c>
      <c r="F3806">
        <v>2013</v>
      </c>
      <c r="G3806">
        <v>2</v>
      </c>
      <c r="H3806">
        <v>3</v>
      </c>
      <c r="I3806" t="s">
        <v>3615</v>
      </c>
      <c r="J3806" t="s">
        <v>41</v>
      </c>
      <c r="K3806" t="s">
        <v>19</v>
      </c>
      <c r="L3806" t="s">
        <v>36</v>
      </c>
      <c r="M3806" s="4" t="s">
        <v>1599</v>
      </c>
      <c r="N3806" t="s">
        <v>36</v>
      </c>
      <c r="O3806" t="s">
        <v>40</v>
      </c>
      <c r="P3806">
        <v>0.75</v>
      </c>
      <c r="Q3806" t="s">
        <v>22</v>
      </c>
      <c r="R3806" t="s">
        <v>22</v>
      </c>
    </row>
    <row r="3807" spans="1:18" ht="75" x14ac:dyDescent="0.25">
      <c r="A3807" s="3">
        <v>1750</v>
      </c>
      <c r="B3807" s="6"/>
      <c r="C3807" t="s">
        <v>35</v>
      </c>
      <c r="D3807" t="s">
        <v>1549</v>
      </c>
      <c r="E3807" t="s">
        <v>3047</v>
      </c>
      <c r="F3807">
        <v>2013</v>
      </c>
      <c r="G3807">
        <v>3</v>
      </c>
      <c r="H3807">
        <v>8</v>
      </c>
      <c r="I3807" t="s">
        <v>3615</v>
      </c>
      <c r="J3807" t="s">
        <v>25</v>
      </c>
      <c r="K3807" t="s">
        <v>26</v>
      </c>
      <c r="L3807" t="s">
        <v>36</v>
      </c>
      <c r="M3807" s="4" t="s">
        <v>1600</v>
      </c>
      <c r="N3807" t="s">
        <v>36</v>
      </c>
      <c r="O3807" t="s">
        <v>40</v>
      </c>
      <c r="P3807">
        <v>0.75</v>
      </c>
      <c r="Q3807" t="s">
        <v>22</v>
      </c>
      <c r="R3807" t="s">
        <v>22</v>
      </c>
    </row>
    <row r="3808" spans="1:18" ht="135" x14ac:dyDescent="0.25">
      <c r="A3808" s="3">
        <v>1776</v>
      </c>
      <c r="B3808" s="6"/>
      <c r="C3808" t="s">
        <v>39</v>
      </c>
      <c r="D3808" t="s">
        <v>1549</v>
      </c>
      <c r="E3808" t="s">
        <v>3047</v>
      </c>
      <c r="F3808">
        <v>2013</v>
      </c>
      <c r="G3808">
        <v>3</v>
      </c>
      <c r="H3808">
        <v>22</v>
      </c>
      <c r="I3808" t="s">
        <v>3615</v>
      </c>
      <c r="J3808" t="s">
        <v>380</v>
      </c>
      <c r="K3808" t="s">
        <v>29</v>
      </c>
      <c r="L3808" t="s">
        <v>42</v>
      </c>
      <c r="M3808" s="4" t="s">
        <v>2867</v>
      </c>
      <c r="N3808" t="s">
        <v>42</v>
      </c>
      <c r="O3808" t="s">
        <v>43</v>
      </c>
      <c r="P3808">
        <v>1</v>
      </c>
      <c r="Q3808" t="s">
        <v>22</v>
      </c>
      <c r="R3808" t="s">
        <v>22</v>
      </c>
    </row>
    <row r="3809" spans="1:18" ht="90" x14ac:dyDescent="0.25">
      <c r="A3809" s="3">
        <v>1790</v>
      </c>
      <c r="B3809" s="6"/>
      <c r="C3809" t="s">
        <v>39</v>
      </c>
      <c r="D3809" t="s">
        <v>1549</v>
      </c>
      <c r="E3809" t="s">
        <v>3047</v>
      </c>
      <c r="F3809">
        <v>2013</v>
      </c>
      <c r="G3809">
        <v>3</v>
      </c>
      <c r="H3809">
        <v>28</v>
      </c>
      <c r="I3809" t="s">
        <v>3615</v>
      </c>
      <c r="J3809" t="s">
        <v>30</v>
      </c>
      <c r="K3809" t="s">
        <v>19</v>
      </c>
      <c r="L3809" t="s">
        <v>42</v>
      </c>
      <c r="M3809" s="4" t="s">
        <v>2868</v>
      </c>
      <c r="N3809" t="s">
        <v>42</v>
      </c>
      <c r="O3809" t="s">
        <v>43</v>
      </c>
      <c r="P3809">
        <v>1</v>
      </c>
      <c r="Q3809" t="s">
        <v>22</v>
      </c>
      <c r="R3809" t="s">
        <v>22</v>
      </c>
    </row>
    <row r="3810" spans="1:18" ht="75" x14ac:dyDescent="0.25">
      <c r="A3810" s="3">
        <v>1812</v>
      </c>
      <c r="B3810" s="6"/>
      <c r="C3810" t="s">
        <v>35</v>
      </c>
      <c r="D3810" t="s">
        <v>1549</v>
      </c>
      <c r="E3810" t="s">
        <v>3047</v>
      </c>
      <c r="F3810">
        <v>2013</v>
      </c>
      <c r="G3810">
        <v>4</v>
      </c>
      <c r="H3810">
        <v>13</v>
      </c>
      <c r="I3810" t="s">
        <v>3615</v>
      </c>
      <c r="J3810" t="s">
        <v>32</v>
      </c>
      <c r="K3810" t="s">
        <v>19</v>
      </c>
      <c r="L3810" t="s">
        <v>36</v>
      </c>
      <c r="M3810" s="4" t="s">
        <v>3774</v>
      </c>
      <c r="N3810" t="s">
        <v>36</v>
      </c>
      <c r="O3810" t="s">
        <v>40</v>
      </c>
      <c r="P3810">
        <v>0.75</v>
      </c>
      <c r="Q3810" t="s">
        <v>22</v>
      </c>
      <c r="R3810" t="s">
        <v>22</v>
      </c>
    </row>
    <row r="3811" spans="1:18" ht="45" x14ac:dyDescent="0.25">
      <c r="A3811" s="3">
        <v>1819</v>
      </c>
      <c r="B3811" s="6"/>
      <c r="C3811" t="s">
        <v>35</v>
      </c>
      <c r="D3811" t="s">
        <v>1549</v>
      </c>
      <c r="E3811" t="s">
        <v>3047</v>
      </c>
      <c r="F3811">
        <v>2013</v>
      </c>
      <c r="G3811">
        <v>4</v>
      </c>
      <c r="H3811">
        <v>18</v>
      </c>
      <c r="I3811" t="s">
        <v>3528</v>
      </c>
      <c r="J3811" t="s">
        <v>44</v>
      </c>
      <c r="K3811" t="s">
        <v>19</v>
      </c>
      <c r="L3811" t="s">
        <v>46</v>
      </c>
      <c r="M3811" s="4" t="s">
        <v>2869</v>
      </c>
      <c r="N3811" t="s">
        <v>46</v>
      </c>
      <c r="O3811" t="s">
        <v>1550</v>
      </c>
      <c r="P3811">
        <v>0</v>
      </c>
      <c r="Q3811" t="s">
        <v>21</v>
      </c>
      <c r="R3811" t="s">
        <v>21</v>
      </c>
    </row>
    <row r="3812" spans="1:18" ht="45" x14ac:dyDescent="0.25">
      <c r="A3812" s="3">
        <v>1853</v>
      </c>
      <c r="B3812" s="6"/>
      <c r="C3812" t="s">
        <v>35</v>
      </c>
      <c r="D3812" t="s">
        <v>1549</v>
      </c>
      <c r="E3812" t="s">
        <v>3047</v>
      </c>
      <c r="F3812">
        <v>2013</v>
      </c>
      <c r="G3812">
        <v>5</v>
      </c>
      <c r="H3812">
        <v>13</v>
      </c>
      <c r="I3812" t="s">
        <v>3615</v>
      </c>
      <c r="J3812" t="s">
        <v>505</v>
      </c>
      <c r="K3812" t="s">
        <v>29</v>
      </c>
      <c r="L3812" t="s">
        <v>36</v>
      </c>
      <c r="M3812" s="4" t="s">
        <v>1601</v>
      </c>
      <c r="N3812" t="s">
        <v>36</v>
      </c>
      <c r="O3812" t="s">
        <v>40</v>
      </c>
      <c r="P3812">
        <v>0.75</v>
      </c>
      <c r="Q3812" t="s">
        <v>22</v>
      </c>
      <c r="R3812" t="s">
        <v>22</v>
      </c>
    </row>
    <row r="3813" spans="1:18" ht="75" x14ac:dyDescent="0.25">
      <c r="A3813" s="3">
        <v>1883</v>
      </c>
      <c r="B3813" s="6"/>
      <c r="C3813" t="s">
        <v>15</v>
      </c>
      <c r="D3813" t="s">
        <v>1549</v>
      </c>
      <c r="E3813" t="s">
        <v>3047</v>
      </c>
      <c r="F3813">
        <v>2013</v>
      </c>
      <c r="G3813">
        <v>6</v>
      </c>
      <c r="H3813">
        <v>25</v>
      </c>
      <c r="I3813" t="s">
        <v>24</v>
      </c>
      <c r="J3813" t="s">
        <v>98</v>
      </c>
      <c r="K3813" t="s">
        <v>19</v>
      </c>
      <c r="L3813" t="s">
        <v>15</v>
      </c>
      <c r="M3813" s="4" t="s">
        <v>1602</v>
      </c>
      <c r="N3813" t="s">
        <v>15</v>
      </c>
      <c r="O3813" t="s">
        <v>20</v>
      </c>
      <c r="P3813">
        <v>1</v>
      </c>
      <c r="Q3813" t="s">
        <v>22</v>
      </c>
      <c r="R3813" t="s">
        <v>22</v>
      </c>
    </row>
    <row r="3814" spans="1:18" ht="30" x14ac:dyDescent="0.25">
      <c r="A3814" s="3">
        <v>1884</v>
      </c>
      <c r="B3814" s="6"/>
      <c r="C3814" t="s">
        <v>15</v>
      </c>
      <c r="D3814" t="s">
        <v>1549</v>
      </c>
      <c r="E3814" t="s">
        <v>3047</v>
      </c>
      <c r="F3814">
        <v>2013</v>
      </c>
      <c r="G3814">
        <v>6</v>
      </c>
      <c r="H3814">
        <v>25</v>
      </c>
      <c r="I3814" t="s">
        <v>3615</v>
      </c>
      <c r="J3814" t="s">
        <v>18</v>
      </c>
      <c r="K3814" t="s">
        <v>19</v>
      </c>
      <c r="L3814" t="s">
        <v>15</v>
      </c>
      <c r="M3814" s="4" t="s">
        <v>1603</v>
      </c>
      <c r="N3814" t="s">
        <v>15</v>
      </c>
      <c r="O3814" t="s">
        <v>20</v>
      </c>
      <c r="P3814">
        <v>1</v>
      </c>
      <c r="Q3814" t="s">
        <v>22</v>
      </c>
      <c r="R3814" t="s">
        <v>22</v>
      </c>
    </row>
    <row r="3815" spans="1:18" ht="45" x14ac:dyDescent="0.25">
      <c r="A3815" s="3">
        <v>1888</v>
      </c>
      <c r="B3815" s="6"/>
      <c r="C3815" t="s">
        <v>15</v>
      </c>
      <c r="D3815" t="s">
        <v>1549</v>
      </c>
      <c r="E3815" t="s">
        <v>3076</v>
      </c>
      <c r="F3815">
        <v>2013</v>
      </c>
      <c r="G3815">
        <v>6</v>
      </c>
      <c r="H3815">
        <v>27</v>
      </c>
      <c r="I3815" t="s">
        <v>3528</v>
      </c>
      <c r="J3815" t="s">
        <v>505</v>
      </c>
      <c r="K3815" t="s">
        <v>19</v>
      </c>
      <c r="L3815" t="s">
        <v>15</v>
      </c>
      <c r="M3815" s="4" t="s">
        <v>1604</v>
      </c>
      <c r="N3815" t="s">
        <v>15</v>
      </c>
      <c r="O3815" t="s">
        <v>20</v>
      </c>
      <c r="P3815">
        <v>1</v>
      </c>
      <c r="Q3815" t="s">
        <v>22</v>
      </c>
      <c r="R3815" t="s">
        <v>22</v>
      </c>
    </row>
    <row r="3816" spans="1:18" ht="45" x14ac:dyDescent="0.25">
      <c r="A3816" s="3">
        <v>1903</v>
      </c>
      <c r="B3816" s="6"/>
      <c r="C3816" t="s">
        <v>15</v>
      </c>
      <c r="D3816" t="s">
        <v>1549</v>
      </c>
      <c r="E3816" t="s">
        <v>3047</v>
      </c>
      <c r="F3816">
        <v>2013</v>
      </c>
      <c r="G3816">
        <v>7</v>
      </c>
      <c r="H3816">
        <v>16</v>
      </c>
      <c r="I3816" t="s">
        <v>3528</v>
      </c>
      <c r="J3816" t="s">
        <v>18</v>
      </c>
      <c r="K3816" t="s">
        <v>19</v>
      </c>
      <c r="L3816" t="s">
        <v>15</v>
      </c>
      <c r="M3816" s="4" t="s">
        <v>3775</v>
      </c>
      <c r="N3816" t="s">
        <v>15</v>
      </c>
      <c r="O3816" t="s">
        <v>20</v>
      </c>
      <c r="P3816">
        <v>1</v>
      </c>
      <c r="Q3816" t="s">
        <v>22</v>
      </c>
      <c r="R3816" t="s">
        <v>22</v>
      </c>
    </row>
    <row r="3817" spans="1:18" ht="105" x14ac:dyDescent="0.25">
      <c r="A3817" s="3">
        <v>1910</v>
      </c>
      <c r="B3817" s="6"/>
      <c r="C3817" t="s">
        <v>15</v>
      </c>
      <c r="D3817" t="s">
        <v>1549</v>
      </c>
      <c r="E3817" t="s">
        <v>3076</v>
      </c>
      <c r="F3817">
        <v>2013</v>
      </c>
      <c r="G3817">
        <v>7</v>
      </c>
      <c r="H3817">
        <v>29</v>
      </c>
      <c r="I3817" t="s">
        <v>17</v>
      </c>
      <c r="J3817" t="s">
        <v>395</v>
      </c>
      <c r="K3817" t="s">
        <v>26</v>
      </c>
      <c r="L3817" t="s">
        <v>15</v>
      </c>
      <c r="M3817" s="4" t="s">
        <v>1605</v>
      </c>
      <c r="N3817" t="s">
        <v>15</v>
      </c>
      <c r="O3817" t="s">
        <v>20</v>
      </c>
      <c r="P3817">
        <v>1</v>
      </c>
      <c r="Q3817" t="s">
        <v>21</v>
      </c>
      <c r="R3817" t="s">
        <v>22</v>
      </c>
    </row>
    <row r="3818" spans="1:18" ht="75" x14ac:dyDescent="0.25">
      <c r="A3818" s="3">
        <v>1938</v>
      </c>
      <c r="B3818" s="6"/>
      <c r="C3818" t="s">
        <v>35</v>
      </c>
      <c r="D3818" t="s">
        <v>1549</v>
      </c>
      <c r="E3818" t="s">
        <v>3076</v>
      </c>
      <c r="F3818">
        <v>2013</v>
      </c>
      <c r="G3818">
        <v>9</v>
      </c>
      <c r="H3818">
        <v>4</v>
      </c>
      <c r="I3818" t="s">
        <v>1606</v>
      </c>
      <c r="J3818" t="s">
        <v>25</v>
      </c>
      <c r="K3818" t="s">
        <v>26</v>
      </c>
      <c r="L3818" t="s">
        <v>36</v>
      </c>
      <c r="M3818" s="4" t="s">
        <v>1607</v>
      </c>
      <c r="N3818" t="s">
        <v>46</v>
      </c>
      <c r="O3818" t="s">
        <v>40</v>
      </c>
      <c r="P3818">
        <v>0</v>
      </c>
      <c r="Q3818" t="s">
        <v>21</v>
      </c>
      <c r="R3818" t="s">
        <v>21</v>
      </c>
    </row>
    <row r="3819" spans="1:18" ht="150" x14ac:dyDescent="0.25">
      <c r="A3819" s="3">
        <v>1940</v>
      </c>
      <c r="B3819" s="6"/>
      <c r="C3819" t="s">
        <v>35</v>
      </c>
      <c r="D3819" t="s">
        <v>1549</v>
      </c>
      <c r="E3819" t="s">
        <v>3047</v>
      </c>
      <c r="F3819">
        <v>2013</v>
      </c>
      <c r="G3819">
        <v>9</v>
      </c>
      <c r="H3819">
        <v>8</v>
      </c>
      <c r="I3819" t="s">
        <v>17</v>
      </c>
      <c r="J3819" t="s">
        <v>1608</v>
      </c>
      <c r="K3819" t="s">
        <v>1556</v>
      </c>
      <c r="L3819" t="s">
        <v>46</v>
      </c>
      <c r="M3819" s="4" t="s">
        <v>2891</v>
      </c>
      <c r="N3819" t="s">
        <v>46</v>
      </c>
      <c r="O3819" t="s">
        <v>1609</v>
      </c>
      <c r="P3819">
        <v>0</v>
      </c>
      <c r="Q3819" t="s">
        <v>21</v>
      </c>
      <c r="R3819" t="s">
        <v>21</v>
      </c>
    </row>
    <row r="3820" spans="1:18" ht="30" x14ac:dyDescent="0.25">
      <c r="A3820" s="3">
        <v>1980</v>
      </c>
      <c r="B3820" s="6"/>
      <c r="C3820" t="s">
        <v>15</v>
      </c>
      <c r="D3820" t="s">
        <v>1549</v>
      </c>
      <c r="E3820" t="s">
        <v>3047</v>
      </c>
      <c r="F3820">
        <v>2013</v>
      </c>
      <c r="G3820">
        <v>10</v>
      </c>
      <c r="H3820">
        <v>23</v>
      </c>
      <c r="I3820" t="s">
        <v>51</v>
      </c>
      <c r="J3820" t="s">
        <v>1527</v>
      </c>
      <c r="K3820" t="s">
        <v>19</v>
      </c>
      <c r="L3820" t="s">
        <v>15</v>
      </c>
      <c r="M3820" s="4" t="s">
        <v>1610</v>
      </c>
      <c r="N3820" t="s">
        <v>15</v>
      </c>
      <c r="O3820" t="s">
        <v>20</v>
      </c>
      <c r="P3820">
        <v>1</v>
      </c>
      <c r="Q3820" t="s">
        <v>22</v>
      </c>
      <c r="R3820" t="s">
        <v>22</v>
      </c>
    </row>
    <row r="3821" spans="1:18" ht="30" x14ac:dyDescent="0.25">
      <c r="A3821" s="3">
        <v>2016</v>
      </c>
      <c r="B3821" s="6"/>
      <c r="C3821" t="s">
        <v>35</v>
      </c>
      <c r="D3821" t="s">
        <v>1549</v>
      </c>
      <c r="E3821" t="s">
        <v>3047</v>
      </c>
      <c r="F3821">
        <v>2014</v>
      </c>
      <c r="G3821">
        <v>1</v>
      </c>
      <c r="H3821">
        <v>5</v>
      </c>
      <c r="I3821" t="s">
        <v>3525</v>
      </c>
      <c r="J3821" t="s">
        <v>33</v>
      </c>
      <c r="K3821" t="s">
        <v>19</v>
      </c>
      <c r="L3821" t="s">
        <v>36</v>
      </c>
      <c r="M3821" s="4" t="s">
        <v>1611</v>
      </c>
      <c r="N3821" t="s">
        <v>36</v>
      </c>
      <c r="O3821" t="s">
        <v>40</v>
      </c>
      <c r="P3821">
        <v>0.75</v>
      </c>
      <c r="Q3821" t="s">
        <v>22</v>
      </c>
      <c r="R3821" t="s">
        <v>22</v>
      </c>
    </row>
    <row r="3822" spans="1:18" ht="30" x14ac:dyDescent="0.25">
      <c r="A3822" s="3">
        <v>2094</v>
      </c>
      <c r="B3822" s="6"/>
      <c r="C3822" t="s">
        <v>35</v>
      </c>
      <c r="D3822" t="s">
        <v>1549</v>
      </c>
      <c r="E3822" t="s">
        <v>3047</v>
      </c>
      <c r="F3822">
        <v>2014</v>
      </c>
      <c r="G3822">
        <v>4</v>
      </c>
      <c r="H3822">
        <v>15</v>
      </c>
      <c r="I3822" t="s">
        <v>3525</v>
      </c>
      <c r="J3822" t="s">
        <v>31</v>
      </c>
      <c r="K3822" t="s">
        <v>19</v>
      </c>
      <c r="L3822" t="s">
        <v>36</v>
      </c>
      <c r="M3822" s="4" t="s">
        <v>1612</v>
      </c>
      <c r="N3822" t="s">
        <v>36</v>
      </c>
      <c r="O3822" t="s">
        <v>40</v>
      </c>
      <c r="P3822">
        <v>0.75</v>
      </c>
      <c r="Q3822" t="s">
        <v>22</v>
      </c>
      <c r="R3822" t="s">
        <v>22</v>
      </c>
    </row>
    <row r="3823" spans="1:18" ht="60" x14ac:dyDescent="0.25">
      <c r="A3823" s="3">
        <v>2164</v>
      </c>
      <c r="B3823" s="6"/>
      <c r="C3823" t="s">
        <v>35</v>
      </c>
      <c r="D3823" t="s">
        <v>1549</v>
      </c>
      <c r="E3823" t="s">
        <v>3076</v>
      </c>
      <c r="F3823">
        <v>2014</v>
      </c>
      <c r="G3823">
        <v>5</v>
      </c>
      <c r="H3823">
        <v>27</v>
      </c>
      <c r="I3823" t="s">
        <v>3615</v>
      </c>
      <c r="J3823" t="s">
        <v>505</v>
      </c>
      <c r="K3823" t="s">
        <v>29</v>
      </c>
      <c r="L3823" t="s">
        <v>36</v>
      </c>
      <c r="M3823" s="4" t="s">
        <v>3776</v>
      </c>
      <c r="N3823" t="s">
        <v>36</v>
      </c>
      <c r="O3823" t="s">
        <v>40</v>
      </c>
      <c r="P3823">
        <v>0.75</v>
      </c>
      <c r="Q3823" t="s">
        <v>22</v>
      </c>
      <c r="R3823" t="s">
        <v>22</v>
      </c>
    </row>
    <row r="3824" spans="1:18" ht="165" x14ac:dyDescent="0.25">
      <c r="A3824" s="3">
        <v>2165</v>
      </c>
      <c r="B3824" s="6"/>
      <c r="C3824" t="s">
        <v>35</v>
      </c>
      <c r="D3824" t="s">
        <v>1549</v>
      </c>
      <c r="E3824" t="s">
        <v>3076</v>
      </c>
      <c r="F3824">
        <v>2014</v>
      </c>
      <c r="G3824">
        <v>5</v>
      </c>
      <c r="H3824">
        <v>28</v>
      </c>
      <c r="I3824" t="s">
        <v>3615</v>
      </c>
      <c r="J3824" t="s">
        <v>82</v>
      </c>
      <c r="K3824" t="s">
        <v>29</v>
      </c>
      <c r="L3824" t="s">
        <v>36</v>
      </c>
      <c r="M3824" s="4" t="s">
        <v>3777</v>
      </c>
      <c r="N3824" t="s">
        <v>36</v>
      </c>
      <c r="O3824" t="s">
        <v>40</v>
      </c>
      <c r="P3824">
        <v>0.75</v>
      </c>
      <c r="Q3824" t="s">
        <v>22</v>
      </c>
      <c r="R3824" t="s">
        <v>22</v>
      </c>
    </row>
    <row r="3825" spans="1:18" ht="105" x14ac:dyDescent="0.25">
      <c r="A3825" s="3">
        <v>2204</v>
      </c>
      <c r="B3825" s="6"/>
      <c r="C3825" t="s">
        <v>35</v>
      </c>
      <c r="D3825" t="s">
        <v>1549</v>
      </c>
      <c r="E3825" t="s">
        <v>3047</v>
      </c>
      <c r="F3825">
        <v>2014</v>
      </c>
      <c r="G3825">
        <v>7</v>
      </c>
      <c r="H3825">
        <v>24</v>
      </c>
      <c r="I3825" t="s">
        <v>3525</v>
      </c>
      <c r="J3825" t="s">
        <v>73</v>
      </c>
      <c r="K3825" t="s">
        <v>19</v>
      </c>
      <c r="L3825" t="s">
        <v>36</v>
      </c>
      <c r="M3825" s="4" t="s">
        <v>3778</v>
      </c>
      <c r="N3825" t="s">
        <v>36</v>
      </c>
      <c r="O3825" t="s">
        <v>40</v>
      </c>
      <c r="P3825">
        <v>0.75</v>
      </c>
      <c r="Q3825" t="s">
        <v>22</v>
      </c>
      <c r="R3825" t="s">
        <v>22</v>
      </c>
    </row>
    <row r="3826" spans="1:18" ht="195" x14ac:dyDescent="0.25">
      <c r="A3826" s="3">
        <v>2229</v>
      </c>
      <c r="B3826" s="6"/>
      <c r="C3826" t="s">
        <v>35</v>
      </c>
      <c r="D3826" t="s">
        <v>1549</v>
      </c>
      <c r="E3826" t="s">
        <v>3047</v>
      </c>
      <c r="F3826">
        <v>2014</v>
      </c>
      <c r="G3826">
        <v>9</v>
      </c>
      <c r="H3826">
        <v>2</v>
      </c>
      <c r="I3826" t="s">
        <v>24</v>
      </c>
      <c r="J3826" t="s">
        <v>30</v>
      </c>
      <c r="K3826" t="s">
        <v>19</v>
      </c>
      <c r="L3826" t="s">
        <v>42</v>
      </c>
      <c r="M3826" s="4" t="s">
        <v>3779</v>
      </c>
      <c r="N3826" t="s">
        <v>42</v>
      </c>
      <c r="O3826" t="s">
        <v>43</v>
      </c>
      <c r="P3826">
        <v>1</v>
      </c>
      <c r="Q3826" t="s">
        <v>22</v>
      </c>
      <c r="R3826" t="s">
        <v>22</v>
      </c>
    </row>
    <row r="3827" spans="1:18" ht="60" x14ac:dyDescent="0.25">
      <c r="A3827" s="3">
        <v>2236</v>
      </c>
      <c r="B3827" s="6"/>
      <c r="C3827" t="s">
        <v>35</v>
      </c>
      <c r="D3827" t="s">
        <v>1549</v>
      </c>
      <c r="E3827" t="s">
        <v>3047</v>
      </c>
      <c r="F3827">
        <v>2014</v>
      </c>
      <c r="G3827">
        <v>9</v>
      </c>
      <c r="H3827">
        <v>11</v>
      </c>
      <c r="I3827" t="s">
        <v>3525</v>
      </c>
      <c r="J3827" t="s">
        <v>41</v>
      </c>
      <c r="K3827" t="s">
        <v>19</v>
      </c>
      <c r="L3827" t="s">
        <v>36</v>
      </c>
      <c r="M3827" s="4" t="s">
        <v>1613</v>
      </c>
      <c r="N3827" t="s">
        <v>36</v>
      </c>
      <c r="O3827" t="s">
        <v>40</v>
      </c>
      <c r="P3827">
        <v>0.75</v>
      </c>
      <c r="Q3827" t="s">
        <v>22</v>
      </c>
      <c r="R3827" t="s">
        <v>22</v>
      </c>
    </row>
    <row r="3828" spans="1:18" ht="90" x14ac:dyDescent="0.25">
      <c r="A3828" s="3">
        <v>2326</v>
      </c>
      <c r="B3828" s="6"/>
      <c r="C3828" t="s">
        <v>15</v>
      </c>
      <c r="D3828" t="s">
        <v>1549</v>
      </c>
      <c r="E3828" t="s">
        <v>3047</v>
      </c>
      <c r="F3828">
        <v>2015</v>
      </c>
      <c r="G3828">
        <v>1</v>
      </c>
      <c r="H3828">
        <v>21</v>
      </c>
      <c r="I3828" t="s">
        <v>17</v>
      </c>
      <c r="J3828" t="s">
        <v>103</v>
      </c>
      <c r="K3828" t="s">
        <v>26</v>
      </c>
      <c r="L3828" t="s">
        <v>15</v>
      </c>
      <c r="M3828" s="4" t="s">
        <v>2892</v>
      </c>
      <c r="N3828" t="s">
        <v>15</v>
      </c>
      <c r="O3828" t="s">
        <v>20</v>
      </c>
      <c r="P3828">
        <v>1</v>
      </c>
      <c r="Q3828" t="s">
        <v>21</v>
      </c>
      <c r="R3828" t="s">
        <v>22</v>
      </c>
    </row>
    <row r="3829" spans="1:18" ht="105" x14ac:dyDescent="0.25">
      <c r="A3829" s="3">
        <v>2338</v>
      </c>
      <c r="B3829" s="6"/>
      <c r="C3829" t="s">
        <v>39</v>
      </c>
      <c r="D3829" t="s">
        <v>1549</v>
      </c>
      <c r="E3829" t="s">
        <v>3047</v>
      </c>
      <c r="F3829">
        <v>2015</v>
      </c>
      <c r="G3829">
        <v>2</v>
      </c>
      <c r="H3829">
        <v>2</v>
      </c>
      <c r="I3829" t="s">
        <v>24</v>
      </c>
      <c r="J3829" t="s">
        <v>30</v>
      </c>
      <c r="K3829" t="s">
        <v>19</v>
      </c>
      <c r="L3829" t="s">
        <v>42</v>
      </c>
      <c r="M3829" s="4" t="s">
        <v>2893</v>
      </c>
      <c r="N3829" t="s">
        <v>42</v>
      </c>
      <c r="O3829" t="s">
        <v>40</v>
      </c>
      <c r="P3829">
        <v>1</v>
      </c>
      <c r="Q3829" t="s">
        <v>22</v>
      </c>
      <c r="R3829" t="s">
        <v>22</v>
      </c>
    </row>
    <row r="3830" spans="1:18" ht="105" x14ac:dyDescent="0.25">
      <c r="A3830" s="3">
        <v>2393</v>
      </c>
      <c r="B3830" s="6"/>
      <c r="C3830" t="s">
        <v>35</v>
      </c>
      <c r="D3830" t="s">
        <v>1549</v>
      </c>
      <c r="E3830" t="s">
        <v>3047</v>
      </c>
      <c r="F3830">
        <v>2015</v>
      </c>
      <c r="G3830">
        <v>2</v>
      </c>
      <c r="H3830">
        <v>26</v>
      </c>
      <c r="I3830" t="s">
        <v>3525</v>
      </c>
      <c r="J3830" t="s">
        <v>32</v>
      </c>
      <c r="K3830" t="s">
        <v>19</v>
      </c>
      <c r="L3830" t="s">
        <v>42</v>
      </c>
      <c r="M3830" s="4" t="s">
        <v>2894</v>
      </c>
      <c r="N3830" t="s">
        <v>42</v>
      </c>
      <c r="O3830" t="s">
        <v>43</v>
      </c>
      <c r="P3830">
        <v>1</v>
      </c>
      <c r="Q3830" t="s">
        <v>22</v>
      </c>
      <c r="R3830" t="s">
        <v>22</v>
      </c>
    </row>
    <row r="3831" spans="1:18" ht="90" x14ac:dyDescent="0.25">
      <c r="A3831" s="3">
        <v>2413</v>
      </c>
      <c r="B3831" s="6"/>
      <c r="C3831" t="s">
        <v>35</v>
      </c>
      <c r="D3831" t="s">
        <v>1549</v>
      </c>
      <c r="E3831" t="s">
        <v>3047</v>
      </c>
      <c r="F3831">
        <v>2015</v>
      </c>
      <c r="G3831">
        <v>3</v>
      </c>
      <c r="H3831">
        <v>7</v>
      </c>
      <c r="I3831" t="s">
        <v>3525</v>
      </c>
      <c r="J3831" t="s">
        <v>73</v>
      </c>
      <c r="K3831" t="s">
        <v>19</v>
      </c>
      <c r="L3831" t="s">
        <v>36</v>
      </c>
      <c r="M3831" s="4" t="s">
        <v>1614</v>
      </c>
      <c r="N3831" t="s">
        <v>36</v>
      </c>
      <c r="O3831" t="s">
        <v>40</v>
      </c>
      <c r="P3831">
        <v>0.75</v>
      </c>
      <c r="Q3831" t="s">
        <v>22</v>
      </c>
      <c r="R3831" t="s">
        <v>22</v>
      </c>
    </row>
    <row r="3832" spans="1:18" ht="105" x14ac:dyDescent="0.25">
      <c r="A3832" s="3">
        <v>2420</v>
      </c>
      <c r="B3832" s="6"/>
      <c r="C3832" t="s">
        <v>35</v>
      </c>
      <c r="D3832" t="s">
        <v>1549</v>
      </c>
      <c r="E3832" t="s">
        <v>3047</v>
      </c>
      <c r="F3832">
        <v>2015</v>
      </c>
      <c r="G3832">
        <v>3</v>
      </c>
      <c r="H3832">
        <v>11</v>
      </c>
      <c r="I3832" t="s">
        <v>3528</v>
      </c>
      <c r="J3832" t="s">
        <v>55</v>
      </c>
      <c r="K3832" t="s">
        <v>19</v>
      </c>
      <c r="L3832" t="s">
        <v>36</v>
      </c>
      <c r="M3832" s="4" t="s">
        <v>3780</v>
      </c>
      <c r="N3832" t="s">
        <v>36</v>
      </c>
      <c r="O3832" t="s">
        <v>40</v>
      </c>
      <c r="P3832">
        <v>0.75</v>
      </c>
      <c r="Q3832" t="s">
        <v>22</v>
      </c>
      <c r="R3832" t="s">
        <v>22</v>
      </c>
    </row>
    <row r="3833" spans="1:18" ht="105" x14ac:dyDescent="0.25">
      <c r="A3833" s="3">
        <v>2426</v>
      </c>
      <c r="B3833" s="6"/>
      <c r="C3833" t="s">
        <v>39</v>
      </c>
      <c r="D3833" t="s">
        <v>1549</v>
      </c>
      <c r="E3833" t="s">
        <v>3076</v>
      </c>
      <c r="F3833">
        <v>2015</v>
      </c>
      <c r="G3833">
        <v>3</v>
      </c>
      <c r="H3833">
        <v>16</v>
      </c>
      <c r="I3833" t="s">
        <v>3525</v>
      </c>
      <c r="J3833" t="s">
        <v>73</v>
      </c>
      <c r="K3833" t="s">
        <v>19</v>
      </c>
      <c r="L3833" t="s">
        <v>42</v>
      </c>
      <c r="M3833" s="4" t="s">
        <v>2895</v>
      </c>
      <c r="N3833" t="s">
        <v>42</v>
      </c>
      <c r="O3833" t="s">
        <v>40</v>
      </c>
      <c r="P3833">
        <v>1</v>
      </c>
      <c r="Q3833" t="s">
        <v>22</v>
      </c>
      <c r="R3833" t="s">
        <v>22</v>
      </c>
    </row>
    <row r="3834" spans="1:18" ht="45" x14ac:dyDescent="0.25">
      <c r="A3834" s="3">
        <v>2436</v>
      </c>
      <c r="B3834" s="6"/>
      <c r="C3834" t="s">
        <v>35</v>
      </c>
      <c r="D3834" t="s">
        <v>1549</v>
      </c>
      <c r="E3834" t="s">
        <v>3047</v>
      </c>
      <c r="F3834">
        <v>2015</v>
      </c>
      <c r="G3834">
        <v>3</v>
      </c>
      <c r="H3834">
        <v>19</v>
      </c>
      <c r="I3834" t="s">
        <v>3615</v>
      </c>
      <c r="J3834" t="s">
        <v>1441</v>
      </c>
      <c r="K3834" t="s">
        <v>26</v>
      </c>
      <c r="L3834" t="s">
        <v>36</v>
      </c>
      <c r="M3834" s="4" t="s">
        <v>2896</v>
      </c>
      <c r="N3834" t="s">
        <v>36</v>
      </c>
      <c r="O3834" t="s">
        <v>40</v>
      </c>
      <c r="P3834">
        <v>0.75</v>
      </c>
      <c r="Q3834" t="s">
        <v>22</v>
      </c>
      <c r="R3834" t="s">
        <v>22</v>
      </c>
    </row>
    <row r="3835" spans="1:18" ht="150" x14ac:dyDescent="0.25">
      <c r="A3835" s="3">
        <v>2570</v>
      </c>
      <c r="B3835" s="6"/>
      <c r="C3835" t="s">
        <v>35</v>
      </c>
      <c r="D3835" t="s">
        <v>1549</v>
      </c>
      <c r="E3835" t="s">
        <v>3047</v>
      </c>
      <c r="F3835">
        <v>2015</v>
      </c>
      <c r="G3835">
        <v>5</v>
      </c>
      <c r="H3835">
        <v>21</v>
      </c>
      <c r="I3835" t="s">
        <v>3615</v>
      </c>
      <c r="J3835" t="s">
        <v>505</v>
      </c>
      <c r="K3835" t="s">
        <v>29</v>
      </c>
      <c r="L3835" t="s">
        <v>36</v>
      </c>
      <c r="M3835" s="4" t="s">
        <v>3781</v>
      </c>
      <c r="N3835" t="s">
        <v>36</v>
      </c>
      <c r="O3835" t="s">
        <v>40</v>
      </c>
      <c r="P3835">
        <v>0.75</v>
      </c>
      <c r="Q3835" t="s">
        <v>22</v>
      </c>
      <c r="R3835" t="s">
        <v>22</v>
      </c>
    </row>
    <row r="3836" spans="1:18" ht="45" x14ac:dyDescent="0.25">
      <c r="A3836" s="3">
        <v>2585</v>
      </c>
      <c r="B3836" s="6"/>
      <c r="C3836" t="s">
        <v>15</v>
      </c>
      <c r="D3836" t="s">
        <v>1549</v>
      </c>
      <c r="E3836" t="s">
        <v>3047</v>
      </c>
      <c r="F3836">
        <v>2015</v>
      </c>
      <c r="G3836">
        <v>5</v>
      </c>
      <c r="H3836">
        <v>23</v>
      </c>
      <c r="I3836" t="s">
        <v>24</v>
      </c>
      <c r="J3836" t="s">
        <v>1595</v>
      </c>
      <c r="K3836" t="s">
        <v>1556</v>
      </c>
      <c r="L3836" t="s">
        <v>15</v>
      </c>
      <c r="M3836" s="4" t="s">
        <v>2924</v>
      </c>
      <c r="N3836" t="s">
        <v>15</v>
      </c>
      <c r="O3836" t="s">
        <v>20</v>
      </c>
      <c r="P3836">
        <v>1</v>
      </c>
      <c r="Q3836" t="s">
        <v>22</v>
      </c>
      <c r="R3836" t="s">
        <v>22</v>
      </c>
    </row>
    <row r="3837" spans="1:18" ht="105" x14ac:dyDescent="0.25">
      <c r="A3837" s="3">
        <v>2718</v>
      </c>
      <c r="B3837" s="6"/>
      <c r="C3837" t="s">
        <v>35</v>
      </c>
      <c r="D3837" t="s">
        <v>1549</v>
      </c>
      <c r="E3837" t="s">
        <v>3047</v>
      </c>
      <c r="F3837">
        <v>2015</v>
      </c>
      <c r="G3837">
        <v>7</v>
      </c>
      <c r="H3837">
        <v>30</v>
      </c>
      <c r="I3837" t="s">
        <v>72</v>
      </c>
      <c r="J3837" t="s">
        <v>73</v>
      </c>
      <c r="K3837" t="s">
        <v>19</v>
      </c>
      <c r="L3837" t="s">
        <v>36</v>
      </c>
      <c r="M3837" s="4" t="s">
        <v>2897</v>
      </c>
      <c r="N3837" t="s">
        <v>36</v>
      </c>
      <c r="O3837" t="s">
        <v>40</v>
      </c>
      <c r="P3837">
        <v>0.75</v>
      </c>
      <c r="Q3837" t="s">
        <v>22</v>
      </c>
      <c r="R3837" t="s">
        <v>22</v>
      </c>
    </row>
    <row r="3838" spans="1:18" ht="225" x14ac:dyDescent="0.25">
      <c r="A3838" s="3">
        <v>2731</v>
      </c>
      <c r="B3838" s="6"/>
      <c r="C3838" t="s">
        <v>35</v>
      </c>
      <c r="D3838" t="s">
        <v>1549</v>
      </c>
      <c r="E3838" t="s">
        <v>3076</v>
      </c>
      <c r="F3838">
        <v>2015</v>
      </c>
      <c r="G3838">
        <v>8</v>
      </c>
      <c r="H3838">
        <v>15</v>
      </c>
      <c r="I3838" t="s">
        <v>24</v>
      </c>
      <c r="J3838" t="s">
        <v>25</v>
      </c>
      <c r="K3838" t="s">
        <v>26</v>
      </c>
      <c r="L3838" t="s">
        <v>42</v>
      </c>
      <c r="M3838" s="4" t="s">
        <v>2925</v>
      </c>
      <c r="N3838" t="s">
        <v>46</v>
      </c>
      <c r="O3838" t="s">
        <v>43</v>
      </c>
      <c r="P3838">
        <v>0</v>
      </c>
      <c r="Q3838" t="s">
        <v>22</v>
      </c>
      <c r="R3838" t="s">
        <v>21</v>
      </c>
    </row>
    <row r="3839" spans="1:18" ht="30" x14ac:dyDescent="0.25">
      <c r="A3839" s="3">
        <v>2756</v>
      </c>
      <c r="B3839" s="6"/>
      <c r="C3839" t="s">
        <v>35</v>
      </c>
      <c r="D3839" t="s">
        <v>1549</v>
      </c>
      <c r="E3839" t="s">
        <v>3047</v>
      </c>
      <c r="F3839">
        <v>2015</v>
      </c>
      <c r="G3839">
        <v>9</v>
      </c>
      <c r="H3839">
        <v>8</v>
      </c>
      <c r="I3839" t="s">
        <v>3525</v>
      </c>
      <c r="J3839" t="s">
        <v>32</v>
      </c>
      <c r="K3839" t="s">
        <v>19</v>
      </c>
      <c r="L3839" t="s">
        <v>36</v>
      </c>
      <c r="M3839" s="4" t="s">
        <v>2885</v>
      </c>
      <c r="N3839" t="s">
        <v>36</v>
      </c>
      <c r="O3839" t="s">
        <v>40</v>
      </c>
      <c r="P3839">
        <v>0.75</v>
      </c>
      <c r="Q3839" t="s">
        <v>22</v>
      </c>
      <c r="R3839" t="s">
        <v>22</v>
      </c>
    </row>
    <row r="3840" spans="1:18" ht="210" x14ac:dyDescent="0.25">
      <c r="A3840" s="3">
        <v>2761</v>
      </c>
      <c r="B3840" s="6"/>
      <c r="D3840" t="s">
        <v>1549</v>
      </c>
      <c r="E3840" t="s">
        <v>3047</v>
      </c>
      <c r="F3840">
        <v>2015</v>
      </c>
      <c r="G3840">
        <v>9</v>
      </c>
      <c r="H3840">
        <v>16</v>
      </c>
      <c r="I3840" t="s">
        <v>17</v>
      </c>
      <c r="J3840" t="s">
        <v>120</v>
      </c>
      <c r="K3840" t="s">
        <v>19</v>
      </c>
      <c r="L3840" t="s">
        <v>15</v>
      </c>
      <c r="M3840" s="4" t="s">
        <v>3782</v>
      </c>
      <c r="N3840" t="s">
        <v>15</v>
      </c>
      <c r="O3840" t="s">
        <v>20</v>
      </c>
      <c r="P3840">
        <v>1</v>
      </c>
      <c r="Q3840" t="s">
        <v>21</v>
      </c>
      <c r="R3840" t="s">
        <v>22</v>
      </c>
    </row>
    <row r="3841" spans="1:18" ht="45" x14ac:dyDescent="0.25">
      <c r="A3841" s="3">
        <v>2776</v>
      </c>
      <c r="B3841" s="6"/>
      <c r="C3841" t="s">
        <v>35</v>
      </c>
      <c r="D3841" t="s">
        <v>1549</v>
      </c>
      <c r="E3841" t="s">
        <v>3047</v>
      </c>
      <c r="F3841">
        <v>2015</v>
      </c>
      <c r="G3841">
        <v>9</v>
      </c>
      <c r="H3841">
        <v>26</v>
      </c>
      <c r="I3841" t="s">
        <v>24</v>
      </c>
      <c r="J3841" t="s">
        <v>73</v>
      </c>
      <c r="K3841" t="s">
        <v>19</v>
      </c>
      <c r="L3841" t="s">
        <v>36</v>
      </c>
      <c r="M3841" s="4" t="s">
        <v>1615</v>
      </c>
      <c r="N3841" t="s">
        <v>36</v>
      </c>
      <c r="O3841" t="s">
        <v>40</v>
      </c>
      <c r="P3841">
        <v>0.75</v>
      </c>
      <c r="Q3841" t="s">
        <v>22</v>
      </c>
      <c r="R3841" t="s">
        <v>22</v>
      </c>
    </row>
    <row r="3842" spans="1:18" ht="45" x14ac:dyDescent="0.25">
      <c r="A3842" s="3">
        <v>2842</v>
      </c>
      <c r="B3842" s="6"/>
      <c r="C3842" t="s">
        <v>35</v>
      </c>
      <c r="D3842" t="s">
        <v>1549</v>
      </c>
      <c r="E3842" t="s">
        <v>3047</v>
      </c>
      <c r="F3842">
        <v>2015</v>
      </c>
      <c r="G3842">
        <v>12</v>
      </c>
      <c r="H3842">
        <v>21</v>
      </c>
      <c r="I3842" t="s">
        <v>3615</v>
      </c>
      <c r="J3842" t="s">
        <v>41</v>
      </c>
      <c r="K3842" t="s">
        <v>19</v>
      </c>
      <c r="L3842" t="s">
        <v>36</v>
      </c>
      <c r="M3842" s="4" t="s">
        <v>2926</v>
      </c>
      <c r="N3842" t="s">
        <v>36</v>
      </c>
      <c r="O3842" t="s">
        <v>40</v>
      </c>
      <c r="P3842">
        <v>0.75</v>
      </c>
      <c r="Q3842" t="s">
        <v>22</v>
      </c>
      <c r="R3842" t="s">
        <v>22</v>
      </c>
    </row>
    <row r="3843" spans="1:18" ht="45" x14ac:dyDescent="0.25">
      <c r="A3843" s="3">
        <v>2867</v>
      </c>
      <c r="B3843" s="6"/>
      <c r="C3843" t="s">
        <v>35</v>
      </c>
      <c r="D3843" t="s">
        <v>1549</v>
      </c>
      <c r="E3843" t="s">
        <v>3047</v>
      </c>
      <c r="F3843">
        <v>2016</v>
      </c>
      <c r="G3843">
        <v>2</v>
      </c>
      <c r="H3843">
        <v>5</v>
      </c>
      <c r="I3843" t="s">
        <v>3615</v>
      </c>
      <c r="J3843" t="s">
        <v>73</v>
      </c>
      <c r="K3843" t="s">
        <v>19</v>
      </c>
      <c r="L3843" t="s">
        <v>36</v>
      </c>
      <c r="M3843" s="4" t="s">
        <v>2898</v>
      </c>
      <c r="N3843" t="s">
        <v>36</v>
      </c>
      <c r="O3843" t="s">
        <v>40</v>
      </c>
      <c r="P3843">
        <v>0.75</v>
      </c>
      <c r="Q3843" t="s">
        <v>4120</v>
      </c>
      <c r="R3843" t="s">
        <v>22</v>
      </c>
    </row>
    <row r="3844" spans="1:18" ht="60" x14ac:dyDescent="0.25">
      <c r="A3844" s="3">
        <v>2911</v>
      </c>
      <c r="B3844" s="6"/>
      <c r="C3844" t="s">
        <v>15</v>
      </c>
      <c r="D3844" t="s">
        <v>1549</v>
      </c>
      <c r="E3844" t="s">
        <v>3047</v>
      </c>
      <c r="F3844">
        <v>2016</v>
      </c>
      <c r="G3844">
        <v>3</v>
      </c>
      <c r="H3844">
        <v>24</v>
      </c>
      <c r="I3844" t="s">
        <v>17</v>
      </c>
      <c r="J3844" t="s">
        <v>41</v>
      </c>
      <c r="K3844" t="s">
        <v>19</v>
      </c>
      <c r="L3844" t="s">
        <v>15</v>
      </c>
      <c r="M3844" s="4" t="s">
        <v>1616</v>
      </c>
      <c r="N3844" t="s">
        <v>15</v>
      </c>
      <c r="O3844" t="s">
        <v>20</v>
      </c>
      <c r="P3844">
        <v>1</v>
      </c>
      <c r="Q3844" t="s">
        <v>21</v>
      </c>
      <c r="R3844" t="s">
        <v>4120</v>
      </c>
    </row>
    <row r="3845" spans="1:18" ht="90" x14ac:dyDescent="0.25">
      <c r="A3845" s="3">
        <v>2970</v>
      </c>
      <c r="B3845" s="6"/>
      <c r="C3845" t="s">
        <v>35</v>
      </c>
      <c r="D3845" t="s">
        <v>1549</v>
      </c>
      <c r="E3845" t="s">
        <v>3047</v>
      </c>
      <c r="F3845">
        <v>2016</v>
      </c>
      <c r="G3845">
        <v>4</v>
      </c>
      <c r="H3845">
        <v>21</v>
      </c>
      <c r="I3845" t="s">
        <v>3615</v>
      </c>
      <c r="J3845" t="s">
        <v>73</v>
      </c>
      <c r="K3845" t="s">
        <v>19</v>
      </c>
      <c r="L3845" t="s">
        <v>42</v>
      </c>
      <c r="M3845" s="4" t="s">
        <v>2927</v>
      </c>
      <c r="N3845" t="s">
        <v>42</v>
      </c>
      <c r="O3845" t="s">
        <v>43</v>
      </c>
      <c r="P3845">
        <v>1</v>
      </c>
      <c r="Q3845" t="s">
        <v>4120</v>
      </c>
      <c r="R3845" t="s">
        <v>22</v>
      </c>
    </row>
    <row r="3846" spans="1:18" ht="135" x14ac:dyDescent="0.25">
      <c r="A3846" s="3">
        <v>2971</v>
      </c>
      <c r="B3846" s="6"/>
      <c r="C3846" t="s">
        <v>35</v>
      </c>
      <c r="D3846" t="s">
        <v>1549</v>
      </c>
      <c r="E3846" t="s">
        <v>3047</v>
      </c>
      <c r="F3846">
        <v>2016</v>
      </c>
      <c r="G3846">
        <v>4</v>
      </c>
      <c r="H3846">
        <v>22</v>
      </c>
      <c r="I3846" t="s">
        <v>3615</v>
      </c>
      <c r="J3846" t="s">
        <v>73</v>
      </c>
      <c r="K3846" t="s">
        <v>19</v>
      </c>
      <c r="L3846" t="s">
        <v>36</v>
      </c>
      <c r="M3846" s="4" t="s">
        <v>1617</v>
      </c>
      <c r="N3846" t="s">
        <v>36</v>
      </c>
      <c r="O3846" t="s">
        <v>40</v>
      </c>
      <c r="P3846">
        <v>0.75</v>
      </c>
      <c r="Q3846" t="s">
        <v>4120</v>
      </c>
      <c r="R3846" t="s">
        <v>22</v>
      </c>
    </row>
    <row r="3847" spans="1:18" ht="75" x14ac:dyDescent="0.25">
      <c r="A3847" s="3">
        <v>3103</v>
      </c>
      <c r="B3847" s="6"/>
      <c r="C3847" t="s">
        <v>35</v>
      </c>
      <c r="D3847" t="s">
        <v>1549</v>
      </c>
      <c r="E3847" t="s">
        <v>3076</v>
      </c>
      <c r="F3847">
        <v>2016</v>
      </c>
      <c r="G3847">
        <v>7</v>
      </c>
      <c r="H3847">
        <v>22</v>
      </c>
      <c r="I3847" t="s">
        <v>17</v>
      </c>
      <c r="J3847" t="s">
        <v>82</v>
      </c>
      <c r="K3847" t="s">
        <v>29</v>
      </c>
      <c r="L3847" t="s">
        <v>46</v>
      </c>
      <c r="M3847" s="4" t="s">
        <v>2928</v>
      </c>
      <c r="N3847" t="s">
        <v>46</v>
      </c>
      <c r="O3847" t="s">
        <v>1609</v>
      </c>
      <c r="P3847">
        <v>0</v>
      </c>
      <c r="Q3847" t="s">
        <v>21</v>
      </c>
      <c r="R3847" t="s">
        <v>21</v>
      </c>
    </row>
    <row r="3848" spans="1:18" ht="45" x14ac:dyDescent="0.25">
      <c r="A3848" s="3">
        <v>3113</v>
      </c>
      <c r="B3848" s="6"/>
      <c r="C3848" t="s">
        <v>15</v>
      </c>
      <c r="D3848" t="s">
        <v>1549</v>
      </c>
      <c r="E3848" t="s">
        <v>3076</v>
      </c>
      <c r="F3848">
        <v>2016</v>
      </c>
      <c r="G3848">
        <v>8</v>
      </c>
      <c r="H3848">
        <v>1</v>
      </c>
      <c r="I3848" t="s">
        <v>17</v>
      </c>
      <c r="J3848" t="s">
        <v>505</v>
      </c>
      <c r="K3848" t="s">
        <v>29</v>
      </c>
      <c r="L3848" t="s">
        <v>15</v>
      </c>
      <c r="M3848" s="4" t="s">
        <v>1618</v>
      </c>
      <c r="N3848" t="s">
        <v>15</v>
      </c>
      <c r="O3848" t="s">
        <v>20</v>
      </c>
      <c r="P3848">
        <v>1</v>
      </c>
      <c r="Q3848" t="s">
        <v>21</v>
      </c>
      <c r="R3848" t="s">
        <v>22</v>
      </c>
    </row>
    <row r="3849" spans="1:18" ht="210" x14ac:dyDescent="0.25">
      <c r="A3849" s="3">
        <v>3290</v>
      </c>
      <c r="B3849" s="6"/>
      <c r="C3849" t="s">
        <v>39</v>
      </c>
      <c r="D3849" t="s">
        <v>1549</v>
      </c>
      <c r="E3849" t="s">
        <v>3047</v>
      </c>
      <c r="F3849">
        <v>2017</v>
      </c>
      <c r="G3849">
        <v>1</v>
      </c>
      <c r="H3849">
        <v>28</v>
      </c>
      <c r="I3849" t="s">
        <v>3528</v>
      </c>
      <c r="J3849" t="s">
        <v>30</v>
      </c>
      <c r="K3849" t="s">
        <v>19</v>
      </c>
      <c r="L3849" t="s">
        <v>42</v>
      </c>
      <c r="M3849" s="4" t="s">
        <v>2929</v>
      </c>
      <c r="N3849" t="s">
        <v>42</v>
      </c>
      <c r="O3849" t="s">
        <v>43</v>
      </c>
      <c r="P3849">
        <v>1</v>
      </c>
      <c r="Q3849" t="s">
        <v>22</v>
      </c>
      <c r="R3849" t="s">
        <v>22</v>
      </c>
    </row>
    <row r="3850" spans="1:18" ht="90" x14ac:dyDescent="0.25">
      <c r="A3850" s="3">
        <v>3291</v>
      </c>
      <c r="B3850" s="6"/>
      <c r="C3850" t="s">
        <v>35</v>
      </c>
      <c r="D3850" t="s">
        <v>1549</v>
      </c>
      <c r="E3850" t="s">
        <v>3047</v>
      </c>
      <c r="F3850">
        <v>2017</v>
      </c>
      <c r="G3850">
        <v>1</v>
      </c>
      <c r="H3850">
        <v>29</v>
      </c>
      <c r="I3850" t="s">
        <v>17</v>
      </c>
      <c r="J3850" t="s">
        <v>73</v>
      </c>
      <c r="K3850" t="s">
        <v>19</v>
      </c>
      <c r="L3850" t="s">
        <v>42</v>
      </c>
      <c r="M3850" s="4" t="s">
        <v>1619</v>
      </c>
      <c r="N3850" t="s">
        <v>42</v>
      </c>
      <c r="O3850" t="s">
        <v>1541</v>
      </c>
      <c r="P3850">
        <v>1</v>
      </c>
      <c r="Q3850" t="s">
        <v>21</v>
      </c>
      <c r="R3850" t="s">
        <v>22</v>
      </c>
    </row>
    <row r="3851" spans="1:18" ht="60" x14ac:dyDescent="0.25">
      <c r="A3851" s="3">
        <v>3297</v>
      </c>
      <c r="B3851" s="6"/>
      <c r="C3851" t="s">
        <v>35</v>
      </c>
      <c r="D3851" t="s">
        <v>1549</v>
      </c>
      <c r="E3851" t="s">
        <v>3047</v>
      </c>
      <c r="F3851">
        <v>2017</v>
      </c>
      <c r="G3851">
        <v>2</v>
      </c>
      <c r="H3851">
        <v>12</v>
      </c>
      <c r="I3851" t="s">
        <v>3525</v>
      </c>
      <c r="J3851" t="s">
        <v>41</v>
      </c>
      <c r="K3851" t="s">
        <v>19</v>
      </c>
      <c r="L3851" t="s">
        <v>36</v>
      </c>
      <c r="M3851" s="4" t="s">
        <v>2899</v>
      </c>
      <c r="N3851" t="s">
        <v>36</v>
      </c>
      <c r="O3851" t="s">
        <v>40</v>
      </c>
      <c r="P3851">
        <v>0.75</v>
      </c>
      <c r="Q3851" t="s">
        <v>21</v>
      </c>
      <c r="R3851" t="s">
        <v>22</v>
      </c>
    </row>
    <row r="3852" spans="1:18" ht="90" x14ac:dyDescent="0.25">
      <c r="A3852" s="3">
        <v>3311</v>
      </c>
      <c r="B3852" s="6"/>
      <c r="C3852" t="s">
        <v>35</v>
      </c>
      <c r="D3852" t="s">
        <v>1549</v>
      </c>
      <c r="E3852" t="s">
        <v>3047</v>
      </c>
      <c r="F3852">
        <v>2017</v>
      </c>
      <c r="G3852">
        <v>3</v>
      </c>
      <c r="H3852">
        <v>12</v>
      </c>
      <c r="I3852" t="s">
        <v>3615</v>
      </c>
      <c r="J3852" t="s">
        <v>41</v>
      </c>
      <c r="K3852" t="s">
        <v>19</v>
      </c>
      <c r="L3852" t="s">
        <v>36</v>
      </c>
      <c r="M3852" s="4" t="s">
        <v>2930</v>
      </c>
      <c r="N3852" t="s">
        <v>36</v>
      </c>
      <c r="O3852" t="s">
        <v>40</v>
      </c>
      <c r="P3852">
        <v>0.75</v>
      </c>
      <c r="Q3852" t="s">
        <v>4120</v>
      </c>
      <c r="R3852" t="s">
        <v>22</v>
      </c>
    </row>
    <row r="3853" spans="1:18" ht="90" x14ac:dyDescent="0.25">
      <c r="A3853" s="3">
        <v>3313</v>
      </c>
      <c r="B3853" s="6"/>
      <c r="C3853" t="s">
        <v>35</v>
      </c>
      <c r="D3853" t="s">
        <v>1549</v>
      </c>
      <c r="E3853" t="s">
        <v>3047</v>
      </c>
      <c r="F3853">
        <v>2017</v>
      </c>
      <c r="G3853">
        <v>3</v>
      </c>
      <c r="H3853">
        <v>19</v>
      </c>
      <c r="I3853" t="s">
        <v>24</v>
      </c>
      <c r="J3853" t="s">
        <v>73</v>
      </c>
      <c r="K3853" t="s">
        <v>19</v>
      </c>
      <c r="L3853" t="s">
        <v>42</v>
      </c>
      <c r="M3853" s="4" t="s">
        <v>2931</v>
      </c>
      <c r="N3853" t="s">
        <v>42</v>
      </c>
      <c r="O3853" t="s">
        <v>43</v>
      </c>
      <c r="P3853">
        <v>1</v>
      </c>
      <c r="Q3853" t="s">
        <v>4120</v>
      </c>
      <c r="R3853" t="s">
        <v>22</v>
      </c>
    </row>
    <row r="3854" spans="1:18" ht="90" x14ac:dyDescent="0.25">
      <c r="A3854" s="3">
        <v>3319</v>
      </c>
      <c r="B3854" s="6"/>
      <c r="C3854" t="s">
        <v>35</v>
      </c>
      <c r="D3854" t="s">
        <v>1549</v>
      </c>
      <c r="E3854" t="s">
        <v>3047</v>
      </c>
      <c r="F3854">
        <v>2017</v>
      </c>
      <c r="G3854">
        <v>3</v>
      </c>
      <c r="H3854">
        <v>28</v>
      </c>
      <c r="I3854" t="s">
        <v>24</v>
      </c>
      <c r="J3854" t="s">
        <v>73</v>
      </c>
      <c r="K3854" t="s">
        <v>19</v>
      </c>
      <c r="L3854" t="s">
        <v>36</v>
      </c>
      <c r="M3854" s="4" t="s">
        <v>2932</v>
      </c>
      <c r="N3854" t="s">
        <v>36</v>
      </c>
      <c r="O3854" t="s">
        <v>40</v>
      </c>
      <c r="P3854">
        <v>0.75</v>
      </c>
      <c r="Q3854" t="s">
        <v>4120</v>
      </c>
      <c r="R3854" t="s">
        <v>22</v>
      </c>
    </row>
    <row r="3855" spans="1:18" ht="105" x14ac:dyDescent="0.25">
      <c r="A3855" s="3">
        <v>3322</v>
      </c>
      <c r="B3855" s="6"/>
      <c r="C3855" t="s">
        <v>35</v>
      </c>
      <c r="D3855" t="s">
        <v>1549</v>
      </c>
      <c r="E3855" t="s">
        <v>3047</v>
      </c>
      <c r="F3855">
        <v>2017</v>
      </c>
      <c r="G3855">
        <v>4</v>
      </c>
      <c r="H3855">
        <v>1</v>
      </c>
      <c r="I3855" t="s">
        <v>53</v>
      </c>
      <c r="J3855" t="s">
        <v>73</v>
      </c>
      <c r="K3855" t="s">
        <v>19</v>
      </c>
      <c r="L3855" t="s">
        <v>42</v>
      </c>
      <c r="M3855" s="4" t="s">
        <v>2933</v>
      </c>
      <c r="N3855" t="s">
        <v>42</v>
      </c>
      <c r="O3855" t="s">
        <v>43</v>
      </c>
      <c r="P3855">
        <v>1</v>
      </c>
      <c r="Q3855" t="s">
        <v>21</v>
      </c>
      <c r="R3855" t="s">
        <v>22</v>
      </c>
    </row>
    <row r="3856" spans="1:18" ht="150" x14ac:dyDescent="0.25">
      <c r="A3856" s="3">
        <v>3335</v>
      </c>
      <c r="B3856" s="6"/>
      <c r="C3856" t="s">
        <v>35</v>
      </c>
      <c r="D3856" t="s">
        <v>1549</v>
      </c>
      <c r="E3856" t="s">
        <v>3047</v>
      </c>
      <c r="F3856">
        <v>2017</v>
      </c>
      <c r="G3856">
        <v>4</v>
      </c>
      <c r="H3856">
        <v>15</v>
      </c>
      <c r="I3856" t="s">
        <v>24</v>
      </c>
      <c r="J3856" t="s">
        <v>73</v>
      </c>
      <c r="K3856" t="s">
        <v>19</v>
      </c>
      <c r="L3856" t="s">
        <v>42</v>
      </c>
      <c r="M3856" s="4" t="s">
        <v>2934</v>
      </c>
      <c r="N3856" t="s">
        <v>42</v>
      </c>
      <c r="O3856" t="s">
        <v>40</v>
      </c>
      <c r="P3856">
        <v>1</v>
      </c>
      <c r="Q3856" t="s">
        <v>4120</v>
      </c>
      <c r="R3856" t="s">
        <v>22</v>
      </c>
    </row>
    <row r="3857" spans="1:18" ht="30" x14ac:dyDescent="0.25">
      <c r="A3857" s="3">
        <v>3337</v>
      </c>
      <c r="B3857" s="6"/>
      <c r="C3857" t="s">
        <v>35</v>
      </c>
      <c r="D3857" t="s">
        <v>1549</v>
      </c>
      <c r="E3857" t="s">
        <v>3047</v>
      </c>
      <c r="F3857">
        <v>2017</v>
      </c>
      <c r="G3857">
        <v>4</v>
      </c>
      <c r="H3857">
        <v>16</v>
      </c>
      <c r="I3857" t="s">
        <v>3525</v>
      </c>
      <c r="J3857" t="s">
        <v>30</v>
      </c>
      <c r="K3857" t="s">
        <v>19</v>
      </c>
      <c r="L3857" t="s">
        <v>36</v>
      </c>
      <c r="M3857" s="4" t="s">
        <v>2900</v>
      </c>
      <c r="N3857" t="s">
        <v>36</v>
      </c>
      <c r="O3857" t="s">
        <v>40</v>
      </c>
      <c r="P3857">
        <v>0.75</v>
      </c>
      <c r="Q3857" t="s">
        <v>21</v>
      </c>
      <c r="R3857" t="s">
        <v>22</v>
      </c>
    </row>
    <row r="3858" spans="1:18" ht="45" x14ac:dyDescent="0.25">
      <c r="A3858" s="3">
        <v>3343</v>
      </c>
      <c r="B3858" s="6"/>
      <c r="C3858" t="s">
        <v>35</v>
      </c>
      <c r="D3858" t="s">
        <v>1549</v>
      </c>
      <c r="E3858" t="s">
        <v>3047</v>
      </c>
      <c r="F3858">
        <v>2017</v>
      </c>
      <c r="G3858">
        <v>4</v>
      </c>
      <c r="H3858">
        <v>19</v>
      </c>
      <c r="I3858" t="s">
        <v>3525</v>
      </c>
      <c r="J3858" t="s">
        <v>55</v>
      </c>
      <c r="K3858" t="s">
        <v>19</v>
      </c>
      <c r="L3858" t="s">
        <v>42</v>
      </c>
      <c r="M3858" s="4" t="s">
        <v>3783</v>
      </c>
      <c r="N3858" t="s">
        <v>42</v>
      </c>
      <c r="O3858" t="s">
        <v>2408</v>
      </c>
      <c r="P3858">
        <v>1</v>
      </c>
      <c r="Q3858" t="s">
        <v>21</v>
      </c>
      <c r="R3858" t="s">
        <v>22</v>
      </c>
    </row>
    <row r="3859" spans="1:18" ht="30" x14ac:dyDescent="0.25">
      <c r="A3859" s="3">
        <v>3348</v>
      </c>
      <c r="B3859" s="6"/>
      <c r="C3859" t="s">
        <v>35</v>
      </c>
      <c r="D3859" t="s">
        <v>1549</v>
      </c>
      <c r="E3859" t="s">
        <v>3047</v>
      </c>
      <c r="F3859">
        <v>2017</v>
      </c>
      <c r="G3859">
        <v>4</v>
      </c>
      <c r="H3859">
        <v>21</v>
      </c>
      <c r="I3859" t="s">
        <v>3525</v>
      </c>
      <c r="J3859" t="s">
        <v>73</v>
      </c>
      <c r="K3859" t="s">
        <v>19</v>
      </c>
      <c r="L3859" t="s">
        <v>36</v>
      </c>
      <c r="M3859" s="4" t="s">
        <v>2935</v>
      </c>
      <c r="N3859" t="s">
        <v>36</v>
      </c>
      <c r="O3859" t="s">
        <v>40</v>
      </c>
      <c r="P3859">
        <v>0.75</v>
      </c>
      <c r="Q3859" t="s">
        <v>21</v>
      </c>
      <c r="R3859" t="s">
        <v>22</v>
      </c>
    </row>
    <row r="3860" spans="1:18" ht="75" x14ac:dyDescent="0.25">
      <c r="A3860" s="3">
        <v>3359</v>
      </c>
      <c r="B3860" s="6"/>
      <c r="C3860" t="s">
        <v>15</v>
      </c>
      <c r="D3860" t="s">
        <v>1549</v>
      </c>
      <c r="E3860" t="s">
        <v>3047</v>
      </c>
      <c r="F3860">
        <v>2017</v>
      </c>
      <c r="G3860">
        <v>4</v>
      </c>
      <c r="H3860">
        <v>28</v>
      </c>
      <c r="I3860" t="s">
        <v>3533</v>
      </c>
      <c r="J3860" t="s">
        <v>270</v>
      </c>
      <c r="K3860" t="s">
        <v>26</v>
      </c>
      <c r="L3860" t="s">
        <v>15</v>
      </c>
      <c r="M3860" s="4" t="s">
        <v>1620</v>
      </c>
      <c r="N3860" t="s">
        <v>15</v>
      </c>
      <c r="O3860" t="s">
        <v>20</v>
      </c>
      <c r="P3860">
        <v>1</v>
      </c>
      <c r="Q3860" t="s">
        <v>22</v>
      </c>
      <c r="R3860" t="s">
        <v>22</v>
      </c>
    </row>
    <row r="3861" spans="1:18" ht="90" x14ac:dyDescent="0.25">
      <c r="A3861" s="3">
        <v>3427</v>
      </c>
      <c r="B3861" s="6"/>
      <c r="C3861" t="s">
        <v>15</v>
      </c>
      <c r="D3861" t="s">
        <v>1549</v>
      </c>
      <c r="E3861" t="s">
        <v>3076</v>
      </c>
      <c r="F3861">
        <v>2017</v>
      </c>
      <c r="G3861">
        <v>6</v>
      </c>
      <c r="H3861">
        <v>12</v>
      </c>
      <c r="I3861" t="s">
        <v>3525</v>
      </c>
      <c r="J3861" t="s">
        <v>395</v>
      </c>
      <c r="K3861" t="s">
        <v>26</v>
      </c>
      <c r="L3861" t="s">
        <v>15</v>
      </c>
      <c r="M3861" s="4" t="s">
        <v>3784</v>
      </c>
      <c r="N3861" t="s">
        <v>15</v>
      </c>
      <c r="O3861" t="s">
        <v>20</v>
      </c>
      <c r="P3861">
        <v>1</v>
      </c>
      <c r="Q3861" t="s">
        <v>21</v>
      </c>
      <c r="R3861" t="s">
        <v>22</v>
      </c>
    </row>
    <row r="3862" spans="1:18" ht="105" x14ac:dyDescent="0.25">
      <c r="A3862" s="3">
        <v>3431</v>
      </c>
      <c r="B3862" s="6"/>
      <c r="C3862" t="s">
        <v>35</v>
      </c>
      <c r="D3862" t="s">
        <v>1549</v>
      </c>
      <c r="E3862" t="s">
        <v>3047</v>
      </c>
      <c r="F3862">
        <v>2017</v>
      </c>
      <c r="G3862">
        <v>6</v>
      </c>
      <c r="H3862">
        <v>15</v>
      </c>
      <c r="I3862" t="s">
        <v>24</v>
      </c>
      <c r="J3862" t="s">
        <v>1621</v>
      </c>
      <c r="K3862" t="s">
        <v>1556</v>
      </c>
      <c r="L3862" t="s">
        <v>36</v>
      </c>
      <c r="M3862" s="4" t="s">
        <v>2936</v>
      </c>
      <c r="N3862" t="s">
        <v>36</v>
      </c>
      <c r="O3862" t="s">
        <v>40</v>
      </c>
      <c r="P3862">
        <v>0.75</v>
      </c>
      <c r="Q3862" t="s">
        <v>4120</v>
      </c>
      <c r="R3862" t="s">
        <v>22</v>
      </c>
    </row>
    <row r="3863" spans="1:18" ht="30" x14ac:dyDescent="0.25">
      <c r="A3863" s="3">
        <v>3470</v>
      </c>
      <c r="B3863" s="6"/>
      <c r="C3863" t="s">
        <v>15</v>
      </c>
      <c r="D3863" t="s">
        <v>1549</v>
      </c>
      <c r="E3863" t="s">
        <v>3047</v>
      </c>
      <c r="F3863">
        <v>2017</v>
      </c>
      <c r="G3863">
        <v>7</v>
      </c>
      <c r="H3863">
        <v>29</v>
      </c>
      <c r="I3863" t="s">
        <v>1622</v>
      </c>
      <c r="J3863" t="s">
        <v>1623</v>
      </c>
      <c r="K3863" t="s">
        <v>1556</v>
      </c>
      <c r="L3863" t="s">
        <v>15</v>
      </c>
      <c r="M3863" s="4" t="s">
        <v>1624</v>
      </c>
      <c r="N3863" t="s">
        <v>15</v>
      </c>
      <c r="O3863" t="s">
        <v>20</v>
      </c>
      <c r="P3863">
        <v>1</v>
      </c>
      <c r="Q3863" t="s">
        <v>21</v>
      </c>
      <c r="R3863" t="s">
        <v>22</v>
      </c>
    </row>
    <row r="3864" spans="1:18" x14ac:dyDescent="0.25">
      <c r="A3864" s="3">
        <v>3577</v>
      </c>
      <c r="B3864" s="6"/>
      <c r="C3864" t="s">
        <v>15</v>
      </c>
      <c r="D3864" t="s">
        <v>1549</v>
      </c>
      <c r="E3864" t="s">
        <v>3047</v>
      </c>
      <c r="F3864">
        <v>2017</v>
      </c>
      <c r="G3864">
        <v>11</v>
      </c>
      <c r="H3864">
        <v>8</v>
      </c>
      <c r="I3864" t="s">
        <v>3525</v>
      </c>
      <c r="J3864" t="s">
        <v>31</v>
      </c>
      <c r="K3864" t="s">
        <v>19</v>
      </c>
      <c r="L3864" t="s">
        <v>15</v>
      </c>
      <c r="M3864" s="4" t="s">
        <v>2937</v>
      </c>
      <c r="N3864" t="s">
        <v>15</v>
      </c>
      <c r="O3864" t="s">
        <v>20</v>
      </c>
      <c r="P3864">
        <v>1</v>
      </c>
      <c r="Q3864" t="s">
        <v>21</v>
      </c>
      <c r="R3864" t="s">
        <v>22</v>
      </c>
    </row>
    <row r="3865" spans="1:18" ht="135" x14ac:dyDescent="0.25">
      <c r="A3865" s="3">
        <v>3620</v>
      </c>
      <c r="B3865" s="6"/>
      <c r="C3865" t="s">
        <v>35</v>
      </c>
      <c r="D3865" t="s">
        <v>1549</v>
      </c>
      <c r="E3865" t="s">
        <v>3047</v>
      </c>
      <c r="F3865">
        <v>2017</v>
      </c>
      <c r="G3865">
        <v>12</v>
      </c>
      <c r="H3865">
        <v>11</v>
      </c>
      <c r="I3865" t="s">
        <v>24</v>
      </c>
      <c r="J3865" t="s">
        <v>73</v>
      </c>
      <c r="K3865" t="s">
        <v>19</v>
      </c>
      <c r="L3865" t="s">
        <v>36</v>
      </c>
      <c r="M3865" s="4" t="s">
        <v>1625</v>
      </c>
      <c r="N3865" t="s">
        <v>36</v>
      </c>
      <c r="O3865" t="s">
        <v>40</v>
      </c>
      <c r="P3865">
        <v>0.75</v>
      </c>
      <c r="Q3865" t="s">
        <v>22</v>
      </c>
      <c r="R3865" t="s">
        <v>22</v>
      </c>
    </row>
    <row r="3866" spans="1:18" ht="30" x14ac:dyDescent="0.25">
      <c r="A3866" s="3">
        <v>3644</v>
      </c>
      <c r="B3866" s="6"/>
      <c r="C3866" t="s">
        <v>15</v>
      </c>
      <c r="D3866" t="s">
        <v>1549</v>
      </c>
      <c r="E3866" t="s">
        <v>3047</v>
      </c>
      <c r="F3866">
        <v>2018</v>
      </c>
      <c r="G3866">
        <v>1</v>
      </c>
      <c r="H3866">
        <v>29</v>
      </c>
      <c r="I3866" t="s">
        <v>51</v>
      </c>
      <c r="J3866" t="s">
        <v>50</v>
      </c>
      <c r="K3866" t="s">
        <v>19</v>
      </c>
      <c r="L3866" t="s">
        <v>15</v>
      </c>
      <c r="M3866" s="4" t="s">
        <v>1610</v>
      </c>
      <c r="N3866" t="s">
        <v>15</v>
      </c>
      <c r="O3866" t="s">
        <v>20</v>
      </c>
      <c r="P3866">
        <v>1</v>
      </c>
      <c r="Q3866" t="s">
        <v>22</v>
      </c>
      <c r="R3866" t="s">
        <v>22</v>
      </c>
    </row>
    <row r="3867" spans="1:18" ht="120" x14ac:dyDescent="0.25">
      <c r="A3867" s="3">
        <v>3661</v>
      </c>
      <c r="B3867" s="6"/>
      <c r="C3867" t="s">
        <v>35</v>
      </c>
      <c r="D3867" t="s">
        <v>1549</v>
      </c>
      <c r="E3867" t="s">
        <v>3047</v>
      </c>
      <c r="F3867">
        <v>2018</v>
      </c>
      <c r="G3867">
        <v>2</v>
      </c>
      <c r="H3867">
        <v>21</v>
      </c>
      <c r="I3867" t="s">
        <v>3525</v>
      </c>
      <c r="J3867" t="s">
        <v>73</v>
      </c>
      <c r="K3867" t="s">
        <v>19</v>
      </c>
      <c r="L3867" t="s">
        <v>42</v>
      </c>
      <c r="M3867" s="4" t="s">
        <v>2938</v>
      </c>
      <c r="N3867" t="s">
        <v>42</v>
      </c>
      <c r="O3867" t="s">
        <v>43</v>
      </c>
      <c r="P3867">
        <v>1</v>
      </c>
      <c r="Q3867" t="s">
        <v>22</v>
      </c>
      <c r="R3867" t="s">
        <v>22</v>
      </c>
    </row>
    <row r="3868" spans="1:18" ht="45" x14ac:dyDescent="0.25">
      <c r="A3868" s="3">
        <v>3662</v>
      </c>
      <c r="B3868" s="6"/>
      <c r="C3868" t="s">
        <v>35</v>
      </c>
      <c r="D3868" t="s">
        <v>1549</v>
      </c>
      <c r="E3868" t="s">
        <v>3047</v>
      </c>
      <c r="F3868">
        <v>2018</v>
      </c>
      <c r="G3868">
        <v>2</v>
      </c>
      <c r="H3868">
        <v>21</v>
      </c>
      <c r="I3868" t="s">
        <v>3615</v>
      </c>
      <c r="J3868" t="s">
        <v>33</v>
      </c>
      <c r="K3868" t="s">
        <v>19</v>
      </c>
      <c r="L3868" t="s">
        <v>36</v>
      </c>
      <c r="M3868" s="4" t="s">
        <v>2901</v>
      </c>
      <c r="N3868" t="s">
        <v>36</v>
      </c>
      <c r="O3868" t="s">
        <v>40</v>
      </c>
      <c r="P3868">
        <v>0.75</v>
      </c>
      <c r="Q3868" t="s">
        <v>22</v>
      </c>
      <c r="R3868" t="s">
        <v>22</v>
      </c>
    </row>
    <row r="3869" spans="1:18" ht="75" x14ac:dyDescent="0.25">
      <c r="A3869" s="3">
        <v>3668</v>
      </c>
      <c r="B3869" s="6"/>
      <c r="C3869" t="s">
        <v>35</v>
      </c>
      <c r="D3869" t="s">
        <v>1549</v>
      </c>
      <c r="E3869" t="s">
        <v>3047</v>
      </c>
      <c r="F3869">
        <v>2018</v>
      </c>
      <c r="G3869">
        <v>3</v>
      </c>
      <c r="H3869">
        <v>3</v>
      </c>
      <c r="I3869" t="s">
        <v>24</v>
      </c>
      <c r="J3869" t="s">
        <v>31</v>
      </c>
      <c r="K3869" t="s">
        <v>19</v>
      </c>
      <c r="L3869" t="s">
        <v>36</v>
      </c>
      <c r="M3869" s="4" t="s">
        <v>1626</v>
      </c>
      <c r="N3869" t="s">
        <v>36</v>
      </c>
      <c r="O3869" t="s">
        <v>40</v>
      </c>
      <c r="P3869">
        <v>0.75</v>
      </c>
      <c r="Q3869" t="s">
        <v>22</v>
      </c>
      <c r="R3869" t="s">
        <v>22</v>
      </c>
    </row>
    <row r="3870" spans="1:18" ht="150" x14ac:dyDescent="0.25">
      <c r="A3870" s="3">
        <v>3673</v>
      </c>
      <c r="B3870" s="6"/>
      <c r="C3870" t="s">
        <v>35</v>
      </c>
      <c r="D3870" t="s">
        <v>1549</v>
      </c>
      <c r="E3870" t="s">
        <v>3047</v>
      </c>
      <c r="F3870">
        <v>2018</v>
      </c>
      <c r="G3870">
        <v>3</v>
      </c>
      <c r="H3870">
        <v>18</v>
      </c>
      <c r="I3870" t="s">
        <v>17</v>
      </c>
      <c r="J3870" t="s">
        <v>30</v>
      </c>
      <c r="K3870" t="s">
        <v>19</v>
      </c>
      <c r="L3870" t="s">
        <v>42</v>
      </c>
      <c r="M3870" s="4" t="s">
        <v>2939</v>
      </c>
      <c r="N3870" t="s">
        <v>42</v>
      </c>
      <c r="O3870" t="s">
        <v>1541</v>
      </c>
      <c r="P3870">
        <v>1</v>
      </c>
      <c r="Q3870" t="s">
        <v>21</v>
      </c>
      <c r="R3870" t="s">
        <v>22</v>
      </c>
    </row>
    <row r="3871" spans="1:18" ht="90" x14ac:dyDescent="0.25">
      <c r="A3871" s="3">
        <v>3675</v>
      </c>
      <c r="B3871" s="6"/>
      <c r="C3871" t="s">
        <v>15</v>
      </c>
      <c r="D3871" t="s">
        <v>1549</v>
      </c>
      <c r="E3871" t="s">
        <v>3047</v>
      </c>
      <c r="F3871">
        <v>2018</v>
      </c>
      <c r="G3871">
        <v>3</v>
      </c>
      <c r="H3871">
        <v>26</v>
      </c>
      <c r="I3871" t="s">
        <v>17</v>
      </c>
      <c r="J3871" t="s">
        <v>41</v>
      </c>
      <c r="K3871" t="s">
        <v>19</v>
      </c>
      <c r="L3871" t="s">
        <v>15</v>
      </c>
      <c r="M3871" s="4" t="s">
        <v>3785</v>
      </c>
      <c r="N3871" t="s">
        <v>15</v>
      </c>
      <c r="O3871" t="s">
        <v>20</v>
      </c>
      <c r="P3871">
        <v>1</v>
      </c>
      <c r="Q3871" t="s">
        <v>21</v>
      </c>
      <c r="R3871" t="s">
        <v>22</v>
      </c>
    </row>
    <row r="3872" spans="1:18" ht="90" x14ac:dyDescent="0.25">
      <c r="A3872" s="3">
        <v>3678</v>
      </c>
      <c r="B3872" s="6"/>
      <c r="C3872" t="s">
        <v>15</v>
      </c>
      <c r="D3872" t="s">
        <v>1549</v>
      </c>
      <c r="E3872" t="s">
        <v>3047</v>
      </c>
      <c r="F3872">
        <v>2018</v>
      </c>
      <c r="G3872">
        <v>3</v>
      </c>
      <c r="H3872">
        <v>28</v>
      </c>
      <c r="I3872" t="s">
        <v>53</v>
      </c>
      <c r="J3872" t="s">
        <v>18</v>
      </c>
      <c r="K3872" t="s">
        <v>19</v>
      </c>
      <c r="L3872" t="s">
        <v>15</v>
      </c>
      <c r="M3872" s="4" t="s">
        <v>1627</v>
      </c>
      <c r="N3872" t="s">
        <v>15</v>
      </c>
      <c r="O3872" t="s">
        <v>20</v>
      </c>
      <c r="P3872">
        <v>1</v>
      </c>
      <c r="Q3872" t="s">
        <v>21</v>
      </c>
      <c r="R3872" t="s">
        <v>22</v>
      </c>
    </row>
    <row r="3873" spans="1:18" ht="255" x14ac:dyDescent="0.25">
      <c r="A3873" s="3">
        <v>3693</v>
      </c>
      <c r="B3873" s="6"/>
      <c r="C3873" t="s">
        <v>39</v>
      </c>
      <c r="D3873" t="s">
        <v>1549</v>
      </c>
      <c r="E3873" t="s">
        <v>3047</v>
      </c>
      <c r="F3873">
        <v>2018</v>
      </c>
      <c r="G3873">
        <v>4</v>
      </c>
      <c r="H3873">
        <v>13</v>
      </c>
      <c r="I3873" t="s">
        <v>3531</v>
      </c>
      <c r="J3873" t="s">
        <v>1628</v>
      </c>
      <c r="K3873" t="s">
        <v>26</v>
      </c>
      <c r="L3873" t="s">
        <v>36</v>
      </c>
      <c r="M3873" s="4" t="s">
        <v>3786</v>
      </c>
      <c r="N3873" t="s">
        <v>36</v>
      </c>
      <c r="O3873" t="s">
        <v>40</v>
      </c>
      <c r="P3873">
        <v>1</v>
      </c>
      <c r="Q3873" t="s">
        <v>22</v>
      </c>
      <c r="R3873" t="s">
        <v>22</v>
      </c>
    </row>
    <row r="3874" spans="1:18" ht="165" x14ac:dyDescent="0.25">
      <c r="A3874" s="3">
        <v>3692</v>
      </c>
      <c r="B3874" s="6"/>
      <c r="C3874" t="s">
        <v>15</v>
      </c>
      <c r="D3874" t="s">
        <v>1549</v>
      </c>
      <c r="E3874" t="s">
        <v>3047</v>
      </c>
      <c r="F3874">
        <v>2018</v>
      </c>
      <c r="G3874">
        <v>4</v>
      </c>
      <c r="H3874">
        <v>13</v>
      </c>
      <c r="I3874" t="s">
        <v>3533</v>
      </c>
      <c r="J3874" t="s">
        <v>270</v>
      </c>
      <c r="K3874" t="s">
        <v>26</v>
      </c>
      <c r="L3874" t="s">
        <v>42</v>
      </c>
      <c r="M3874" s="4" t="s">
        <v>2940</v>
      </c>
      <c r="N3874" t="s">
        <v>15</v>
      </c>
      <c r="O3874" t="s">
        <v>20</v>
      </c>
      <c r="P3874">
        <v>1</v>
      </c>
      <c r="Q3874" t="s">
        <v>21</v>
      </c>
      <c r="R3874" t="s">
        <v>22</v>
      </c>
    </row>
    <row r="3875" spans="1:18" ht="90" x14ac:dyDescent="0.25">
      <c r="A3875" s="3">
        <v>3696</v>
      </c>
      <c r="B3875" s="6"/>
      <c r="C3875" t="s">
        <v>35</v>
      </c>
      <c r="D3875" t="s">
        <v>1549</v>
      </c>
      <c r="E3875" t="s">
        <v>3047</v>
      </c>
      <c r="F3875">
        <v>2018</v>
      </c>
      <c r="G3875">
        <v>4</v>
      </c>
      <c r="H3875">
        <v>15</v>
      </c>
      <c r="I3875" t="s">
        <v>24</v>
      </c>
      <c r="J3875" t="s">
        <v>41</v>
      </c>
      <c r="K3875" t="s">
        <v>19</v>
      </c>
      <c r="L3875" t="s">
        <v>36</v>
      </c>
      <c r="M3875" s="4" t="s">
        <v>2941</v>
      </c>
      <c r="N3875" t="s">
        <v>36</v>
      </c>
      <c r="O3875" t="s">
        <v>40</v>
      </c>
      <c r="P3875">
        <v>0.75</v>
      </c>
      <c r="Q3875" t="s">
        <v>22</v>
      </c>
      <c r="R3875" t="s">
        <v>22</v>
      </c>
    </row>
    <row r="3876" spans="1:18" ht="180" x14ac:dyDescent="0.25">
      <c r="A3876" s="3">
        <v>3716</v>
      </c>
      <c r="B3876" s="6"/>
      <c r="C3876" t="s">
        <v>35</v>
      </c>
      <c r="D3876" t="s">
        <v>1549</v>
      </c>
      <c r="E3876" t="s">
        <v>3047</v>
      </c>
      <c r="F3876">
        <v>2018</v>
      </c>
      <c r="G3876">
        <v>4</v>
      </c>
      <c r="H3876">
        <v>24</v>
      </c>
      <c r="I3876" t="s">
        <v>24</v>
      </c>
      <c r="J3876" t="s">
        <v>73</v>
      </c>
      <c r="K3876" t="s">
        <v>19</v>
      </c>
      <c r="L3876" t="s">
        <v>42</v>
      </c>
      <c r="M3876" s="4" t="s">
        <v>3787</v>
      </c>
      <c r="N3876" t="s">
        <v>42</v>
      </c>
      <c r="O3876" t="s">
        <v>43</v>
      </c>
      <c r="P3876">
        <v>1</v>
      </c>
      <c r="Q3876" t="s">
        <v>22</v>
      </c>
      <c r="R3876" t="s">
        <v>22</v>
      </c>
    </row>
    <row r="3877" spans="1:18" ht="60" x14ac:dyDescent="0.25">
      <c r="A3877" s="3">
        <v>3735</v>
      </c>
      <c r="B3877" s="6"/>
      <c r="C3877" t="s">
        <v>15</v>
      </c>
      <c r="D3877" t="s">
        <v>1549</v>
      </c>
      <c r="E3877" t="s">
        <v>3047</v>
      </c>
      <c r="F3877">
        <v>2018</v>
      </c>
      <c r="G3877">
        <v>5</v>
      </c>
      <c r="H3877">
        <v>4</v>
      </c>
      <c r="I3877" t="s">
        <v>17</v>
      </c>
      <c r="J3877" t="s">
        <v>120</v>
      </c>
      <c r="K3877" t="s">
        <v>19</v>
      </c>
      <c r="L3877" t="s">
        <v>15</v>
      </c>
      <c r="M3877" s="4" t="s">
        <v>1629</v>
      </c>
      <c r="N3877" t="s">
        <v>15</v>
      </c>
      <c r="O3877" t="s">
        <v>20</v>
      </c>
      <c r="P3877">
        <v>1</v>
      </c>
      <c r="Q3877" t="s">
        <v>21</v>
      </c>
      <c r="R3877" t="s">
        <v>22</v>
      </c>
    </row>
    <row r="3878" spans="1:18" ht="180" x14ac:dyDescent="0.25">
      <c r="A3878" s="3">
        <v>3736</v>
      </c>
      <c r="B3878" s="6"/>
      <c r="C3878" t="s">
        <v>15</v>
      </c>
      <c r="D3878" t="s">
        <v>1549</v>
      </c>
      <c r="E3878" t="s">
        <v>3047</v>
      </c>
      <c r="F3878">
        <v>2018</v>
      </c>
      <c r="G3878">
        <v>5</v>
      </c>
      <c r="H3878">
        <v>6</v>
      </c>
      <c r="I3878" t="s">
        <v>3528</v>
      </c>
      <c r="J3878" t="s">
        <v>55</v>
      </c>
      <c r="K3878" t="s">
        <v>19</v>
      </c>
      <c r="L3878" t="s">
        <v>15</v>
      </c>
      <c r="M3878" s="4" t="s">
        <v>3788</v>
      </c>
      <c r="N3878" t="s">
        <v>15</v>
      </c>
      <c r="O3878" t="s">
        <v>20</v>
      </c>
      <c r="P3878">
        <v>1</v>
      </c>
      <c r="Q3878" t="s">
        <v>22</v>
      </c>
      <c r="R3878" t="s">
        <v>22</v>
      </c>
    </row>
    <row r="3879" spans="1:18" ht="105" x14ac:dyDescent="0.25">
      <c r="A3879" s="3">
        <v>3742</v>
      </c>
      <c r="B3879" s="6"/>
      <c r="C3879" t="s">
        <v>15</v>
      </c>
      <c r="D3879" t="s">
        <v>1549</v>
      </c>
      <c r="E3879" t="s">
        <v>3047</v>
      </c>
      <c r="F3879">
        <v>2018</v>
      </c>
      <c r="G3879">
        <v>5</v>
      </c>
      <c r="H3879">
        <v>8</v>
      </c>
      <c r="I3879" t="s">
        <v>3533</v>
      </c>
      <c r="J3879" t="s">
        <v>25</v>
      </c>
      <c r="K3879" t="s">
        <v>26</v>
      </c>
      <c r="L3879" t="s">
        <v>42</v>
      </c>
      <c r="M3879" s="4" t="s">
        <v>2942</v>
      </c>
      <c r="N3879" t="s">
        <v>15</v>
      </c>
      <c r="O3879" t="s">
        <v>20</v>
      </c>
      <c r="P3879">
        <v>1</v>
      </c>
      <c r="Q3879" t="s">
        <v>21</v>
      </c>
      <c r="R3879" t="s">
        <v>22</v>
      </c>
    </row>
    <row r="3880" spans="1:18" ht="45" x14ac:dyDescent="0.25">
      <c r="A3880" s="3">
        <v>3749</v>
      </c>
      <c r="B3880" s="6"/>
      <c r="C3880" t="s">
        <v>35</v>
      </c>
      <c r="D3880" t="s">
        <v>1549</v>
      </c>
      <c r="E3880" t="s">
        <v>3047</v>
      </c>
      <c r="F3880">
        <v>2018</v>
      </c>
      <c r="G3880">
        <v>5</v>
      </c>
      <c r="H3880">
        <v>11</v>
      </c>
      <c r="I3880" t="s">
        <v>4144</v>
      </c>
      <c r="J3880" t="s">
        <v>1630</v>
      </c>
      <c r="K3880" t="s">
        <v>1556</v>
      </c>
      <c r="L3880" t="s">
        <v>36</v>
      </c>
      <c r="M3880" s="4" t="s">
        <v>1631</v>
      </c>
      <c r="N3880" t="s">
        <v>36</v>
      </c>
      <c r="O3880" t="s">
        <v>40</v>
      </c>
      <c r="P3880">
        <v>0.75</v>
      </c>
      <c r="Q3880" t="s">
        <v>22</v>
      </c>
      <c r="R3880" t="s">
        <v>22</v>
      </c>
    </row>
    <row r="3881" spans="1:18" x14ac:dyDescent="0.25">
      <c r="A3881" s="3">
        <v>3759</v>
      </c>
      <c r="B3881" s="6"/>
      <c r="C3881" t="s">
        <v>15</v>
      </c>
      <c r="D3881" t="s">
        <v>1549</v>
      </c>
      <c r="E3881" t="s">
        <v>3047</v>
      </c>
      <c r="F3881">
        <v>2018</v>
      </c>
      <c r="G3881">
        <v>5</v>
      </c>
      <c r="H3881">
        <v>17</v>
      </c>
      <c r="I3881" t="s">
        <v>17</v>
      </c>
      <c r="J3881" t="s">
        <v>76</v>
      </c>
      <c r="K3881" t="s">
        <v>19</v>
      </c>
      <c r="L3881" t="s">
        <v>15</v>
      </c>
      <c r="M3881" s="4" t="s">
        <v>2943</v>
      </c>
      <c r="N3881" t="s">
        <v>15</v>
      </c>
      <c r="O3881" t="s">
        <v>20</v>
      </c>
      <c r="P3881">
        <v>1</v>
      </c>
      <c r="Q3881" t="s">
        <v>21</v>
      </c>
      <c r="R3881" t="s">
        <v>22</v>
      </c>
    </row>
    <row r="3882" spans="1:18" ht="300" x14ac:dyDescent="0.25">
      <c r="A3882" s="3">
        <v>3761</v>
      </c>
      <c r="B3882" s="6"/>
      <c r="C3882" t="s">
        <v>15</v>
      </c>
      <c r="D3882" t="s">
        <v>1549</v>
      </c>
      <c r="E3882" t="s">
        <v>3047</v>
      </c>
      <c r="F3882">
        <v>2018</v>
      </c>
      <c r="G3882">
        <v>5</v>
      </c>
      <c r="H3882">
        <v>18</v>
      </c>
      <c r="I3882" t="s">
        <v>17</v>
      </c>
      <c r="J3882" t="s">
        <v>18</v>
      </c>
      <c r="K3882" t="s">
        <v>19</v>
      </c>
      <c r="L3882" t="s">
        <v>15</v>
      </c>
      <c r="M3882" s="4" t="s">
        <v>2944</v>
      </c>
      <c r="N3882" t="s">
        <v>15</v>
      </c>
      <c r="O3882" t="s">
        <v>20</v>
      </c>
      <c r="P3882">
        <v>1</v>
      </c>
      <c r="Q3882" t="s">
        <v>21</v>
      </c>
      <c r="R3882" t="s">
        <v>22</v>
      </c>
    </row>
    <row r="3883" spans="1:18" ht="150" x14ac:dyDescent="0.25">
      <c r="A3883" s="3">
        <v>3775</v>
      </c>
      <c r="B3883" s="6"/>
      <c r="C3883" t="s">
        <v>15</v>
      </c>
      <c r="D3883" t="s">
        <v>1549</v>
      </c>
      <c r="E3883" t="s">
        <v>3047</v>
      </c>
      <c r="F3883">
        <v>2018</v>
      </c>
      <c r="G3883">
        <v>5</v>
      </c>
      <c r="H3883">
        <v>27</v>
      </c>
      <c r="I3883" t="s">
        <v>3615</v>
      </c>
      <c r="J3883" t="s">
        <v>270</v>
      </c>
      <c r="K3883" t="s">
        <v>26</v>
      </c>
      <c r="L3883" t="s">
        <v>15</v>
      </c>
      <c r="M3883" s="4" t="s">
        <v>2945</v>
      </c>
      <c r="N3883" t="s">
        <v>15</v>
      </c>
      <c r="O3883" t="s">
        <v>20</v>
      </c>
      <c r="P3883">
        <v>1</v>
      </c>
      <c r="Q3883" t="s">
        <v>22</v>
      </c>
      <c r="R3883" t="s">
        <v>22</v>
      </c>
    </row>
    <row r="3884" spans="1:18" ht="105" x14ac:dyDescent="0.25">
      <c r="A3884" s="3">
        <v>3784</v>
      </c>
      <c r="B3884" s="6"/>
      <c r="C3884" t="s">
        <v>35</v>
      </c>
      <c r="D3884" t="s">
        <v>1549</v>
      </c>
      <c r="E3884" t="s">
        <v>3076</v>
      </c>
      <c r="F3884">
        <v>2018</v>
      </c>
      <c r="G3884">
        <v>6</v>
      </c>
      <c r="H3884">
        <v>6</v>
      </c>
      <c r="I3884" t="s">
        <v>3533</v>
      </c>
      <c r="J3884" t="s">
        <v>82</v>
      </c>
      <c r="K3884" t="s">
        <v>26</v>
      </c>
      <c r="L3884" t="s">
        <v>36</v>
      </c>
      <c r="M3884" s="4" t="s">
        <v>2946</v>
      </c>
      <c r="N3884" t="s">
        <v>36</v>
      </c>
      <c r="O3884" t="s">
        <v>40</v>
      </c>
      <c r="P3884">
        <v>0.75</v>
      </c>
      <c r="Q3884" t="s">
        <v>22</v>
      </c>
      <c r="R3884" t="s">
        <v>22</v>
      </c>
    </row>
    <row r="3885" spans="1:18" ht="210" x14ac:dyDescent="0.25">
      <c r="A3885" s="3">
        <v>3806</v>
      </c>
      <c r="B3885" s="6"/>
      <c r="C3885" t="s">
        <v>15</v>
      </c>
      <c r="D3885" t="s">
        <v>1549</v>
      </c>
      <c r="E3885" t="s">
        <v>3076</v>
      </c>
      <c r="F3885">
        <v>2018</v>
      </c>
      <c r="G3885">
        <v>6</v>
      </c>
      <c r="H3885">
        <v>28</v>
      </c>
      <c r="I3885" t="s">
        <v>17</v>
      </c>
      <c r="J3885" t="s">
        <v>395</v>
      </c>
      <c r="K3885" t="s">
        <v>26</v>
      </c>
      <c r="L3885" t="s">
        <v>42</v>
      </c>
      <c r="M3885" s="4" t="s">
        <v>2947</v>
      </c>
      <c r="N3885" t="s">
        <v>15</v>
      </c>
      <c r="O3885" t="s">
        <v>20</v>
      </c>
      <c r="P3885">
        <v>1</v>
      </c>
      <c r="Q3885" t="s">
        <v>21</v>
      </c>
      <c r="R3885" t="s">
        <v>22</v>
      </c>
    </row>
    <row r="3886" spans="1:18" ht="45" x14ac:dyDescent="0.25">
      <c r="A3886" s="3">
        <v>3823</v>
      </c>
      <c r="B3886" s="6"/>
      <c r="C3886" t="s">
        <v>35</v>
      </c>
      <c r="D3886" t="s">
        <v>1549</v>
      </c>
      <c r="E3886" t="s">
        <v>3076</v>
      </c>
      <c r="F3886">
        <v>2018</v>
      </c>
      <c r="G3886">
        <v>7</v>
      </c>
      <c r="H3886">
        <v>9</v>
      </c>
      <c r="I3886" t="s">
        <v>3615</v>
      </c>
      <c r="J3886" t="s">
        <v>505</v>
      </c>
      <c r="K3886" t="s">
        <v>29</v>
      </c>
      <c r="L3886" t="s">
        <v>36</v>
      </c>
      <c r="M3886" s="4" t="s">
        <v>2948</v>
      </c>
      <c r="N3886" t="s">
        <v>36</v>
      </c>
      <c r="O3886" t="s">
        <v>40</v>
      </c>
      <c r="P3886">
        <v>0.75</v>
      </c>
      <c r="Q3886" t="s">
        <v>22</v>
      </c>
      <c r="R3886" t="s">
        <v>22</v>
      </c>
    </row>
    <row r="3887" spans="1:18" ht="105" x14ac:dyDescent="0.25">
      <c r="A3887" s="3">
        <v>3884</v>
      </c>
      <c r="B3887" s="6"/>
      <c r="C3887" t="s">
        <v>35</v>
      </c>
      <c r="D3887" t="s">
        <v>1549</v>
      </c>
      <c r="E3887" t="s">
        <v>3076</v>
      </c>
      <c r="F3887">
        <v>2018</v>
      </c>
      <c r="G3887">
        <v>8</v>
      </c>
      <c r="H3887">
        <v>26</v>
      </c>
      <c r="I3887" t="s">
        <v>17</v>
      </c>
      <c r="J3887" t="s">
        <v>1562</v>
      </c>
      <c r="K3887" t="s">
        <v>1556</v>
      </c>
      <c r="L3887" t="s">
        <v>46</v>
      </c>
      <c r="M3887" s="4" t="s">
        <v>1632</v>
      </c>
      <c r="N3887" t="s">
        <v>46</v>
      </c>
      <c r="O3887" t="s">
        <v>1609</v>
      </c>
      <c r="P3887">
        <v>0</v>
      </c>
      <c r="Q3887" t="s">
        <v>21</v>
      </c>
      <c r="R3887" t="s">
        <v>21</v>
      </c>
    </row>
    <row r="3888" spans="1:18" ht="150" x14ac:dyDescent="0.25">
      <c r="A3888" s="3">
        <v>3895</v>
      </c>
      <c r="B3888" s="6"/>
      <c r="D3888" t="s">
        <v>1549</v>
      </c>
      <c r="E3888" t="s">
        <v>3047</v>
      </c>
      <c r="F3888">
        <v>2018</v>
      </c>
      <c r="G3888">
        <v>9</v>
      </c>
      <c r="H3888">
        <v>9</v>
      </c>
      <c r="I3888" t="s">
        <v>1622</v>
      </c>
      <c r="J3888" t="s">
        <v>3099</v>
      </c>
      <c r="K3888" t="s">
        <v>1556</v>
      </c>
      <c r="L3888" t="s">
        <v>15</v>
      </c>
      <c r="M3888" s="4" t="s">
        <v>3098</v>
      </c>
      <c r="N3888" t="s">
        <v>15</v>
      </c>
      <c r="O3888" t="s">
        <v>20</v>
      </c>
      <c r="P3888">
        <v>1</v>
      </c>
      <c r="Q3888" t="s">
        <v>21</v>
      </c>
      <c r="R3888" t="s">
        <v>22</v>
      </c>
    </row>
    <row r="3889" spans="1:18" ht="255" x14ac:dyDescent="0.25">
      <c r="A3889" s="3">
        <v>4025</v>
      </c>
      <c r="B3889" s="6"/>
      <c r="C3889" t="s">
        <v>15</v>
      </c>
      <c r="D3889" t="s">
        <v>1549</v>
      </c>
      <c r="E3889" t="s">
        <v>3047</v>
      </c>
      <c r="F3889">
        <v>2019</v>
      </c>
      <c r="G3889">
        <v>3</v>
      </c>
      <c r="H3889">
        <v>19</v>
      </c>
      <c r="I3889" t="s">
        <v>17</v>
      </c>
      <c r="J3889" t="s">
        <v>30</v>
      </c>
      <c r="K3889" t="s">
        <v>19</v>
      </c>
      <c r="L3889" t="s">
        <v>15</v>
      </c>
      <c r="M3889" s="4" t="s">
        <v>3789</v>
      </c>
      <c r="N3889" t="s">
        <v>15</v>
      </c>
      <c r="O3889" t="s">
        <v>20</v>
      </c>
      <c r="P3889">
        <v>1</v>
      </c>
      <c r="Q3889" t="s">
        <v>21</v>
      </c>
      <c r="R3889" t="s">
        <v>22</v>
      </c>
    </row>
    <row r="3890" spans="1:18" ht="30" x14ac:dyDescent="0.25">
      <c r="A3890" s="3">
        <v>4033</v>
      </c>
      <c r="B3890" s="6"/>
      <c r="C3890" t="s">
        <v>35</v>
      </c>
      <c r="D3890" t="s">
        <v>1549</v>
      </c>
      <c r="E3890" t="s">
        <v>3047</v>
      </c>
      <c r="F3890">
        <v>2019</v>
      </c>
      <c r="G3890">
        <v>3</v>
      </c>
      <c r="H3890">
        <v>24</v>
      </c>
      <c r="I3890" t="s">
        <v>3525</v>
      </c>
      <c r="J3890" t="s">
        <v>82</v>
      </c>
      <c r="K3890" t="s">
        <v>29</v>
      </c>
      <c r="L3890" t="s">
        <v>36</v>
      </c>
      <c r="M3890" s="4" t="s">
        <v>1633</v>
      </c>
      <c r="N3890" t="s">
        <v>36</v>
      </c>
      <c r="O3890" t="s">
        <v>40</v>
      </c>
      <c r="P3890">
        <v>0.75</v>
      </c>
      <c r="Q3890" t="s">
        <v>22</v>
      </c>
      <c r="R3890" t="s">
        <v>22</v>
      </c>
    </row>
    <row r="3891" spans="1:18" ht="75" x14ac:dyDescent="0.25">
      <c r="A3891" s="3">
        <v>4034</v>
      </c>
      <c r="B3891" s="6"/>
      <c r="C3891" t="s">
        <v>15</v>
      </c>
      <c r="D3891" t="s">
        <v>1549</v>
      </c>
      <c r="E3891" t="s">
        <v>3047</v>
      </c>
      <c r="F3891">
        <v>2019</v>
      </c>
      <c r="G3891">
        <v>3</v>
      </c>
      <c r="H3891">
        <v>24</v>
      </c>
      <c r="I3891" t="s">
        <v>17</v>
      </c>
      <c r="J3891" t="s">
        <v>31</v>
      </c>
      <c r="K3891" t="s">
        <v>19</v>
      </c>
      <c r="L3891" t="s">
        <v>15</v>
      </c>
      <c r="M3891" s="4" t="s">
        <v>1634</v>
      </c>
      <c r="N3891" t="s">
        <v>15</v>
      </c>
      <c r="O3891" t="s">
        <v>20</v>
      </c>
      <c r="P3891">
        <v>1</v>
      </c>
      <c r="Q3891" t="s">
        <v>21</v>
      </c>
      <c r="R3891" t="s">
        <v>22</v>
      </c>
    </row>
    <row r="3892" spans="1:18" ht="135" x14ac:dyDescent="0.25">
      <c r="A3892" s="3">
        <v>4042</v>
      </c>
      <c r="B3892" s="6"/>
      <c r="C3892" t="s">
        <v>15</v>
      </c>
      <c r="D3892" t="s">
        <v>1549</v>
      </c>
      <c r="E3892" t="s">
        <v>3047</v>
      </c>
      <c r="F3892">
        <v>2019</v>
      </c>
      <c r="G3892">
        <v>4</v>
      </c>
      <c r="H3892">
        <v>3</v>
      </c>
      <c r="I3892" t="s">
        <v>3525</v>
      </c>
      <c r="J3892" t="s">
        <v>30</v>
      </c>
      <c r="K3892" t="s">
        <v>19</v>
      </c>
      <c r="L3892" t="s">
        <v>15</v>
      </c>
      <c r="M3892" s="4" t="s">
        <v>1635</v>
      </c>
      <c r="N3892" t="s">
        <v>15</v>
      </c>
      <c r="O3892" t="s">
        <v>20</v>
      </c>
      <c r="P3892">
        <v>1</v>
      </c>
      <c r="Q3892" t="s">
        <v>21</v>
      </c>
      <c r="R3892" t="s">
        <v>22</v>
      </c>
    </row>
    <row r="3893" spans="1:18" ht="135" x14ac:dyDescent="0.25">
      <c r="A3893" s="3">
        <v>4050</v>
      </c>
      <c r="B3893" s="6"/>
      <c r="C3893" t="s">
        <v>15</v>
      </c>
      <c r="D3893" t="s">
        <v>1549</v>
      </c>
      <c r="E3893" t="s">
        <v>3047</v>
      </c>
      <c r="F3893">
        <v>2019</v>
      </c>
      <c r="G3893">
        <v>4</v>
      </c>
      <c r="H3893">
        <v>10</v>
      </c>
      <c r="I3893" t="s">
        <v>17</v>
      </c>
      <c r="J3893" t="s">
        <v>38</v>
      </c>
      <c r="K3893" t="s">
        <v>19</v>
      </c>
      <c r="L3893" t="s">
        <v>15</v>
      </c>
      <c r="M3893" s="4" t="s">
        <v>1636</v>
      </c>
      <c r="N3893" t="s">
        <v>15</v>
      </c>
      <c r="O3893" t="s">
        <v>20</v>
      </c>
      <c r="P3893">
        <v>1</v>
      </c>
      <c r="Q3893" t="s">
        <v>21</v>
      </c>
      <c r="R3893" t="s">
        <v>22</v>
      </c>
    </row>
    <row r="3894" spans="1:18" ht="90" x14ac:dyDescent="0.25">
      <c r="A3894" s="3">
        <v>4052</v>
      </c>
      <c r="B3894" s="6"/>
      <c r="C3894" t="s">
        <v>15</v>
      </c>
      <c r="D3894" t="s">
        <v>1549</v>
      </c>
      <c r="E3894" t="s">
        <v>3047</v>
      </c>
      <c r="F3894">
        <v>2019</v>
      </c>
      <c r="G3894">
        <v>4</v>
      </c>
      <c r="H3894">
        <v>13</v>
      </c>
      <c r="I3894" t="s">
        <v>17</v>
      </c>
      <c r="J3894" t="s">
        <v>85</v>
      </c>
      <c r="K3894" t="s">
        <v>19</v>
      </c>
      <c r="L3894" t="s">
        <v>15</v>
      </c>
      <c r="M3894" s="4" t="s">
        <v>2949</v>
      </c>
      <c r="N3894" t="s">
        <v>15</v>
      </c>
      <c r="O3894" t="s">
        <v>20</v>
      </c>
      <c r="P3894">
        <v>1</v>
      </c>
      <c r="Q3894" t="s">
        <v>21</v>
      </c>
      <c r="R3894" t="s">
        <v>22</v>
      </c>
    </row>
    <row r="3895" spans="1:18" ht="75" x14ac:dyDescent="0.25">
      <c r="A3895" s="3">
        <v>4056</v>
      </c>
      <c r="B3895" s="6"/>
      <c r="C3895" t="s">
        <v>35</v>
      </c>
      <c r="D3895" t="s">
        <v>1549</v>
      </c>
      <c r="E3895" t="s">
        <v>3047</v>
      </c>
      <c r="F3895">
        <v>2019</v>
      </c>
      <c r="G3895">
        <v>4</v>
      </c>
      <c r="H3895">
        <v>14</v>
      </c>
      <c r="I3895" t="s">
        <v>24</v>
      </c>
      <c r="J3895" t="s">
        <v>73</v>
      </c>
      <c r="K3895" t="s">
        <v>19</v>
      </c>
      <c r="L3895" t="s">
        <v>42</v>
      </c>
      <c r="M3895" s="4" t="s">
        <v>2950</v>
      </c>
      <c r="N3895" t="s">
        <v>42</v>
      </c>
      <c r="O3895" t="s">
        <v>43</v>
      </c>
      <c r="P3895">
        <v>1</v>
      </c>
      <c r="Q3895" t="s">
        <v>22</v>
      </c>
      <c r="R3895" t="s">
        <v>22</v>
      </c>
    </row>
    <row r="3896" spans="1:18" ht="120" x14ac:dyDescent="0.25">
      <c r="A3896" s="3">
        <v>4059</v>
      </c>
      <c r="B3896" s="6"/>
      <c r="C3896" t="s">
        <v>15</v>
      </c>
      <c r="D3896" t="s">
        <v>1549</v>
      </c>
      <c r="E3896" t="s">
        <v>3047</v>
      </c>
      <c r="F3896">
        <v>2019</v>
      </c>
      <c r="G3896">
        <v>4</v>
      </c>
      <c r="H3896">
        <v>16</v>
      </c>
      <c r="I3896" t="s">
        <v>17</v>
      </c>
      <c r="J3896" t="s">
        <v>38</v>
      </c>
      <c r="K3896" t="s">
        <v>19</v>
      </c>
      <c r="L3896" t="s">
        <v>15</v>
      </c>
      <c r="M3896" s="4" t="s">
        <v>2951</v>
      </c>
      <c r="N3896" t="s">
        <v>15</v>
      </c>
      <c r="O3896" t="s">
        <v>20</v>
      </c>
      <c r="P3896">
        <v>1</v>
      </c>
      <c r="Q3896" t="s">
        <v>21</v>
      </c>
      <c r="R3896" t="s">
        <v>22</v>
      </c>
    </row>
    <row r="3897" spans="1:18" ht="120" x14ac:dyDescent="0.25">
      <c r="A3897" s="3">
        <v>4067</v>
      </c>
      <c r="B3897" s="6"/>
      <c r="C3897" t="s">
        <v>15</v>
      </c>
      <c r="D3897" t="s">
        <v>1549</v>
      </c>
      <c r="E3897" t="s">
        <v>3047</v>
      </c>
      <c r="F3897">
        <v>2019</v>
      </c>
      <c r="G3897">
        <v>4</v>
      </c>
      <c r="H3897">
        <v>20</v>
      </c>
      <c r="I3897" t="s">
        <v>24</v>
      </c>
      <c r="J3897" t="s">
        <v>73</v>
      </c>
      <c r="K3897" t="s">
        <v>19</v>
      </c>
      <c r="L3897" t="s">
        <v>42</v>
      </c>
      <c r="M3897" s="4" t="s">
        <v>3790</v>
      </c>
      <c r="N3897" t="s">
        <v>15</v>
      </c>
      <c r="O3897" t="s">
        <v>20</v>
      </c>
      <c r="P3897">
        <v>1</v>
      </c>
      <c r="Q3897" t="s">
        <v>22</v>
      </c>
      <c r="R3897" t="s">
        <v>22</v>
      </c>
    </row>
    <row r="3898" spans="1:18" ht="409.5" x14ac:dyDescent="0.25">
      <c r="A3898" s="3">
        <v>4081</v>
      </c>
      <c r="B3898" s="6"/>
      <c r="C3898" t="s">
        <v>15</v>
      </c>
      <c r="D3898" t="s">
        <v>1549</v>
      </c>
      <c r="E3898" t="s">
        <v>3047</v>
      </c>
      <c r="F3898">
        <v>2019</v>
      </c>
      <c r="G3898">
        <v>4</v>
      </c>
      <c r="H3898">
        <v>28</v>
      </c>
      <c r="I3898" t="s">
        <v>17</v>
      </c>
      <c r="J3898" t="s">
        <v>18</v>
      </c>
      <c r="K3898" t="s">
        <v>19</v>
      </c>
      <c r="L3898" t="s">
        <v>15</v>
      </c>
      <c r="M3898" s="4" t="s">
        <v>1637</v>
      </c>
      <c r="N3898" t="s">
        <v>15</v>
      </c>
      <c r="O3898" t="s">
        <v>20</v>
      </c>
      <c r="P3898">
        <v>1</v>
      </c>
      <c r="Q3898" t="s">
        <v>21</v>
      </c>
      <c r="R3898" t="s">
        <v>22</v>
      </c>
    </row>
    <row r="3899" spans="1:18" ht="45" x14ac:dyDescent="0.25">
      <c r="A3899" s="3">
        <v>4102</v>
      </c>
      <c r="B3899" s="6"/>
      <c r="C3899" t="s">
        <v>35</v>
      </c>
      <c r="D3899" t="s">
        <v>1549</v>
      </c>
      <c r="E3899" t="s">
        <v>3047</v>
      </c>
      <c r="F3899">
        <v>2019</v>
      </c>
      <c r="G3899">
        <v>5</v>
      </c>
      <c r="H3899">
        <v>4</v>
      </c>
      <c r="I3899" t="s">
        <v>53</v>
      </c>
      <c r="J3899" t="s">
        <v>55</v>
      </c>
      <c r="K3899" t="s">
        <v>19</v>
      </c>
      <c r="L3899" t="s">
        <v>36</v>
      </c>
      <c r="M3899" s="4" t="s">
        <v>2902</v>
      </c>
      <c r="N3899" t="s">
        <v>36</v>
      </c>
      <c r="O3899" t="s">
        <v>40</v>
      </c>
      <c r="P3899">
        <v>0.75</v>
      </c>
      <c r="Q3899" t="s">
        <v>21</v>
      </c>
      <c r="R3899" t="s">
        <v>22</v>
      </c>
    </row>
    <row r="3900" spans="1:18" ht="345" x14ac:dyDescent="0.25">
      <c r="A3900" s="3">
        <v>4105</v>
      </c>
      <c r="B3900" s="6"/>
      <c r="C3900" t="s">
        <v>15</v>
      </c>
      <c r="D3900" t="s">
        <v>1549</v>
      </c>
      <c r="E3900" t="s">
        <v>3047</v>
      </c>
      <c r="F3900">
        <v>2019</v>
      </c>
      <c r="G3900">
        <v>5</v>
      </c>
      <c r="H3900">
        <v>6</v>
      </c>
      <c r="I3900" t="s">
        <v>17</v>
      </c>
      <c r="J3900" t="s">
        <v>44</v>
      </c>
      <c r="K3900" t="s">
        <v>19</v>
      </c>
      <c r="L3900" t="s">
        <v>15</v>
      </c>
      <c r="M3900" s="4" t="s">
        <v>1638</v>
      </c>
      <c r="N3900" t="s">
        <v>15</v>
      </c>
      <c r="O3900" t="s">
        <v>20</v>
      </c>
      <c r="P3900">
        <v>1</v>
      </c>
      <c r="Q3900" t="s">
        <v>21</v>
      </c>
      <c r="R3900" t="s">
        <v>22</v>
      </c>
    </row>
    <row r="3901" spans="1:18" ht="45" x14ac:dyDescent="0.25">
      <c r="A3901" s="3">
        <v>4150</v>
      </c>
      <c r="B3901" s="6"/>
      <c r="C3901" t="s">
        <v>35</v>
      </c>
      <c r="D3901" t="s">
        <v>1549</v>
      </c>
      <c r="E3901" t="s">
        <v>3076</v>
      </c>
      <c r="F3901">
        <v>2019</v>
      </c>
      <c r="G3901">
        <v>6</v>
      </c>
      <c r="H3901">
        <v>3</v>
      </c>
      <c r="I3901" t="s">
        <v>53</v>
      </c>
      <c r="J3901" t="s">
        <v>1628</v>
      </c>
      <c r="K3901" t="s">
        <v>26</v>
      </c>
      <c r="L3901" t="s">
        <v>46</v>
      </c>
      <c r="M3901" s="4" t="s">
        <v>1639</v>
      </c>
      <c r="N3901" t="s">
        <v>46</v>
      </c>
      <c r="O3901" t="s">
        <v>1550</v>
      </c>
      <c r="P3901">
        <v>0</v>
      </c>
      <c r="Q3901" t="s">
        <v>21</v>
      </c>
      <c r="R3901" t="s">
        <v>21</v>
      </c>
    </row>
    <row r="3902" spans="1:18" ht="45" x14ac:dyDescent="0.25">
      <c r="A3902" s="3">
        <v>4164</v>
      </c>
      <c r="B3902" s="6"/>
      <c r="C3902" t="s">
        <v>15</v>
      </c>
      <c r="D3902" t="s">
        <v>1549</v>
      </c>
      <c r="E3902" t="s">
        <v>3076</v>
      </c>
      <c r="F3902">
        <v>2019</v>
      </c>
      <c r="G3902">
        <v>6</v>
      </c>
      <c r="H3902">
        <v>12</v>
      </c>
      <c r="I3902" t="s">
        <v>1551</v>
      </c>
      <c r="J3902" t="s">
        <v>505</v>
      </c>
      <c r="K3902" t="s">
        <v>29</v>
      </c>
      <c r="L3902" t="s">
        <v>15</v>
      </c>
      <c r="M3902" s="4" t="s">
        <v>1640</v>
      </c>
      <c r="N3902" t="s">
        <v>15</v>
      </c>
      <c r="O3902" t="s">
        <v>20</v>
      </c>
      <c r="P3902">
        <v>1</v>
      </c>
      <c r="Q3902" t="s">
        <v>22</v>
      </c>
      <c r="R3902" t="s">
        <v>22</v>
      </c>
    </row>
    <row r="3903" spans="1:18" ht="105" x14ac:dyDescent="0.25">
      <c r="A3903" s="3">
        <v>4258</v>
      </c>
      <c r="B3903" s="6"/>
      <c r="C3903" t="s">
        <v>35</v>
      </c>
      <c r="D3903" t="s">
        <v>1549</v>
      </c>
      <c r="E3903" t="s">
        <v>3076</v>
      </c>
      <c r="F3903">
        <v>2019</v>
      </c>
      <c r="G3903">
        <v>9</v>
      </c>
      <c r="H3903">
        <v>6</v>
      </c>
      <c r="I3903" t="s">
        <v>17</v>
      </c>
      <c r="J3903" t="s">
        <v>82</v>
      </c>
      <c r="K3903" t="s">
        <v>29</v>
      </c>
      <c r="L3903" t="s">
        <v>42</v>
      </c>
      <c r="M3903" s="4" t="s">
        <v>1641</v>
      </c>
      <c r="N3903" t="s">
        <v>42</v>
      </c>
      <c r="O3903" t="s">
        <v>1642</v>
      </c>
      <c r="P3903">
        <v>1</v>
      </c>
      <c r="Q3903" t="s">
        <v>4121</v>
      </c>
      <c r="R3903" t="s">
        <v>22</v>
      </c>
    </row>
    <row r="3904" spans="1:18" ht="45" x14ac:dyDescent="0.25">
      <c r="A3904" s="3">
        <v>4260</v>
      </c>
      <c r="B3904" s="6"/>
      <c r="C3904" t="s">
        <v>35</v>
      </c>
      <c r="D3904" t="s">
        <v>1549</v>
      </c>
      <c r="E3904" t="s">
        <v>3076</v>
      </c>
      <c r="F3904">
        <v>2019</v>
      </c>
      <c r="G3904">
        <v>9</v>
      </c>
      <c r="H3904">
        <v>13</v>
      </c>
      <c r="I3904" t="s">
        <v>3525</v>
      </c>
      <c r="J3904" t="s">
        <v>82</v>
      </c>
      <c r="K3904" t="s">
        <v>29</v>
      </c>
      <c r="L3904" t="s">
        <v>36</v>
      </c>
      <c r="M3904" s="4" t="s">
        <v>1643</v>
      </c>
      <c r="N3904" t="s">
        <v>36</v>
      </c>
      <c r="O3904" t="s">
        <v>40</v>
      </c>
      <c r="P3904">
        <v>0.75</v>
      </c>
      <c r="Q3904" t="s">
        <v>22</v>
      </c>
      <c r="R3904" t="s">
        <v>22</v>
      </c>
    </row>
    <row r="3905" spans="1:18" ht="60" x14ac:dyDescent="0.25">
      <c r="A3905" s="3">
        <v>4373</v>
      </c>
      <c r="B3905" s="6"/>
      <c r="C3905" t="s">
        <v>35</v>
      </c>
      <c r="D3905" t="s">
        <v>1549</v>
      </c>
      <c r="E3905" t="s">
        <v>3047</v>
      </c>
      <c r="F3905">
        <v>2020</v>
      </c>
      <c r="G3905">
        <v>1</v>
      </c>
      <c r="H3905">
        <v>12</v>
      </c>
      <c r="I3905" t="s">
        <v>3615</v>
      </c>
      <c r="J3905" t="s">
        <v>31</v>
      </c>
      <c r="K3905" t="s">
        <v>19</v>
      </c>
      <c r="L3905" t="s">
        <v>36</v>
      </c>
      <c r="M3905" s="4" t="s">
        <v>1644</v>
      </c>
      <c r="N3905" t="s">
        <v>36</v>
      </c>
      <c r="O3905" t="s">
        <v>40</v>
      </c>
      <c r="P3905">
        <v>0.75</v>
      </c>
      <c r="Q3905" t="s">
        <v>4120</v>
      </c>
      <c r="R3905" t="s">
        <v>22</v>
      </c>
    </row>
    <row r="3906" spans="1:18" ht="90" x14ac:dyDescent="0.25">
      <c r="A3906" s="3">
        <v>4376</v>
      </c>
      <c r="B3906" s="6"/>
      <c r="C3906" t="s">
        <v>35</v>
      </c>
      <c r="D3906" t="s">
        <v>1549</v>
      </c>
      <c r="E3906" t="s">
        <v>3047</v>
      </c>
      <c r="F3906">
        <v>2020</v>
      </c>
      <c r="G3906">
        <v>1</v>
      </c>
      <c r="H3906">
        <v>20</v>
      </c>
      <c r="I3906" t="s">
        <v>24</v>
      </c>
      <c r="J3906" t="s">
        <v>41</v>
      </c>
      <c r="K3906" t="s">
        <v>19</v>
      </c>
      <c r="L3906" t="s">
        <v>36</v>
      </c>
      <c r="M3906" s="4" t="s">
        <v>3791</v>
      </c>
      <c r="N3906" t="s">
        <v>36</v>
      </c>
      <c r="O3906" t="s">
        <v>40</v>
      </c>
      <c r="P3906">
        <v>0.75</v>
      </c>
      <c r="Q3906" t="s">
        <v>4120</v>
      </c>
      <c r="R3906" t="s">
        <v>22</v>
      </c>
    </row>
    <row r="3907" spans="1:18" ht="225" x14ac:dyDescent="0.25">
      <c r="A3907" s="3">
        <v>4435</v>
      </c>
      <c r="B3907" s="6"/>
      <c r="C3907" t="s">
        <v>35</v>
      </c>
      <c r="D3907" t="s">
        <v>1549</v>
      </c>
      <c r="E3907" t="s">
        <v>3047</v>
      </c>
      <c r="F3907">
        <v>2020</v>
      </c>
      <c r="G3907">
        <v>4</v>
      </c>
      <c r="H3907">
        <v>24</v>
      </c>
      <c r="I3907" t="s">
        <v>3533</v>
      </c>
      <c r="J3907" t="s">
        <v>25</v>
      </c>
      <c r="K3907" t="s">
        <v>26</v>
      </c>
      <c r="L3907" t="s">
        <v>36</v>
      </c>
      <c r="M3907" s="4" t="s">
        <v>3792</v>
      </c>
      <c r="N3907" t="s">
        <v>46</v>
      </c>
      <c r="O3907" t="s">
        <v>1550</v>
      </c>
      <c r="P3907">
        <v>0</v>
      </c>
      <c r="Q3907" t="s">
        <v>22</v>
      </c>
      <c r="R3907" t="s">
        <v>4121</v>
      </c>
    </row>
    <row r="3908" spans="1:18" ht="105" x14ac:dyDescent="0.25">
      <c r="A3908" s="3">
        <v>4443</v>
      </c>
      <c r="B3908" s="6"/>
      <c r="C3908" t="s">
        <v>15</v>
      </c>
      <c r="D3908" t="s">
        <v>1549</v>
      </c>
      <c r="E3908" t="s">
        <v>3047</v>
      </c>
      <c r="F3908">
        <v>2020</v>
      </c>
      <c r="G3908">
        <v>5</v>
      </c>
      <c r="H3908">
        <v>10</v>
      </c>
      <c r="I3908" t="s">
        <v>3525</v>
      </c>
      <c r="J3908" t="s">
        <v>270</v>
      </c>
      <c r="K3908" t="s">
        <v>26</v>
      </c>
      <c r="L3908" t="s">
        <v>15</v>
      </c>
      <c r="M3908" s="4" t="s">
        <v>1645</v>
      </c>
      <c r="N3908" t="s">
        <v>15</v>
      </c>
      <c r="O3908" t="s">
        <v>20</v>
      </c>
      <c r="P3908">
        <v>1</v>
      </c>
      <c r="Q3908" t="s">
        <v>21</v>
      </c>
      <c r="R3908" t="s">
        <v>22</v>
      </c>
    </row>
    <row r="3909" spans="1:18" ht="180" x14ac:dyDescent="0.25">
      <c r="A3909" s="3">
        <v>4463</v>
      </c>
      <c r="B3909" s="6"/>
      <c r="C3909" t="s">
        <v>15</v>
      </c>
      <c r="D3909" t="s">
        <v>1549</v>
      </c>
      <c r="E3909" t="s">
        <v>3047</v>
      </c>
      <c r="F3909">
        <v>2020</v>
      </c>
      <c r="G3909">
        <v>5</v>
      </c>
      <c r="H3909">
        <v>31</v>
      </c>
      <c r="I3909" t="s">
        <v>17</v>
      </c>
      <c r="J3909" t="s">
        <v>270</v>
      </c>
      <c r="K3909" t="s">
        <v>26</v>
      </c>
      <c r="L3909" t="s">
        <v>15</v>
      </c>
      <c r="M3909" s="4" t="s">
        <v>3793</v>
      </c>
      <c r="N3909" t="s">
        <v>15</v>
      </c>
      <c r="O3909" t="s">
        <v>20</v>
      </c>
      <c r="P3909">
        <v>1</v>
      </c>
      <c r="Q3909" t="s">
        <v>21</v>
      </c>
      <c r="R3909" t="s">
        <v>22</v>
      </c>
    </row>
    <row r="3910" spans="1:18" ht="90" x14ac:dyDescent="0.25">
      <c r="A3910" s="3">
        <v>4483</v>
      </c>
      <c r="B3910" s="6"/>
      <c r="C3910" t="s">
        <v>15</v>
      </c>
      <c r="D3910" t="s">
        <v>1549</v>
      </c>
      <c r="E3910" t="s">
        <v>3076</v>
      </c>
      <c r="F3910">
        <v>2020</v>
      </c>
      <c r="G3910">
        <v>7</v>
      </c>
      <c r="H3910">
        <v>5</v>
      </c>
      <c r="I3910" t="s">
        <v>17</v>
      </c>
      <c r="J3910" t="s">
        <v>395</v>
      </c>
      <c r="K3910" t="s">
        <v>26</v>
      </c>
      <c r="L3910" t="s">
        <v>15</v>
      </c>
      <c r="M3910" s="4" t="s">
        <v>1646</v>
      </c>
      <c r="N3910" t="s">
        <v>15</v>
      </c>
      <c r="O3910" t="s">
        <v>20</v>
      </c>
      <c r="P3910">
        <v>1</v>
      </c>
      <c r="Q3910" t="s">
        <v>21</v>
      </c>
      <c r="R3910" t="s">
        <v>22</v>
      </c>
    </row>
    <row r="3911" spans="1:18" ht="285" x14ac:dyDescent="0.25">
      <c r="A3911" s="3">
        <v>4499</v>
      </c>
      <c r="B3911" s="6"/>
      <c r="C3911" t="s">
        <v>15</v>
      </c>
      <c r="D3911" t="s">
        <v>1549</v>
      </c>
      <c r="E3911" t="s">
        <v>3076</v>
      </c>
      <c r="F3911">
        <v>2020</v>
      </c>
      <c r="G3911">
        <v>8</v>
      </c>
      <c r="H3911">
        <v>6</v>
      </c>
      <c r="I3911" t="s">
        <v>1334</v>
      </c>
      <c r="J3911" t="s">
        <v>25</v>
      </c>
      <c r="K3911" t="s">
        <v>26</v>
      </c>
      <c r="L3911" t="s">
        <v>15</v>
      </c>
      <c r="M3911" s="4" t="s">
        <v>1647</v>
      </c>
      <c r="N3911" t="s">
        <v>15</v>
      </c>
      <c r="O3911" t="s">
        <v>20</v>
      </c>
      <c r="P3911">
        <v>1</v>
      </c>
      <c r="Q3911" t="s">
        <v>21</v>
      </c>
      <c r="R3911" t="s">
        <v>22</v>
      </c>
    </row>
    <row r="3912" spans="1:18" ht="180" x14ac:dyDescent="0.25">
      <c r="A3912" s="3">
        <v>4500</v>
      </c>
      <c r="B3912" s="6"/>
      <c r="C3912" t="s">
        <v>35</v>
      </c>
      <c r="D3912" t="s">
        <v>1549</v>
      </c>
      <c r="E3912" t="s">
        <v>3076</v>
      </c>
      <c r="F3912">
        <v>2020</v>
      </c>
      <c r="G3912">
        <v>8</v>
      </c>
      <c r="H3912">
        <v>7</v>
      </c>
      <c r="I3912" t="s">
        <v>24</v>
      </c>
      <c r="J3912" t="s">
        <v>34</v>
      </c>
      <c r="K3912" t="s">
        <v>19</v>
      </c>
      <c r="L3912" t="s">
        <v>36</v>
      </c>
      <c r="M3912" s="4" t="s">
        <v>3794</v>
      </c>
      <c r="N3912" t="s">
        <v>36</v>
      </c>
      <c r="O3912" t="s">
        <v>40</v>
      </c>
      <c r="P3912">
        <v>0.75</v>
      </c>
      <c r="Q3912" t="s">
        <v>4120</v>
      </c>
      <c r="R3912" t="s">
        <v>22</v>
      </c>
    </row>
    <row r="3913" spans="1:18" ht="90" x14ac:dyDescent="0.25">
      <c r="A3913" s="3">
        <v>4685</v>
      </c>
      <c r="B3913" s="6"/>
      <c r="C3913" t="s">
        <v>35</v>
      </c>
      <c r="D3913" t="s">
        <v>1549</v>
      </c>
      <c r="E3913" t="s">
        <v>3047</v>
      </c>
      <c r="F3913">
        <v>2020</v>
      </c>
      <c r="G3913">
        <v>11</v>
      </c>
      <c r="H3913">
        <v>18</v>
      </c>
      <c r="I3913" t="s">
        <v>3525</v>
      </c>
      <c r="J3913" t="s">
        <v>73</v>
      </c>
      <c r="K3913" t="s">
        <v>19</v>
      </c>
      <c r="L3913" t="s">
        <v>36</v>
      </c>
      <c r="M3913" s="4" t="s">
        <v>1648</v>
      </c>
      <c r="N3913" t="s">
        <v>36</v>
      </c>
      <c r="O3913" t="s">
        <v>43</v>
      </c>
      <c r="P3913">
        <v>1</v>
      </c>
      <c r="Q3913" t="s">
        <v>21</v>
      </c>
      <c r="R3913" t="s">
        <v>22</v>
      </c>
    </row>
    <row r="3914" spans="1:18" ht="330" x14ac:dyDescent="0.25">
      <c r="A3914" s="3">
        <v>4813</v>
      </c>
      <c r="B3914" s="6"/>
      <c r="C3914" t="s">
        <v>15</v>
      </c>
      <c r="D3914" t="s">
        <v>1549</v>
      </c>
      <c r="E3914" t="s">
        <v>3047</v>
      </c>
      <c r="F3914">
        <v>2021</v>
      </c>
      <c r="G3914">
        <v>3</v>
      </c>
      <c r="H3914">
        <v>8</v>
      </c>
      <c r="I3914" t="s">
        <v>3525</v>
      </c>
      <c r="J3914" t="s">
        <v>395</v>
      </c>
      <c r="K3914" t="s">
        <v>26</v>
      </c>
      <c r="L3914" t="s">
        <v>15</v>
      </c>
      <c r="M3914" s="4" t="s">
        <v>3795</v>
      </c>
      <c r="N3914" t="s">
        <v>15</v>
      </c>
      <c r="O3914" t="s">
        <v>20</v>
      </c>
      <c r="P3914">
        <v>1</v>
      </c>
      <c r="Q3914" t="s">
        <v>21</v>
      </c>
      <c r="R3914" t="s">
        <v>22</v>
      </c>
    </row>
    <row r="3915" spans="1:18" ht="120" x14ac:dyDescent="0.25">
      <c r="A3915" s="3">
        <v>4821</v>
      </c>
      <c r="B3915" s="6"/>
      <c r="C3915" t="s">
        <v>15</v>
      </c>
      <c r="D3915" t="s">
        <v>1549</v>
      </c>
      <c r="E3915" t="s">
        <v>3047</v>
      </c>
      <c r="F3915">
        <v>2021</v>
      </c>
      <c r="G3915">
        <v>3</v>
      </c>
      <c r="H3915">
        <v>25</v>
      </c>
      <c r="I3915" t="s">
        <v>53</v>
      </c>
      <c r="J3915" t="s">
        <v>520</v>
      </c>
      <c r="K3915" t="s">
        <v>26</v>
      </c>
      <c r="L3915" t="s">
        <v>15</v>
      </c>
      <c r="M3915" s="4" t="s">
        <v>3050</v>
      </c>
      <c r="N3915" t="s">
        <v>15</v>
      </c>
      <c r="O3915" t="s">
        <v>20</v>
      </c>
      <c r="P3915">
        <v>1</v>
      </c>
      <c r="Q3915" t="s">
        <v>21</v>
      </c>
      <c r="R3915" t="s">
        <v>22</v>
      </c>
    </row>
    <row r="3916" spans="1:18" ht="105" x14ac:dyDescent="0.25">
      <c r="A3916" s="3">
        <v>4824</v>
      </c>
      <c r="B3916" s="6"/>
      <c r="C3916" t="s">
        <v>15</v>
      </c>
      <c r="D3916" t="s">
        <v>1549</v>
      </c>
      <c r="E3916" t="s">
        <v>3047</v>
      </c>
      <c r="F3916">
        <v>2021</v>
      </c>
      <c r="G3916">
        <v>4</v>
      </c>
      <c r="H3916">
        <v>2</v>
      </c>
      <c r="I3916" t="s">
        <v>17</v>
      </c>
      <c r="J3916" t="s">
        <v>38</v>
      </c>
      <c r="K3916" t="s">
        <v>19</v>
      </c>
      <c r="L3916" t="s">
        <v>15</v>
      </c>
      <c r="M3916" s="4" t="s">
        <v>3051</v>
      </c>
      <c r="N3916" t="s">
        <v>15</v>
      </c>
      <c r="O3916" t="s">
        <v>20</v>
      </c>
      <c r="P3916">
        <v>1</v>
      </c>
      <c r="Q3916" t="s">
        <v>21</v>
      </c>
      <c r="R3916" t="s">
        <v>22</v>
      </c>
    </row>
    <row r="3917" spans="1:18" ht="90" x14ac:dyDescent="0.25">
      <c r="A3917" s="3">
        <v>4828</v>
      </c>
      <c r="B3917" s="6"/>
      <c r="C3917" t="s">
        <v>15</v>
      </c>
      <c r="D3917" t="s">
        <v>1549</v>
      </c>
      <c r="E3917" t="s">
        <v>3047</v>
      </c>
      <c r="F3917">
        <v>2021</v>
      </c>
      <c r="G3917">
        <v>4</v>
      </c>
      <c r="H3917">
        <v>8</v>
      </c>
      <c r="I3917" t="s">
        <v>17</v>
      </c>
      <c r="J3917" t="s">
        <v>18</v>
      </c>
      <c r="K3917" t="s">
        <v>19</v>
      </c>
      <c r="L3917" t="s">
        <v>15</v>
      </c>
      <c r="M3917" s="4" t="s">
        <v>3066</v>
      </c>
      <c r="N3917" t="s">
        <v>15</v>
      </c>
      <c r="O3917" t="s">
        <v>20</v>
      </c>
      <c r="P3917">
        <v>1</v>
      </c>
      <c r="Q3917" t="s">
        <v>21</v>
      </c>
      <c r="R3917" t="s">
        <v>22</v>
      </c>
    </row>
    <row r="3918" spans="1:18" ht="60" x14ac:dyDescent="0.25">
      <c r="A3918" s="3">
        <v>4830</v>
      </c>
      <c r="B3918" s="6"/>
      <c r="C3918" t="s">
        <v>35</v>
      </c>
      <c r="D3918" t="s">
        <v>1549</v>
      </c>
      <c r="E3918" t="s">
        <v>3047</v>
      </c>
      <c r="F3918">
        <v>2021</v>
      </c>
      <c r="G3918">
        <v>4</v>
      </c>
      <c r="H3918">
        <v>9</v>
      </c>
      <c r="I3918" t="s">
        <v>3615</v>
      </c>
      <c r="J3918" t="s">
        <v>98</v>
      </c>
      <c r="K3918" t="s">
        <v>19</v>
      </c>
      <c r="L3918" t="s">
        <v>36</v>
      </c>
      <c r="M3918" s="4" t="s">
        <v>3061</v>
      </c>
      <c r="N3918" t="s">
        <v>36</v>
      </c>
      <c r="O3918" t="s">
        <v>40</v>
      </c>
      <c r="P3918">
        <v>0.75</v>
      </c>
      <c r="Q3918" t="s">
        <v>4120</v>
      </c>
      <c r="R3918" t="s">
        <v>22</v>
      </c>
    </row>
    <row r="3919" spans="1:18" ht="30" x14ac:dyDescent="0.25">
      <c r="A3919" s="3">
        <v>4836</v>
      </c>
      <c r="B3919" s="6"/>
      <c r="C3919" t="s">
        <v>35</v>
      </c>
      <c r="D3919" t="s">
        <v>1549</v>
      </c>
      <c r="E3919" t="s">
        <v>3047</v>
      </c>
      <c r="F3919">
        <v>2021</v>
      </c>
      <c r="G3919">
        <v>4</v>
      </c>
      <c r="H3919">
        <v>14</v>
      </c>
      <c r="I3919" t="s">
        <v>3615</v>
      </c>
      <c r="J3919" t="s">
        <v>44</v>
      </c>
      <c r="K3919" t="s">
        <v>19</v>
      </c>
      <c r="L3919" t="s">
        <v>36</v>
      </c>
      <c r="M3919" s="4" t="s">
        <v>3062</v>
      </c>
      <c r="N3919" t="s">
        <v>36</v>
      </c>
      <c r="O3919" t="s">
        <v>40</v>
      </c>
      <c r="P3919">
        <v>0.75</v>
      </c>
      <c r="Q3919" t="s">
        <v>4120</v>
      </c>
      <c r="R3919" t="s">
        <v>22</v>
      </c>
    </row>
    <row r="3920" spans="1:18" ht="270" x14ac:dyDescent="0.25">
      <c r="A3920" s="3">
        <v>4844</v>
      </c>
      <c r="B3920" s="6"/>
      <c r="C3920" t="s">
        <v>35</v>
      </c>
      <c r="D3920" t="s">
        <v>1549</v>
      </c>
      <c r="E3920" t="s">
        <v>3047</v>
      </c>
      <c r="F3920">
        <v>2021</v>
      </c>
      <c r="G3920">
        <v>4</v>
      </c>
      <c r="H3920">
        <v>19</v>
      </c>
      <c r="I3920" t="s">
        <v>3615</v>
      </c>
      <c r="J3920" t="s">
        <v>98</v>
      </c>
      <c r="K3920" t="s">
        <v>19</v>
      </c>
      <c r="L3920" t="s">
        <v>36</v>
      </c>
      <c r="M3920" s="4" t="s">
        <v>3591</v>
      </c>
      <c r="N3920" t="s">
        <v>46</v>
      </c>
      <c r="O3920" t="s">
        <v>1550</v>
      </c>
      <c r="P3920">
        <v>0</v>
      </c>
      <c r="Q3920" t="s">
        <v>4120</v>
      </c>
      <c r="R3920" t="s">
        <v>21</v>
      </c>
    </row>
    <row r="3921" spans="1:18" ht="105" x14ac:dyDescent="0.25">
      <c r="A3921" s="3">
        <v>4845</v>
      </c>
      <c r="B3921" s="6"/>
      <c r="C3921" t="s">
        <v>35</v>
      </c>
      <c r="D3921" t="s">
        <v>1549</v>
      </c>
      <c r="E3921" t="s">
        <v>3047</v>
      </c>
      <c r="F3921">
        <v>2021</v>
      </c>
      <c r="G3921">
        <v>4</v>
      </c>
      <c r="H3921">
        <v>19</v>
      </c>
      <c r="I3921" t="s">
        <v>3615</v>
      </c>
      <c r="J3921" t="s">
        <v>73</v>
      </c>
      <c r="K3921" t="s">
        <v>19</v>
      </c>
      <c r="L3921" t="s">
        <v>36</v>
      </c>
      <c r="M3921" s="4" t="s">
        <v>3097</v>
      </c>
      <c r="N3921" t="s">
        <v>36</v>
      </c>
      <c r="O3921" t="s">
        <v>40</v>
      </c>
      <c r="P3921">
        <v>0.75</v>
      </c>
      <c r="Q3921" t="s">
        <v>4120</v>
      </c>
      <c r="R3921" t="s">
        <v>22</v>
      </c>
    </row>
    <row r="3922" spans="1:18" ht="135" x14ac:dyDescent="0.25">
      <c r="A3922" s="3">
        <v>4853</v>
      </c>
      <c r="B3922" s="6"/>
      <c r="C3922" t="s">
        <v>15</v>
      </c>
      <c r="D3922" t="s">
        <v>1549</v>
      </c>
      <c r="E3922" t="s">
        <v>3047</v>
      </c>
      <c r="F3922">
        <v>2021</v>
      </c>
      <c r="G3922">
        <v>4</v>
      </c>
      <c r="H3922">
        <v>27</v>
      </c>
      <c r="I3922" t="s">
        <v>17</v>
      </c>
      <c r="J3922" t="s">
        <v>270</v>
      </c>
      <c r="K3922" t="s">
        <v>26</v>
      </c>
      <c r="L3922" t="s">
        <v>15</v>
      </c>
      <c r="M3922" s="4" t="s">
        <v>3064</v>
      </c>
      <c r="N3922" t="s">
        <v>15</v>
      </c>
      <c r="O3922" t="s">
        <v>20</v>
      </c>
      <c r="P3922">
        <v>1</v>
      </c>
      <c r="Q3922" t="s">
        <v>21</v>
      </c>
      <c r="R3922" t="s">
        <v>22</v>
      </c>
    </row>
    <row r="3923" spans="1:18" ht="105" x14ac:dyDescent="0.25">
      <c r="A3923" s="3">
        <v>4883</v>
      </c>
      <c r="B3923" s="6"/>
      <c r="C3923" t="s">
        <v>15</v>
      </c>
      <c r="D3923" t="s">
        <v>1549</v>
      </c>
      <c r="E3923" t="s">
        <v>3047</v>
      </c>
      <c r="F3923">
        <v>2021</v>
      </c>
      <c r="G3923">
        <v>5</v>
      </c>
      <c r="H3923">
        <v>12</v>
      </c>
      <c r="I3923" t="s">
        <v>17</v>
      </c>
      <c r="J3923" t="s">
        <v>18</v>
      </c>
      <c r="K3923" t="s">
        <v>19</v>
      </c>
      <c r="L3923" t="s">
        <v>15</v>
      </c>
      <c r="M3923" s="4" t="s">
        <v>3067</v>
      </c>
      <c r="N3923" t="s">
        <v>15</v>
      </c>
      <c r="O3923" t="s">
        <v>20</v>
      </c>
      <c r="P3923">
        <v>1</v>
      </c>
      <c r="Q3923" t="s">
        <v>21</v>
      </c>
      <c r="R3923" t="s">
        <v>22</v>
      </c>
    </row>
    <row r="3924" spans="1:18" ht="225" x14ac:dyDescent="0.25">
      <c r="A3924" s="3">
        <v>4895</v>
      </c>
      <c r="B3924" s="6"/>
      <c r="C3924" t="s">
        <v>15</v>
      </c>
      <c r="D3924" t="s">
        <v>1549</v>
      </c>
      <c r="E3924" t="s">
        <v>3047</v>
      </c>
      <c r="F3924">
        <v>2021</v>
      </c>
      <c r="G3924">
        <v>5</v>
      </c>
      <c r="H3924">
        <v>28</v>
      </c>
      <c r="I3924" t="s">
        <v>17</v>
      </c>
      <c r="J3924" t="s">
        <v>18</v>
      </c>
      <c r="K3924" t="s">
        <v>19</v>
      </c>
      <c r="L3924" t="s">
        <v>15</v>
      </c>
      <c r="M3924" s="4" t="s">
        <v>3796</v>
      </c>
      <c r="N3924" t="s">
        <v>15</v>
      </c>
      <c r="O3924" t="s">
        <v>20</v>
      </c>
      <c r="P3924">
        <v>1</v>
      </c>
      <c r="Q3924" t="s">
        <v>21</v>
      </c>
      <c r="R3924" t="s">
        <v>22</v>
      </c>
    </row>
    <row r="3925" spans="1:18" ht="90" x14ac:dyDescent="0.25">
      <c r="A3925" s="3">
        <v>4912</v>
      </c>
      <c r="B3925" s="6"/>
      <c r="C3925" t="s">
        <v>35</v>
      </c>
      <c r="D3925" t="s">
        <v>1549</v>
      </c>
      <c r="E3925" t="s">
        <v>3076</v>
      </c>
      <c r="F3925">
        <v>2021</v>
      </c>
      <c r="G3925">
        <v>6</v>
      </c>
      <c r="H3925">
        <v>8</v>
      </c>
      <c r="I3925" t="s">
        <v>3615</v>
      </c>
      <c r="J3925" t="s">
        <v>25</v>
      </c>
      <c r="K3925" t="s">
        <v>26</v>
      </c>
      <c r="L3925" t="s">
        <v>36</v>
      </c>
      <c r="M3925" s="4" t="s">
        <v>2688</v>
      </c>
      <c r="N3925" t="s">
        <v>36</v>
      </c>
      <c r="O3925" t="s">
        <v>40</v>
      </c>
      <c r="P3925">
        <v>0.75</v>
      </c>
      <c r="Q3925" t="s">
        <v>4120</v>
      </c>
      <c r="R3925" t="s">
        <v>22</v>
      </c>
    </row>
    <row r="3926" spans="1:18" ht="120" x14ac:dyDescent="0.25">
      <c r="A3926" s="3">
        <v>4940</v>
      </c>
      <c r="B3926" s="6"/>
      <c r="C3926" t="s">
        <v>35</v>
      </c>
      <c r="D3926" t="s">
        <v>1549</v>
      </c>
      <c r="E3926" t="s">
        <v>3047</v>
      </c>
      <c r="F3926">
        <v>2021</v>
      </c>
      <c r="G3926">
        <v>7</v>
      </c>
      <c r="H3926">
        <v>20</v>
      </c>
      <c r="I3926" t="s">
        <v>4144</v>
      </c>
      <c r="J3926" t="s">
        <v>2684</v>
      </c>
      <c r="K3926" t="s">
        <v>1556</v>
      </c>
      <c r="L3926" t="s">
        <v>36</v>
      </c>
      <c r="M3926" s="4" t="s">
        <v>2685</v>
      </c>
      <c r="N3926" t="s">
        <v>36</v>
      </c>
      <c r="O3926" t="s">
        <v>40</v>
      </c>
      <c r="P3926">
        <v>0.75</v>
      </c>
      <c r="Q3926" t="s">
        <v>22</v>
      </c>
      <c r="R3926" t="s">
        <v>22</v>
      </c>
    </row>
    <row r="3927" spans="1:18" ht="315" x14ac:dyDescent="0.25">
      <c r="A3927" s="3">
        <v>4960</v>
      </c>
      <c r="B3927" s="6"/>
      <c r="C3927" t="s">
        <v>15</v>
      </c>
      <c r="D3927" t="s">
        <v>1549</v>
      </c>
      <c r="E3927" t="s">
        <v>3076</v>
      </c>
      <c r="F3927">
        <v>2021</v>
      </c>
      <c r="G3927">
        <v>8</v>
      </c>
      <c r="H3927">
        <v>31</v>
      </c>
      <c r="I3927" t="s">
        <v>17</v>
      </c>
      <c r="J3927" t="s">
        <v>98</v>
      </c>
      <c r="K3927" t="s">
        <v>19</v>
      </c>
      <c r="L3927" t="s">
        <v>15</v>
      </c>
      <c r="M3927" s="4" t="s">
        <v>3797</v>
      </c>
      <c r="N3927" t="s">
        <v>15</v>
      </c>
      <c r="O3927" t="s">
        <v>20</v>
      </c>
      <c r="P3927">
        <v>1</v>
      </c>
      <c r="Q3927" t="s">
        <v>21</v>
      </c>
      <c r="R3927" t="s">
        <v>22</v>
      </c>
    </row>
    <row r="3928" spans="1:18" ht="165" x14ac:dyDescent="0.25">
      <c r="A3928" s="3">
        <v>5141</v>
      </c>
      <c r="B3928" s="6"/>
      <c r="C3928" t="s">
        <v>35</v>
      </c>
      <c r="D3928" t="s">
        <v>1549</v>
      </c>
      <c r="E3928" t="s">
        <v>3047</v>
      </c>
      <c r="F3928">
        <v>2021</v>
      </c>
      <c r="G3928">
        <v>11</v>
      </c>
      <c r="H3928">
        <v>4</v>
      </c>
      <c r="I3928" t="s">
        <v>17</v>
      </c>
      <c r="J3928" t="s">
        <v>520</v>
      </c>
      <c r="K3928" t="s">
        <v>26</v>
      </c>
      <c r="L3928" t="s">
        <v>36</v>
      </c>
      <c r="M3928" s="4" t="s">
        <v>3798</v>
      </c>
      <c r="N3928" t="s">
        <v>36</v>
      </c>
      <c r="O3928" t="s">
        <v>37</v>
      </c>
      <c r="P3928">
        <v>0.56000000000000005</v>
      </c>
      <c r="Q3928" t="s">
        <v>21</v>
      </c>
      <c r="R3928" t="s">
        <v>22</v>
      </c>
    </row>
    <row r="3929" spans="1:18" ht="120" x14ac:dyDescent="0.25">
      <c r="A3929" s="3">
        <v>5279</v>
      </c>
      <c r="B3929" s="6"/>
      <c r="C3929" t="s">
        <v>35</v>
      </c>
      <c r="D3929" t="s">
        <v>1549</v>
      </c>
      <c r="E3929" t="s">
        <v>3047</v>
      </c>
      <c r="F3929">
        <v>2022</v>
      </c>
      <c r="G3929">
        <v>1</v>
      </c>
      <c r="H3929">
        <v>3</v>
      </c>
      <c r="I3929" t="s">
        <v>3525</v>
      </c>
      <c r="J3929" t="s">
        <v>30</v>
      </c>
      <c r="K3929" t="s">
        <v>19</v>
      </c>
      <c r="L3929" t="s">
        <v>36</v>
      </c>
      <c r="M3929" s="4" t="s">
        <v>3249</v>
      </c>
      <c r="N3929" t="s">
        <v>36</v>
      </c>
      <c r="O3929" t="s">
        <v>40</v>
      </c>
      <c r="P3929">
        <v>1</v>
      </c>
      <c r="Q3929" t="s">
        <v>21</v>
      </c>
      <c r="R3929" t="s">
        <v>22</v>
      </c>
    </row>
    <row r="3930" spans="1:18" ht="165" x14ac:dyDescent="0.25">
      <c r="A3930" s="3">
        <v>5284</v>
      </c>
      <c r="B3930" s="6"/>
      <c r="C3930" t="s">
        <v>35</v>
      </c>
      <c r="D3930" t="s">
        <v>1549</v>
      </c>
      <c r="E3930" t="s">
        <v>3047</v>
      </c>
      <c r="F3930">
        <v>2022</v>
      </c>
      <c r="G3930">
        <v>1</v>
      </c>
      <c r="H3930">
        <v>20</v>
      </c>
      <c r="I3930" t="s">
        <v>3525</v>
      </c>
      <c r="J3930" t="s">
        <v>41</v>
      </c>
      <c r="K3930" t="s">
        <v>19</v>
      </c>
      <c r="L3930" t="s">
        <v>36</v>
      </c>
      <c r="M3930" s="4" t="s">
        <v>3799</v>
      </c>
      <c r="N3930" t="s">
        <v>36</v>
      </c>
      <c r="O3930" t="s">
        <v>40</v>
      </c>
      <c r="P3930">
        <v>0.75</v>
      </c>
      <c r="Q3930" t="s">
        <v>21</v>
      </c>
      <c r="R3930" t="s">
        <v>22</v>
      </c>
    </row>
    <row r="3931" spans="1:18" ht="90" x14ac:dyDescent="0.25">
      <c r="A3931" s="3">
        <v>5285</v>
      </c>
      <c r="B3931" s="6"/>
      <c r="C3931" t="s">
        <v>35</v>
      </c>
      <c r="D3931" t="s">
        <v>1549</v>
      </c>
      <c r="E3931" t="s">
        <v>3047</v>
      </c>
      <c r="F3931">
        <v>2022</v>
      </c>
      <c r="G3931">
        <v>1</v>
      </c>
      <c r="H3931">
        <v>20</v>
      </c>
      <c r="I3931" t="s">
        <v>3525</v>
      </c>
      <c r="J3931" t="s">
        <v>41</v>
      </c>
      <c r="K3931" t="s">
        <v>19</v>
      </c>
      <c r="L3931" t="s">
        <v>36</v>
      </c>
      <c r="M3931" s="4" t="s">
        <v>3800</v>
      </c>
      <c r="N3931" t="s">
        <v>36</v>
      </c>
      <c r="O3931" t="s">
        <v>40</v>
      </c>
      <c r="P3931">
        <v>0.75</v>
      </c>
      <c r="Q3931" t="s">
        <v>21</v>
      </c>
      <c r="R3931" t="s">
        <v>22</v>
      </c>
    </row>
    <row r="3932" spans="1:18" ht="270" x14ac:dyDescent="0.25">
      <c r="A3932" s="3">
        <v>5286</v>
      </c>
      <c r="B3932" s="6"/>
      <c r="C3932" t="s">
        <v>15</v>
      </c>
      <c r="D3932" t="s">
        <v>1549</v>
      </c>
      <c r="E3932" t="s">
        <v>3047</v>
      </c>
      <c r="F3932">
        <v>2022</v>
      </c>
      <c r="G3932">
        <v>1</v>
      </c>
      <c r="H3932">
        <v>20</v>
      </c>
      <c r="I3932" t="s">
        <v>3525</v>
      </c>
      <c r="J3932" t="s">
        <v>395</v>
      </c>
      <c r="K3932" t="s">
        <v>26</v>
      </c>
      <c r="L3932" t="s">
        <v>15</v>
      </c>
      <c r="M3932" s="4" t="s">
        <v>3229</v>
      </c>
      <c r="N3932" t="s">
        <v>15</v>
      </c>
      <c r="O3932" t="s">
        <v>20</v>
      </c>
      <c r="P3932">
        <v>1</v>
      </c>
      <c r="Q3932" t="s">
        <v>21</v>
      </c>
      <c r="R3932" t="s">
        <v>22</v>
      </c>
    </row>
    <row r="3933" spans="1:18" ht="285" x14ac:dyDescent="0.25">
      <c r="A3933" s="3">
        <v>5299</v>
      </c>
      <c r="B3933" s="6"/>
      <c r="C3933" t="s">
        <v>15</v>
      </c>
      <c r="D3933" t="s">
        <v>1549</v>
      </c>
      <c r="E3933" t="s">
        <v>3047</v>
      </c>
      <c r="F3933">
        <v>2022</v>
      </c>
      <c r="G3933">
        <v>2</v>
      </c>
      <c r="H3933">
        <v>17</v>
      </c>
      <c r="I3933" t="s">
        <v>17</v>
      </c>
      <c r="J3933" t="s">
        <v>270</v>
      </c>
      <c r="K3933" t="s">
        <v>26</v>
      </c>
      <c r="L3933" t="s">
        <v>15</v>
      </c>
      <c r="M3933" s="4" t="s">
        <v>3230</v>
      </c>
      <c r="N3933" t="s">
        <v>15</v>
      </c>
      <c r="O3933" t="s">
        <v>20</v>
      </c>
      <c r="P3933">
        <v>1</v>
      </c>
      <c r="Q3933" t="s">
        <v>21</v>
      </c>
      <c r="R3933" t="s">
        <v>22</v>
      </c>
    </row>
    <row r="3934" spans="1:18" ht="180" x14ac:dyDescent="0.25">
      <c r="A3934" s="3">
        <v>5318</v>
      </c>
      <c r="B3934" s="6"/>
      <c r="C3934" t="s">
        <v>39</v>
      </c>
      <c r="D3934" t="s">
        <v>1549</v>
      </c>
      <c r="E3934" t="s">
        <v>3047</v>
      </c>
      <c r="F3934">
        <v>2022</v>
      </c>
      <c r="G3934">
        <v>3</v>
      </c>
      <c r="H3934">
        <v>22</v>
      </c>
      <c r="I3934" t="s">
        <v>3615</v>
      </c>
      <c r="J3934" t="s">
        <v>31</v>
      </c>
      <c r="K3934" t="s">
        <v>19</v>
      </c>
      <c r="L3934" t="s">
        <v>36</v>
      </c>
      <c r="M3934" s="4" t="s">
        <v>3252</v>
      </c>
      <c r="N3934" t="s">
        <v>36</v>
      </c>
      <c r="O3934" t="s">
        <v>1550</v>
      </c>
      <c r="P3934">
        <v>1</v>
      </c>
      <c r="Q3934" t="s">
        <v>4120</v>
      </c>
      <c r="R3934" t="s">
        <v>22</v>
      </c>
    </row>
    <row r="3935" spans="1:18" ht="300" x14ac:dyDescent="0.25">
      <c r="A3935" s="3">
        <v>5330</v>
      </c>
      <c r="B3935" s="6"/>
      <c r="C3935" t="s">
        <v>15</v>
      </c>
      <c r="D3935" t="s">
        <v>1549</v>
      </c>
      <c r="E3935" t="s">
        <v>3047</v>
      </c>
      <c r="F3935">
        <v>2022</v>
      </c>
      <c r="G3935">
        <v>4</v>
      </c>
      <c r="H3935">
        <v>4</v>
      </c>
      <c r="I3935" t="s">
        <v>17</v>
      </c>
      <c r="J3935" t="s">
        <v>18</v>
      </c>
      <c r="K3935" t="s">
        <v>19</v>
      </c>
      <c r="L3935" t="s">
        <v>15</v>
      </c>
      <c r="M3935" s="4" t="s">
        <v>3231</v>
      </c>
      <c r="N3935" t="s">
        <v>15</v>
      </c>
      <c r="O3935" t="s">
        <v>20</v>
      </c>
      <c r="P3935">
        <v>1</v>
      </c>
      <c r="Q3935" t="s">
        <v>21</v>
      </c>
      <c r="R3935" t="s">
        <v>22</v>
      </c>
    </row>
    <row r="3936" spans="1:18" ht="195" x14ac:dyDescent="0.25">
      <c r="A3936" s="3">
        <v>5331</v>
      </c>
      <c r="B3936" s="6"/>
      <c r="C3936" t="s">
        <v>35</v>
      </c>
      <c r="D3936" t="s">
        <v>1549</v>
      </c>
      <c r="E3936" t="s">
        <v>3047</v>
      </c>
      <c r="F3936">
        <v>2022</v>
      </c>
      <c r="G3936">
        <v>4</v>
      </c>
      <c r="H3936">
        <v>5</v>
      </c>
      <c r="I3936" t="s">
        <v>24</v>
      </c>
      <c r="J3936" t="s">
        <v>32</v>
      </c>
      <c r="K3936" t="s">
        <v>19</v>
      </c>
      <c r="L3936" t="s">
        <v>42</v>
      </c>
      <c r="M3936" s="4" t="s">
        <v>3801</v>
      </c>
      <c r="N3936" t="s">
        <v>42</v>
      </c>
      <c r="O3936" t="s">
        <v>43</v>
      </c>
      <c r="P3936">
        <v>1</v>
      </c>
      <c r="Q3936" t="s">
        <v>4120</v>
      </c>
      <c r="R3936" t="s">
        <v>22</v>
      </c>
    </row>
    <row r="3937" spans="1:18" ht="195" x14ac:dyDescent="0.25">
      <c r="A3937" s="3">
        <v>5333</v>
      </c>
      <c r="B3937" s="6"/>
      <c r="C3937" t="s">
        <v>15</v>
      </c>
      <c r="D3937" t="s">
        <v>1549</v>
      </c>
      <c r="E3937" t="s">
        <v>3047</v>
      </c>
      <c r="F3937">
        <v>2022</v>
      </c>
      <c r="G3937">
        <v>4</v>
      </c>
      <c r="H3937">
        <v>6</v>
      </c>
      <c r="I3937" t="s">
        <v>17</v>
      </c>
      <c r="J3937" t="s">
        <v>270</v>
      </c>
      <c r="K3937" t="s">
        <v>26</v>
      </c>
      <c r="L3937" t="s">
        <v>15</v>
      </c>
      <c r="M3937" s="4" t="s">
        <v>3232</v>
      </c>
      <c r="N3937" t="s">
        <v>15</v>
      </c>
      <c r="O3937" t="s">
        <v>20</v>
      </c>
      <c r="P3937">
        <v>1</v>
      </c>
      <c r="Q3937" t="s">
        <v>21</v>
      </c>
      <c r="R3937" t="s">
        <v>22</v>
      </c>
    </row>
    <row r="3938" spans="1:18" ht="300" x14ac:dyDescent="0.25">
      <c r="A3938" s="3">
        <v>5337</v>
      </c>
      <c r="B3938" s="6"/>
      <c r="C3938" t="s">
        <v>15</v>
      </c>
      <c r="D3938" t="s">
        <v>1549</v>
      </c>
      <c r="E3938" t="s">
        <v>3047</v>
      </c>
      <c r="F3938">
        <v>2022</v>
      </c>
      <c r="G3938">
        <v>4</v>
      </c>
      <c r="H3938">
        <v>10</v>
      </c>
      <c r="I3938" t="s">
        <v>3615</v>
      </c>
      <c r="J3938" t="s">
        <v>98</v>
      </c>
      <c r="K3938" t="s">
        <v>19</v>
      </c>
      <c r="L3938" t="s">
        <v>15</v>
      </c>
      <c r="M3938" s="4" t="s">
        <v>3802</v>
      </c>
      <c r="N3938" t="s">
        <v>15</v>
      </c>
      <c r="O3938" t="s">
        <v>20</v>
      </c>
      <c r="P3938">
        <v>1</v>
      </c>
      <c r="Q3938" t="s">
        <v>4120</v>
      </c>
      <c r="R3938" t="s">
        <v>22</v>
      </c>
    </row>
    <row r="3939" spans="1:18" ht="45" x14ac:dyDescent="0.25">
      <c r="A3939" s="3">
        <v>5343</v>
      </c>
      <c r="B3939" s="6"/>
      <c r="C3939" t="s">
        <v>35</v>
      </c>
      <c r="D3939" t="s">
        <v>1549</v>
      </c>
      <c r="E3939" t="s">
        <v>3047</v>
      </c>
      <c r="F3939">
        <v>2022</v>
      </c>
      <c r="G3939">
        <v>4</v>
      </c>
      <c r="H3939">
        <v>17</v>
      </c>
      <c r="I3939" t="s">
        <v>3615</v>
      </c>
      <c r="J3939" t="s">
        <v>82</v>
      </c>
      <c r="K3939" t="s">
        <v>29</v>
      </c>
      <c r="L3939" t="s">
        <v>36</v>
      </c>
      <c r="M3939" s="4" t="s">
        <v>3247</v>
      </c>
      <c r="N3939" t="s">
        <v>36</v>
      </c>
      <c r="O3939" t="s">
        <v>40</v>
      </c>
      <c r="P3939">
        <v>0.75</v>
      </c>
      <c r="Q3939" t="s">
        <v>4120</v>
      </c>
      <c r="R3939" t="s">
        <v>22</v>
      </c>
    </row>
    <row r="3940" spans="1:18" ht="225" x14ac:dyDescent="0.25">
      <c r="A3940" s="3">
        <v>5356</v>
      </c>
      <c r="B3940" s="6"/>
      <c r="C3940" t="s">
        <v>15</v>
      </c>
      <c r="D3940" t="s">
        <v>1549</v>
      </c>
      <c r="E3940" t="s">
        <v>3047</v>
      </c>
      <c r="F3940">
        <v>2022</v>
      </c>
      <c r="G3940">
        <v>4</v>
      </c>
      <c r="H3940">
        <v>28</v>
      </c>
      <c r="I3940" t="s">
        <v>17</v>
      </c>
      <c r="J3940" t="s">
        <v>38</v>
      </c>
      <c r="K3940" t="s">
        <v>19</v>
      </c>
      <c r="L3940" t="s">
        <v>15</v>
      </c>
      <c r="M3940" s="4" t="s">
        <v>3233</v>
      </c>
      <c r="N3940" t="s">
        <v>15</v>
      </c>
      <c r="O3940" t="s">
        <v>20</v>
      </c>
      <c r="P3940">
        <v>1</v>
      </c>
      <c r="Q3940" t="s">
        <v>21</v>
      </c>
      <c r="R3940" t="s">
        <v>22</v>
      </c>
    </row>
    <row r="3941" spans="1:18" ht="240" x14ac:dyDescent="0.25">
      <c r="A3941" s="3">
        <v>5373</v>
      </c>
      <c r="B3941" s="6"/>
      <c r="C3941" t="s">
        <v>15</v>
      </c>
      <c r="D3941" t="s">
        <v>1549</v>
      </c>
      <c r="E3941" t="s">
        <v>3047</v>
      </c>
      <c r="F3941">
        <v>2022</v>
      </c>
      <c r="G3941">
        <v>5</v>
      </c>
      <c r="H3941">
        <v>12</v>
      </c>
      <c r="I3941" t="s">
        <v>17</v>
      </c>
      <c r="J3941" t="s">
        <v>38</v>
      </c>
      <c r="K3941" t="s">
        <v>19</v>
      </c>
      <c r="L3941" t="s">
        <v>15</v>
      </c>
      <c r="M3941" s="4" t="s">
        <v>3803</v>
      </c>
      <c r="N3941" t="s">
        <v>15</v>
      </c>
      <c r="O3941" t="s">
        <v>20</v>
      </c>
      <c r="P3941">
        <v>1</v>
      </c>
      <c r="Q3941" t="s">
        <v>21</v>
      </c>
      <c r="R3941" t="s">
        <v>22</v>
      </c>
    </row>
    <row r="3942" spans="1:18" ht="60" x14ac:dyDescent="0.25">
      <c r="A3942" s="3">
        <v>5436</v>
      </c>
      <c r="B3942" s="6"/>
      <c r="C3942" t="s">
        <v>35</v>
      </c>
      <c r="D3942" t="s">
        <v>1549</v>
      </c>
      <c r="E3942" t="s">
        <v>3076</v>
      </c>
      <c r="F3942">
        <v>2022</v>
      </c>
      <c r="G3942">
        <v>8</v>
      </c>
      <c r="H3942">
        <v>1</v>
      </c>
      <c r="I3942" t="s">
        <v>3615</v>
      </c>
      <c r="J3942" t="s">
        <v>28</v>
      </c>
      <c r="K3942" t="s">
        <v>29</v>
      </c>
      <c r="L3942" t="s">
        <v>46</v>
      </c>
      <c r="M3942" s="4" t="s">
        <v>3253</v>
      </c>
      <c r="N3942" t="s">
        <v>46</v>
      </c>
      <c r="O3942" t="s">
        <v>40</v>
      </c>
      <c r="P3942">
        <v>0</v>
      </c>
      <c r="Q3942" t="s">
        <v>21</v>
      </c>
      <c r="R3942" t="s">
        <v>4121</v>
      </c>
    </row>
    <row r="3943" spans="1:18" ht="60" x14ac:dyDescent="0.25">
      <c r="A3943" s="3">
        <v>5437</v>
      </c>
      <c r="B3943" s="6"/>
      <c r="C3943" t="s">
        <v>35</v>
      </c>
      <c r="D3943" t="s">
        <v>1549</v>
      </c>
      <c r="E3943" t="s">
        <v>3076</v>
      </c>
      <c r="F3943">
        <v>2022</v>
      </c>
      <c r="G3943">
        <v>8</v>
      </c>
      <c r="H3943">
        <v>3</v>
      </c>
      <c r="I3943" t="s">
        <v>62</v>
      </c>
      <c r="J3943" t="s">
        <v>82</v>
      </c>
      <c r="K3943" t="s">
        <v>29</v>
      </c>
      <c r="L3943" t="s">
        <v>46</v>
      </c>
      <c r="M3943" s="4" t="s">
        <v>3254</v>
      </c>
      <c r="N3943" t="s">
        <v>46</v>
      </c>
      <c r="O3943" t="s">
        <v>40</v>
      </c>
      <c r="P3943">
        <v>0</v>
      </c>
      <c r="Q3943" t="s">
        <v>21</v>
      </c>
      <c r="R3943" t="s">
        <v>21</v>
      </c>
    </row>
    <row r="3944" spans="1:18" ht="150" x14ac:dyDescent="0.25">
      <c r="A3944" s="3">
        <v>5452</v>
      </c>
      <c r="B3944" s="6"/>
      <c r="C3944" t="s">
        <v>35</v>
      </c>
      <c r="D3944" t="s">
        <v>1549</v>
      </c>
      <c r="E3944" t="s">
        <v>3047</v>
      </c>
      <c r="F3944">
        <v>2022</v>
      </c>
      <c r="G3944">
        <v>8</v>
      </c>
      <c r="H3944">
        <v>18</v>
      </c>
      <c r="I3944" t="s">
        <v>3533</v>
      </c>
      <c r="J3944" t="s">
        <v>1562</v>
      </c>
      <c r="K3944" t="s">
        <v>26</v>
      </c>
      <c r="L3944" t="s">
        <v>42</v>
      </c>
      <c r="M3944" s="4" t="s">
        <v>3244</v>
      </c>
      <c r="N3944" t="s">
        <v>46</v>
      </c>
      <c r="O3944" t="s">
        <v>40</v>
      </c>
      <c r="P3944">
        <v>0</v>
      </c>
      <c r="Q3944" t="s">
        <v>22</v>
      </c>
      <c r="R3944" t="s">
        <v>21</v>
      </c>
    </row>
    <row r="3945" spans="1:18" ht="75" x14ac:dyDescent="0.25">
      <c r="A3945" s="3">
        <v>5508</v>
      </c>
      <c r="B3945" s="6"/>
      <c r="C3945" t="s">
        <v>35</v>
      </c>
      <c r="D3945" t="s">
        <v>1549</v>
      </c>
      <c r="E3945" t="s">
        <v>3076</v>
      </c>
      <c r="F3945">
        <v>2022</v>
      </c>
      <c r="G3945">
        <v>9</v>
      </c>
      <c r="H3945">
        <v>5</v>
      </c>
      <c r="I3945" t="s">
        <v>62</v>
      </c>
      <c r="J3945" t="s">
        <v>1628</v>
      </c>
      <c r="K3945" t="s">
        <v>26</v>
      </c>
      <c r="L3945" t="s">
        <v>46</v>
      </c>
      <c r="M3945" s="4" t="s">
        <v>3243</v>
      </c>
      <c r="N3945" t="s">
        <v>46</v>
      </c>
      <c r="O3945" t="s">
        <v>40</v>
      </c>
      <c r="P3945">
        <v>0</v>
      </c>
      <c r="Q3945" t="s">
        <v>21</v>
      </c>
      <c r="R3945" t="s">
        <v>21</v>
      </c>
    </row>
    <row r="3946" spans="1:18" ht="75" x14ac:dyDescent="0.25">
      <c r="A3946" s="3">
        <v>5722</v>
      </c>
      <c r="B3946" s="6"/>
      <c r="C3946" t="s">
        <v>35</v>
      </c>
      <c r="D3946" t="s">
        <v>1549</v>
      </c>
      <c r="E3946" t="s">
        <v>3047</v>
      </c>
      <c r="F3946">
        <v>2023</v>
      </c>
      <c r="G3946">
        <v>3</v>
      </c>
      <c r="H3946">
        <v>9</v>
      </c>
      <c r="I3946" t="s">
        <v>3525</v>
      </c>
      <c r="J3946" t="s">
        <v>41</v>
      </c>
      <c r="K3946" t="s">
        <v>19</v>
      </c>
      <c r="L3946" t="s">
        <v>36</v>
      </c>
      <c r="M3946" s="4" t="s">
        <v>3420</v>
      </c>
      <c r="N3946" t="s">
        <v>36</v>
      </c>
      <c r="O3946" t="s">
        <v>40</v>
      </c>
      <c r="P3946">
        <v>0.75</v>
      </c>
      <c r="Q3946" t="s">
        <v>21</v>
      </c>
      <c r="R3946" t="s">
        <v>22</v>
      </c>
    </row>
    <row r="3947" spans="1:18" ht="105" x14ac:dyDescent="0.25">
      <c r="A3947" s="3">
        <v>5723</v>
      </c>
      <c r="B3947" s="6"/>
      <c r="C3947" t="s">
        <v>35</v>
      </c>
      <c r="D3947" t="s">
        <v>1549</v>
      </c>
      <c r="E3947" t="s">
        <v>3047</v>
      </c>
      <c r="F3947">
        <v>2023</v>
      </c>
      <c r="G3947">
        <v>3</v>
      </c>
      <c r="H3947">
        <v>12</v>
      </c>
      <c r="I3947" t="s">
        <v>24</v>
      </c>
      <c r="J3947" t="s">
        <v>30</v>
      </c>
      <c r="K3947" t="s">
        <v>19</v>
      </c>
      <c r="L3947" t="s">
        <v>42</v>
      </c>
      <c r="M3947" s="4" t="s">
        <v>3572</v>
      </c>
      <c r="N3947" t="s">
        <v>42</v>
      </c>
      <c r="O3947" t="s">
        <v>43</v>
      </c>
      <c r="P3947">
        <v>1</v>
      </c>
      <c r="Q3947" t="s">
        <v>4120</v>
      </c>
      <c r="R3947" t="s">
        <v>22</v>
      </c>
    </row>
    <row r="3948" spans="1:18" ht="300" x14ac:dyDescent="0.25">
      <c r="A3948" s="3">
        <v>5727</v>
      </c>
      <c r="B3948" s="6"/>
      <c r="C3948" t="s">
        <v>15</v>
      </c>
      <c r="D3948" t="s">
        <v>1549</v>
      </c>
      <c r="E3948" t="s">
        <v>3047</v>
      </c>
      <c r="F3948">
        <v>2023</v>
      </c>
      <c r="G3948">
        <v>3</v>
      </c>
      <c r="H3948">
        <v>23</v>
      </c>
      <c r="I3948" t="s">
        <v>17</v>
      </c>
      <c r="J3948" t="s">
        <v>18</v>
      </c>
      <c r="K3948" t="s">
        <v>19</v>
      </c>
      <c r="L3948" t="s">
        <v>15</v>
      </c>
      <c r="M3948" s="4" t="s">
        <v>3804</v>
      </c>
      <c r="N3948" t="s">
        <v>15</v>
      </c>
      <c r="O3948" t="s">
        <v>20</v>
      </c>
      <c r="P3948">
        <v>1</v>
      </c>
      <c r="Q3948" t="s">
        <v>21</v>
      </c>
      <c r="R3948" t="s">
        <v>22</v>
      </c>
    </row>
    <row r="3949" spans="1:18" ht="60" x14ac:dyDescent="0.25">
      <c r="A3949" s="3">
        <v>5729</v>
      </c>
      <c r="B3949" s="6"/>
      <c r="C3949" t="s">
        <v>15</v>
      </c>
      <c r="D3949" t="s">
        <v>1549</v>
      </c>
      <c r="E3949" t="s">
        <v>3047</v>
      </c>
      <c r="F3949">
        <v>2023</v>
      </c>
      <c r="G3949">
        <v>3</v>
      </c>
      <c r="H3949">
        <v>24</v>
      </c>
      <c r="I3949" t="s">
        <v>3525</v>
      </c>
      <c r="J3949" t="s">
        <v>41</v>
      </c>
      <c r="K3949" t="s">
        <v>19</v>
      </c>
      <c r="L3949" t="s">
        <v>15</v>
      </c>
      <c r="M3949" s="4" t="s">
        <v>3421</v>
      </c>
      <c r="N3949" t="s">
        <v>15</v>
      </c>
      <c r="O3949" t="s">
        <v>20</v>
      </c>
      <c r="P3949">
        <v>1</v>
      </c>
      <c r="Q3949" t="s">
        <v>21</v>
      </c>
      <c r="R3949" t="s">
        <v>22</v>
      </c>
    </row>
    <row r="3950" spans="1:18" ht="210" x14ac:dyDescent="0.25">
      <c r="A3950" s="3">
        <v>5733</v>
      </c>
      <c r="B3950" s="6"/>
      <c r="C3950" t="s">
        <v>15</v>
      </c>
      <c r="D3950" t="s">
        <v>1549</v>
      </c>
      <c r="E3950" t="s">
        <v>3047</v>
      </c>
      <c r="F3950">
        <v>2023</v>
      </c>
      <c r="G3950">
        <v>4</v>
      </c>
      <c r="H3950">
        <v>7</v>
      </c>
      <c r="I3950" t="s">
        <v>17</v>
      </c>
      <c r="J3950" t="s">
        <v>120</v>
      </c>
      <c r="K3950" t="s">
        <v>19</v>
      </c>
      <c r="L3950" t="s">
        <v>15</v>
      </c>
      <c r="M3950" s="4" t="s">
        <v>3422</v>
      </c>
      <c r="N3950" t="s">
        <v>15</v>
      </c>
      <c r="O3950" t="s">
        <v>20</v>
      </c>
      <c r="P3950">
        <v>1</v>
      </c>
      <c r="Q3950" t="s">
        <v>21</v>
      </c>
      <c r="R3950" t="s">
        <v>22</v>
      </c>
    </row>
    <row r="3951" spans="1:18" ht="105" x14ac:dyDescent="0.25">
      <c r="A3951" s="3">
        <v>5737</v>
      </c>
      <c r="B3951" s="6"/>
      <c r="C3951" t="s">
        <v>35</v>
      </c>
      <c r="D3951" t="s">
        <v>1549</v>
      </c>
      <c r="E3951" t="s">
        <v>3047</v>
      </c>
      <c r="F3951">
        <v>2023</v>
      </c>
      <c r="G3951">
        <v>4</v>
      </c>
      <c r="H3951">
        <v>16</v>
      </c>
      <c r="I3951" t="s">
        <v>3528</v>
      </c>
      <c r="J3951" t="s">
        <v>98</v>
      </c>
      <c r="K3951" t="s">
        <v>19</v>
      </c>
      <c r="L3951" t="s">
        <v>42</v>
      </c>
      <c r="M3951" s="4" t="s">
        <v>3573</v>
      </c>
      <c r="N3951" t="s">
        <v>42</v>
      </c>
      <c r="O3951" t="s">
        <v>43</v>
      </c>
      <c r="P3951">
        <v>1</v>
      </c>
      <c r="Q3951" t="s">
        <v>22</v>
      </c>
      <c r="R3951" t="s">
        <v>22</v>
      </c>
    </row>
    <row r="3952" spans="1:18" ht="165" x14ac:dyDescent="0.25">
      <c r="A3952" s="3">
        <v>5742</v>
      </c>
      <c r="B3952" s="6"/>
      <c r="C3952" t="s">
        <v>35</v>
      </c>
      <c r="D3952" t="s">
        <v>1549</v>
      </c>
      <c r="E3952" t="s">
        <v>3047</v>
      </c>
      <c r="F3952">
        <v>2023</v>
      </c>
      <c r="G3952">
        <v>4</v>
      </c>
      <c r="H3952">
        <v>23</v>
      </c>
      <c r="I3952" t="s">
        <v>17</v>
      </c>
      <c r="J3952" t="s">
        <v>44</v>
      </c>
      <c r="K3952" t="s">
        <v>19</v>
      </c>
      <c r="L3952" t="s">
        <v>46</v>
      </c>
      <c r="M3952" s="4" t="s">
        <v>3574</v>
      </c>
      <c r="N3952" t="s">
        <v>46</v>
      </c>
      <c r="O3952" t="s">
        <v>1609</v>
      </c>
      <c r="P3952">
        <v>0</v>
      </c>
      <c r="Q3952" t="s">
        <v>21</v>
      </c>
      <c r="R3952" t="s">
        <v>21</v>
      </c>
    </row>
    <row r="3953" spans="1:18" ht="120" x14ac:dyDescent="0.25">
      <c r="A3953" s="3">
        <v>5749</v>
      </c>
      <c r="B3953" s="6"/>
      <c r="C3953" t="s">
        <v>15</v>
      </c>
      <c r="D3953" t="s">
        <v>1549</v>
      </c>
      <c r="E3953" t="s">
        <v>3047</v>
      </c>
      <c r="F3953">
        <v>2023</v>
      </c>
      <c r="G3953">
        <v>5</v>
      </c>
      <c r="H3953">
        <v>3</v>
      </c>
      <c r="I3953" t="s">
        <v>17</v>
      </c>
      <c r="J3953" t="s">
        <v>1441</v>
      </c>
      <c r="K3953" t="s">
        <v>26</v>
      </c>
      <c r="L3953" t="s">
        <v>15</v>
      </c>
      <c r="M3953" s="4" t="s">
        <v>3575</v>
      </c>
      <c r="N3953" t="s">
        <v>15</v>
      </c>
      <c r="O3953" t="s">
        <v>20</v>
      </c>
      <c r="P3953">
        <v>1</v>
      </c>
      <c r="Q3953" t="s">
        <v>21</v>
      </c>
      <c r="R3953" t="s">
        <v>22</v>
      </c>
    </row>
    <row r="3954" spans="1:18" ht="210" x14ac:dyDescent="0.25">
      <c r="A3954" s="3">
        <v>5758</v>
      </c>
      <c r="B3954" s="6"/>
      <c r="C3954" t="s">
        <v>15</v>
      </c>
      <c r="D3954" t="s">
        <v>1549</v>
      </c>
      <c r="E3954" t="s">
        <v>3047</v>
      </c>
      <c r="F3954">
        <v>2023</v>
      </c>
      <c r="G3954">
        <v>5</v>
      </c>
      <c r="H3954">
        <v>6</v>
      </c>
      <c r="I3954" t="s">
        <v>17</v>
      </c>
      <c r="J3954" t="s">
        <v>18</v>
      </c>
      <c r="K3954" t="s">
        <v>19</v>
      </c>
      <c r="L3954" t="s">
        <v>15</v>
      </c>
      <c r="M3954" s="4" t="s">
        <v>3805</v>
      </c>
      <c r="N3954" t="s">
        <v>15</v>
      </c>
      <c r="O3954" t="s">
        <v>20</v>
      </c>
      <c r="P3954">
        <v>1</v>
      </c>
      <c r="Q3954" t="s">
        <v>21</v>
      </c>
      <c r="R3954" t="s">
        <v>22</v>
      </c>
    </row>
    <row r="3955" spans="1:18" ht="75" x14ac:dyDescent="0.25">
      <c r="A3955" s="3">
        <v>5768</v>
      </c>
      <c r="B3955" s="6"/>
      <c r="C3955" t="s">
        <v>35</v>
      </c>
      <c r="D3955" t="s">
        <v>1549</v>
      </c>
      <c r="E3955" t="s">
        <v>3047</v>
      </c>
      <c r="F3955">
        <v>2023</v>
      </c>
      <c r="G3955">
        <v>5</v>
      </c>
      <c r="H3955">
        <v>12</v>
      </c>
      <c r="I3955" t="s">
        <v>3615</v>
      </c>
      <c r="J3955" t="s">
        <v>81</v>
      </c>
      <c r="K3955" t="s">
        <v>29</v>
      </c>
      <c r="L3955" t="s">
        <v>36</v>
      </c>
      <c r="M3955" s="4" t="s">
        <v>3416</v>
      </c>
      <c r="N3955" t="s">
        <v>36</v>
      </c>
      <c r="O3955" t="s">
        <v>40</v>
      </c>
      <c r="P3955">
        <v>0.75</v>
      </c>
      <c r="Q3955" t="s">
        <v>4120</v>
      </c>
      <c r="R3955" t="s">
        <v>22</v>
      </c>
    </row>
    <row r="3956" spans="1:18" ht="105" x14ac:dyDescent="0.25">
      <c r="A3956" s="3">
        <v>5780</v>
      </c>
      <c r="B3956" s="6"/>
      <c r="C3956" t="s">
        <v>39</v>
      </c>
      <c r="D3956" t="s">
        <v>1549</v>
      </c>
      <c r="E3956" t="s">
        <v>3047</v>
      </c>
      <c r="F3956">
        <v>2023</v>
      </c>
      <c r="G3956">
        <v>5</v>
      </c>
      <c r="H3956">
        <v>23</v>
      </c>
      <c r="I3956" t="s">
        <v>3528</v>
      </c>
      <c r="J3956" t="s">
        <v>1559</v>
      </c>
      <c r="K3956" t="s">
        <v>19</v>
      </c>
      <c r="L3956" t="s">
        <v>42</v>
      </c>
      <c r="M3956" s="4" t="s">
        <v>3414</v>
      </c>
      <c r="N3956" t="s">
        <v>42</v>
      </c>
      <c r="O3956" t="s">
        <v>40</v>
      </c>
      <c r="P3956">
        <v>1</v>
      </c>
      <c r="Q3956" t="s">
        <v>22</v>
      </c>
      <c r="R3956" t="s">
        <v>22</v>
      </c>
    </row>
    <row r="3957" spans="1:18" ht="90" x14ac:dyDescent="0.25">
      <c r="A3957" s="3">
        <v>5782</v>
      </c>
      <c r="B3957" s="6"/>
      <c r="C3957" t="s">
        <v>15</v>
      </c>
      <c r="D3957" t="s">
        <v>1549</v>
      </c>
      <c r="E3957" t="s">
        <v>3047</v>
      </c>
      <c r="F3957">
        <v>2023</v>
      </c>
      <c r="G3957">
        <v>5</v>
      </c>
      <c r="H3957">
        <v>24</v>
      </c>
      <c r="I3957" t="s">
        <v>17</v>
      </c>
      <c r="J3957" t="s">
        <v>395</v>
      </c>
      <c r="K3957" t="s">
        <v>26</v>
      </c>
      <c r="L3957" t="s">
        <v>15</v>
      </c>
      <c r="M3957" s="4" t="s">
        <v>3576</v>
      </c>
      <c r="N3957" t="s">
        <v>15</v>
      </c>
      <c r="O3957" t="s">
        <v>20</v>
      </c>
      <c r="P3957">
        <v>1</v>
      </c>
      <c r="Q3957" t="s">
        <v>21</v>
      </c>
      <c r="R3957" t="s">
        <v>22</v>
      </c>
    </row>
    <row r="3958" spans="1:18" ht="90" x14ac:dyDescent="0.25">
      <c r="A3958" s="3">
        <v>5789</v>
      </c>
      <c r="B3958" s="6"/>
      <c r="C3958" t="s">
        <v>15</v>
      </c>
      <c r="D3958" t="s">
        <v>1549</v>
      </c>
      <c r="E3958" t="s">
        <v>3047</v>
      </c>
      <c r="F3958">
        <v>2023</v>
      </c>
      <c r="G3958">
        <v>6</v>
      </c>
      <c r="H3958">
        <v>1</v>
      </c>
      <c r="I3958" t="s">
        <v>3615</v>
      </c>
      <c r="J3958" t="s">
        <v>1584</v>
      </c>
      <c r="K3958" t="s">
        <v>1556</v>
      </c>
      <c r="L3958" t="s">
        <v>42</v>
      </c>
      <c r="M3958" s="4" t="s">
        <v>3806</v>
      </c>
      <c r="N3958" t="s">
        <v>15</v>
      </c>
      <c r="O3958" t="s">
        <v>20</v>
      </c>
      <c r="P3958">
        <v>1</v>
      </c>
      <c r="Q3958" t="s">
        <v>4120</v>
      </c>
      <c r="R3958" t="s">
        <v>22</v>
      </c>
    </row>
    <row r="3959" spans="1:18" ht="90" x14ac:dyDescent="0.25">
      <c r="A3959" s="3">
        <v>5798</v>
      </c>
      <c r="B3959" s="6"/>
      <c r="C3959" t="s">
        <v>35</v>
      </c>
      <c r="D3959" t="s">
        <v>1549</v>
      </c>
      <c r="E3959" t="s">
        <v>3047</v>
      </c>
      <c r="F3959">
        <v>2023</v>
      </c>
      <c r="G3959">
        <v>6</v>
      </c>
      <c r="H3959">
        <v>9</v>
      </c>
      <c r="I3959" t="s">
        <v>3525</v>
      </c>
      <c r="J3959" t="s">
        <v>44</v>
      </c>
      <c r="K3959" t="s">
        <v>19</v>
      </c>
      <c r="L3959" t="s">
        <v>36</v>
      </c>
      <c r="M3959" s="4" t="s">
        <v>3577</v>
      </c>
      <c r="N3959" t="s">
        <v>36</v>
      </c>
      <c r="O3959" t="s">
        <v>40</v>
      </c>
      <c r="P3959">
        <v>0.75</v>
      </c>
      <c r="Q3959" t="s">
        <v>21</v>
      </c>
      <c r="R3959" t="s">
        <v>22</v>
      </c>
    </row>
    <row r="3960" spans="1:18" ht="195" x14ac:dyDescent="0.25">
      <c r="A3960" s="3">
        <v>5799</v>
      </c>
      <c r="B3960" s="6"/>
      <c r="C3960" t="s">
        <v>15</v>
      </c>
      <c r="D3960" t="s">
        <v>1549</v>
      </c>
      <c r="E3960" t="s">
        <v>3047</v>
      </c>
      <c r="F3960">
        <v>2023</v>
      </c>
      <c r="G3960">
        <v>6</v>
      </c>
      <c r="H3960">
        <v>9</v>
      </c>
      <c r="I3960" t="s">
        <v>17</v>
      </c>
      <c r="J3960" t="s">
        <v>395</v>
      </c>
      <c r="K3960" t="s">
        <v>26</v>
      </c>
      <c r="L3960" t="s">
        <v>15</v>
      </c>
      <c r="M3960" s="4" t="s">
        <v>3807</v>
      </c>
      <c r="N3960" t="s">
        <v>15</v>
      </c>
      <c r="O3960" t="s">
        <v>20</v>
      </c>
      <c r="P3960">
        <v>1</v>
      </c>
      <c r="Q3960" t="s">
        <v>21</v>
      </c>
      <c r="R3960" t="s">
        <v>22</v>
      </c>
    </row>
    <row r="3961" spans="1:18" ht="75" x14ac:dyDescent="0.25">
      <c r="A3961" s="3">
        <v>5805</v>
      </c>
      <c r="B3961" s="6"/>
      <c r="C3961" t="s">
        <v>15</v>
      </c>
      <c r="D3961" t="s">
        <v>1549</v>
      </c>
      <c r="E3961" t="s">
        <v>3047</v>
      </c>
      <c r="F3961">
        <v>2023</v>
      </c>
      <c r="G3961">
        <v>6</v>
      </c>
      <c r="H3961">
        <v>16</v>
      </c>
      <c r="I3961" t="s">
        <v>17</v>
      </c>
      <c r="J3961" t="s">
        <v>18</v>
      </c>
      <c r="K3961" t="s">
        <v>19</v>
      </c>
      <c r="L3961" t="s">
        <v>15</v>
      </c>
      <c r="M3961" s="4" t="s">
        <v>3578</v>
      </c>
      <c r="N3961" t="s">
        <v>15</v>
      </c>
      <c r="O3961" t="s">
        <v>20</v>
      </c>
      <c r="P3961">
        <v>1</v>
      </c>
      <c r="Q3961" t="s">
        <v>21</v>
      </c>
      <c r="R3961" t="s">
        <v>22</v>
      </c>
    </row>
    <row r="3962" spans="1:18" ht="90" x14ac:dyDescent="0.25">
      <c r="A3962" s="3">
        <v>5806</v>
      </c>
      <c r="B3962" s="6"/>
      <c r="C3962" t="s">
        <v>39</v>
      </c>
      <c r="D3962" t="s">
        <v>1549</v>
      </c>
      <c r="E3962" t="s">
        <v>3047</v>
      </c>
      <c r="F3962">
        <v>2023</v>
      </c>
      <c r="G3962">
        <v>6</v>
      </c>
      <c r="H3962">
        <v>18</v>
      </c>
      <c r="I3962" t="s">
        <v>3615</v>
      </c>
      <c r="J3962" t="s">
        <v>2684</v>
      </c>
      <c r="K3962" t="s">
        <v>1556</v>
      </c>
      <c r="L3962" t="s">
        <v>42</v>
      </c>
      <c r="M3962" s="5" t="s">
        <v>3432</v>
      </c>
      <c r="N3962" t="s">
        <v>42</v>
      </c>
      <c r="O3962" t="s">
        <v>40</v>
      </c>
      <c r="P3962">
        <v>1</v>
      </c>
      <c r="Q3962" t="s">
        <v>4120</v>
      </c>
      <c r="R3962" t="s">
        <v>22</v>
      </c>
    </row>
    <row r="3963" spans="1:18" ht="150" x14ac:dyDescent="0.25">
      <c r="A3963" s="3">
        <v>5808</v>
      </c>
      <c r="B3963" s="6"/>
      <c r="C3963" t="s">
        <v>15</v>
      </c>
      <c r="D3963" t="s">
        <v>1549</v>
      </c>
      <c r="E3963" t="s">
        <v>3047</v>
      </c>
      <c r="F3963">
        <v>2023</v>
      </c>
      <c r="G3963">
        <v>6</v>
      </c>
      <c r="H3963">
        <v>21</v>
      </c>
      <c r="I3963" t="s">
        <v>17</v>
      </c>
      <c r="J3963" t="s">
        <v>395</v>
      </c>
      <c r="K3963" t="s">
        <v>26</v>
      </c>
      <c r="L3963" t="s">
        <v>15</v>
      </c>
      <c r="M3963" s="5" t="s">
        <v>3579</v>
      </c>
      <c r="N3963" t="s">
        <v>15</v>
      </c>
      <c r="O3963" t="s">
        <v>20</v>
      </c>
      <c r="P3963">
        <v>1</v>
      </c>
      <c r="Q3963" t="s">
        <v>21</v>
      </c>
      <c r="R3963" t="s">
        <v>22</v>
      </c>
    </row>
    <row r="3964" spans="1:18" ht="45" x14ac:dyDescent="0.25">
      <c r="A3964" s="3">
        <v>5810</v>
      </c>
      <c r="B3964" s="6"/>
      <c r="C3964" t="s">
        <v>15</v>
      </c>
      <c r="D3964" t="s">
        <v>1549</v>
      </c>
      <c r="E3964" t="s">
        <v>3047</v>
      </c>
      <c r="F3964">
        <v>2023</v>
      </c>
      <c r="G3964">
        <v>6</v>
      </c>
      <c r="H3964">
        <v>25</v>
      </c>
      <c r="I3964" t="s">
        <v>3615</v>
      </c>
      <c r="J3964" t="s">
        <v>3433</v>
      </c>
      <c r="K3964" t="s">
        <v>1556</v>
      </c>
      <c r="L3964" t="s">
        <v>15</v>
      </c>
      <c r="M3964" s="5" t="s">
        <v>3434</v>
      </c>
      <c r="N3964" t="s">
        <v>15</v>
      </c>
      <c r="O3964" t="s">
        <v>20</v>
      </c>
      <c r="P3964">
        <v>1</v>
      </c>
      <c r="Q3964" t="s">
        <v>4120</v>
      </c>
      <c r="R3964" t="s">
        <v>22</v>
      </c>
    </row>
    <row r="3965" spans="1:18" ht="240" x14ac:dyDescent="0.25">
      <c r="A3965" s="3">
        <v>5812</v>
      </c>
      <c r="B3965" s="6"/>
      <c r="C3965" t="s">
        <v>15</v>
      </c>
      <c r="D3965" t="s">
        <v>1549</v>
      </c>
      <c r="E3965" t="s">
        <v>3076</v>
      </c>
      <c r="F3965">
        <v>2023</v>
      </c>
      <c r="G3965">
        <v>6</v>
      </c>
      <c r="H3965">
        <v>27</v>
      </c>
      <c r="I3965" t="s">
        <v>3525</v>
      </c>
      <c r="J3965" t="s">
        <v>395</v>
      </c>
      <c r="K3965" t="s">
        <v>26</v>
      </c>
      <c r="L3965" t="s">
        <v>15</v>
      </c>
      <c r="M3965" s="4" t="s">
        <v>3808</v>
      </c>
      <c r="N3965" t="s">
        <v>15</v>
      </c>
      <c r="O3965" t="s">
        <v>20</v>
      </c>
      <c r="P3965">
        <v>1</v>
      </c>
      <c r="Q3965" t="s">
        <v>21</v>
      </c>
      <c r="R3965" t="s">
        <v>22</v>
      </c>
    </row>
    <row r="3966" spans="1:18" ht="90" x14ac:dyDescent="0.25">
      <c r="A3966" s="3">
        <v>5910</v>
      </c>
      <c r="B3966" s="6"/>
      <c r="C3966" t="s">
        <v>35</v>
      </c>
      <c r="D3966" t="s">
        <v>1549</v>
      </c>
      <c r="E3966" t="s">
        <v>3076</v>
      </c>
      <c r="F3966">
        <v>2023</v>
      </c>
      <c r="G3966">
        <v>9</v>
      </c>
      <c r="H3966">
        <v>4</v>
      </c>
      <c r="I3966" t="s">
        <v>3525</v>
      </c>
      <c r="J3966" t="s">
        <v>270</v>
      </c>
      <c r="K3966" t="s">
        <v>26</v>
      </c>
      <c r="L3966" t="s">
        <v>36</v>
      </c>
      <c r="M3966" s="4" t="s">
        <v>3408</v>
      </c>
      <c r="N3966" t="s">
        <v>36</v>
      </c>
      <c r="O3966" t="s">
        <v>40</v>
      </c>
      <c r="P3966">
        <v>0.75</v>
      </c>
      <c r="Q3966" t="s">
        <v>21</v>
      </c>
      <c r="R3966" t="s">
        <v>22</v>
      </c>
    </row>
    <row r="3967" spans="1:18" ht="60" x14ac:dyDescent="0.25">
      <c r="A3967" s="3">
        <v>6107</v>
      </c>
      <c r="B3967" s="6"/>
      <c r="C3967" t="s">
        <v>35</v>
      </c>
      <c r="D3967" t="s">
        <v>1549</v>
      </c>
      <c r="E3967" t="s">
        <v>3047</v>
      </c>
      <c r="F3967">
        <v>2024</v>
      </c>
      <c r="G3967">
        <v>2</v>
      </c>
      <c r="H3967">
        <v>22</v>
      </c>
      <c r="I3967" t="s">
        <v>3528</v>
      </c>
      <c r="J3967" t="s">
        <v>34</v>
      </c>
      <c r="K3967" t="s">
        <v>19</v>
      </c>
      <c r="L3967" t="s">
        <v>36</v>
      </c>
      <c r="M3967" s="9" t="s">
        <v>3430</v>
      </c>
      <c r="N3967" t="s">
        <v>36</v>
      </c>
      <c r="O3967" t="s">
        <v>40</v>
      </c>
      <c r="P3967">
        <v>0.75</v>
      </c>
      <c r="Q3967" t="s">
        <v>21</v>
      </c>
      <c r="R3967" t="s">
        <v>4120</v>
      </c>
    </row>
    <row r="3968" spans="1:18" ht="120" x14ac:dyDescent="0.25">
      <c r="A3968" s="3">
        <v>6108</v>
      </c>
      <c r="B3968" s="6"/>
      <c r="C3968" t="s">
        <v>39</v>
      </c>
      <c r="D3968" t="s">
        <v>1549</v>
      </c>
      <c r="E3968" t="s">
        <v>3047</v>
      </c>
      <c r="F3968">
        <v>2024</v>
      </c>
      <c r="G3968">
        <v>3</v>
      </c>
      <c r="H3968">
        <v>22</v>
      </c>
      <c r="I3968" t="s">
        <v>24</v>
      </c>
      <c r="J3968" t="s">
        <v>73</v>
      </c>
      <c r="K3968" t="s">
        <v>19</v>
      </c>
      <c r="L3968" t="s">
        <v>42</v>
      </c>
      <c r="M3968" s="4" t="s">
        <v>3595</v>
      </c>
      <c r="N3968" t="s">
        <v>42</v>
      </c>
      <c r="O3968" t="s">
        <v>43</v>
      </c>
      <c r="P3968">
        <v>1</v>
      </c>
      <c r="Q3968" t="s">
        <v>4120</v>
      </c>
      <c r="R3968" t="s">
        <v>22</v>
      </c>
    </row>
    <row r="3969" spans="1:24" x14ac:dyDescent="0.25">
      <c r="A3969" s="10">
        <v>6369</v>
      </c>
      <c r="B3969" s="7" t="s">
        <v>4153</v>
      </c>
      <c r="D3969" s="12" t="s">
        <v>1549</v>
      </c>
      <c r="E3969" t="s">
        <v>3047</v>
      </c>
      <c r="F3969">
        <v>2024</v>
      </c>
      <c r="G3969">
        <v>4</v>
      </c>
      <c r="H3969">
        <v>4</v>
      </c>
      <c r="I3969" t="s">
        <v>17</v>
      </c>
      <c r="J3969" t="s">
        <v>50</v>
      </c>
      <c r="K3969" t="s">
        <v>19</v>
      </c>
      <c r="L3969" t="s">
        <v>46</v>
      </c>
      <c r="M3969" t="s">
        <v>4156</v>
      </c>
      <c r="N3969" t="s">
        <v>46</v>
      </c>
      <c r="O3969" t="s">
        <v>1609</v>
      </c>
      <c r="P3969">
        <v>0</v>
      </c>
      <c r="Q3969" t="s">
        <v>21</v>
      </c>
      <c r="R3969" t="s">
        <v>21</v>
      </c>
    </row>
    <row r="3970" spans="1:24" ht="120" x14ac:dyDescent="0.25">
      <c r="A3970" s="3">
        <v>6114</v>
      </c>
      <c r="B3970" s="6"/>
      <c r="C3970" t="s">
        <v>15</v>
      </c>
      <c r="D3970" t="s">
        <v>1549</v>
      </c>
      <c r="E3970" t="s">
        <v>3047</v>
      </c>
      <c r="F3970">
        <v>2024</v>
      </c>
      <c r="G3970">
        <v>4</v>
      </c>
      <c r="H3970">
        <v>16</v>
      </c>
      <c r="I3970" t="s">
        <v>3533</v>
      </c>
      <c r="J3970" t="s">
        <v>82</v>
      </c>
      <c r="K3970" t="s">
        <v>29</v>
      </c>
      <c r="L3970" t="s">
        <v>42</v>
      </c>
      <c r="M3970" s="4" t="s">
        <v>3597</v>
      </c>
      <c r="N3970" t="s">
        <v>15</v>
      </c>
      <c r="O3970" t="s">
        <v>43</v>
      </c>
      <c r="P3970">
        <v>1</v>
      </c>
      <c r="Q3970" t="s">
        <v>22</v>
      </c>
      <c r="R3970" s="3" t="s">
        <v>22</v>
      </c>
    </row>
    <row r="3971" spans="1:24" x14ac:dyDescent="0.25">
      <c r="A3971" s="10">
        <v>6370</v>
      </c>
      <c r="B3971" s="7" t="s">
        <v>4153</v>
      </c>
      <c r="D3971" s="12" t="s">
        <v>1549</v>
      </c>
      <c r="E3971" t="s">
        <v>3047</v>
      </c>
      <c r="F3971">
        <v>2024</v>
      </c>
      <c r="G3971">
        <v>4</v>
      </c>
      <c r="H3971">
        <v>20</v>
      </c>
      <c r="I3971" t="s">
        <v>17</v>
      </c>
      <c r="J3971" t="s">
        <v>120</v>
      </c>
      <c r="K3971" t="s">
        <v>19</v>
      </c>
      <c r="L3971" t="s">
        <v>15</v>
      </c>
      <c r="N3971" t="s">
        <v>15</v>
      </c>
      <c r="O3971" t="s">
        <v>20</v>
      </c>
      <c r="P3971">
        <v>1</v>
      </c>
      <c r="Q3971" t="s">
        <v>21</v>
      </c>
      <c r="R3971" t="s">
        <v>22</v>
      </c>
    </row>
    <row r="3972" spans="1:24" ht="60" x14ac:dyDescent="0.25">
      <c r="A3972" s="10">
        <v>6220</v>
      </c>
      <c r="B3972" s="7" t="s">
        <v>4145</v>
      </c>
      <c r="D3972" t="s">
        <v>1549</v>
      </c>
      <c r="E3972" t="s">
        <v>3047</v>
      </c>
      <c r="F3972">
        <v>2024</v>
      </c>
      <c r="G3972">
        <v>6</v>
      </c>
      <c r="H3972">
        <v>21</v>
      </c>
      <c r="I3972" t="s">
        <v>4144</v>
      </c>
      <c r="J3972" t="s">
        <v>20</v>
      </c>
      <c r="K3972" t="s">
        <v>1556</v>
      </c>
      <c r="L3972" t="s">
        <v>46</v>
      </c>
      <c r="M3972" s="4" t="s">
        <v>4147</v>
      </c>
      <c r="N3972" t="s">
        <v>46</v>
      </c>
      <c r="P3972">
        <v>0</v>
      </c>
      <c r="Q3972" t="s">
        <v>21</v>
      </c>
      <c r="R3972" t="s">
        <v>21</v>
      </c>
      <c r="W3972" t="s">
        <v>4146</v>
      </c>
      <c r="X3972" t="s">
        <v>4149</v>
      </c>
    </row>
    <row r="3973" spans="1:24" x14ac:dyDescent="0.25">
      <c r="A3973" s="10">
        <v>6444</v>
      </c>
      <c r="B3973" s="7" t="s">
        <v>4207</v>
      </c>
      <c r="D3973" t="s">
        <v>1549</v>
      </c>
      <c r="E3973" t="s">
        <v>3047</v>
      </c>
      <c r="F3973">
        <v>2024</v>
      </c>
      <c r="G3973">
        <v>7</v>
      </c>
      <c r="H3973">
        <v>3</v>
      </c>
      <c r="I3973" t="s">
        <v>3525</v>
      </c>
      <c r="J3973" s="21" t="s">
        <v>98</v>
      </c>
      <c r="K3973" s="21" t="s">
        <v>19</v>
      </c>
      <c r="L3973" s="21" t="s">
        <v>42</v>
      </c>
      <c r="M3973" t="s">
        <v>4235</v>
      </c>
      <c r="N3973" t="s">
        <v>15</v>
      </c>
      <c r="O3973" s="21" t="s">
        <v>43</v>
      </c>
      <c r="P3973">
        <v>1</v>
      </c>
      <c r="Q3973" t="s">
        <v>22</v>
      </c>
      <c r="R3973" t="s">
        <v>22</v>
      </c>
    </row>
    <row r="3974" spans="1:24" ht="90" x14ac:dyDescent="0.25">
      <c r="A3974" s="3">
        <v>6179</v>
      </c>
      <c r="B3974" s="6"/>
      <c r="C3974" s="3" t="s">
        <v>35</v>
      </c>
      <c r="D3974" s="3" t="s">
        <v>1549</v>
      </c>
      <c r="E3974" s="3" t="s">
        <v>3076</v>
      </c>
      <c r="F3974" s="3">
        <v>2024</v>
      </c>
      <c r="G3974" s="3">
        <v>9</v>
      </c>
      <c r="H3974" s="3">
        <v>25</v>
      </c>
      <c r="I3974" s="3" t="s">
        <v>3525</v>
      </c>
      <c r="J3974" s="3" t="s">
        <v>181</v>
      </c>
      <c r="K3974" s="3" t="s">
        <v>19</v>
      </c>
      <c r="L3974" s="3" t="s">
        <v>46</v>
      </c>
      <c r="M3974" s="4" t="s">
        <v>3607</v>
      </c>
      <c r="N3974" s="3" t="s">
        <v>46</v>
      </c>
      <c r="O3974" s="3" t="s">
        <v>1550</v>
      </c>
      <c r="P3974" s="3">
        <v>0</v>
      </c>
      <c r="Q3974" s="3" t="s">
        <v>21</v>
      </c>
      <c r="R3974" s="3" t="s">
        <v>21</v>
      </c>
    </row>
    <row r="3975" spans="1:24" ht="45" x14ac:dyDescent="0.25">
      <c r="A3975" s="3">
        <v>164</v>
      </c>
      <c r="B3975" s="6"/>
      <c r="D3975" t="s">
        <v>1649</v>
      </c>
      <c r="E3975" t="s">
        <v>1559</v>
      </c>
      <c r="F3975">
        <v>2007</v>
      </c>
      <c r="G3975">
        <v>6</v>
      </c>
      <c r="H3975">
        <v>10</v>
      </c>
      <c r="I3975" t="s">
        <v>24</v>
      </c>
      <c r="J3975" t="s">
        <v>55</v>
      </c>
      <c r="K3975" t="s">
        <v>19</v>
      </c>
      <c r="L3975" t="s">
        <v>42</v>
      </c>
      <c r="M3975" s="4" t="s">
        <v>2805</v>
      </c>
      <c r="N3975" t="s">
        <v>46</v>
      </c>
      <c r="O3975" t="s">
        <v>70</v>
      </c>
      <c r="P3975">
        <v>0</v>
      </c>
      <c r="Q3975" t="s">
        <v>22</v>
      </c>
      <c r="R3975" t="s">
        <v>21</v>
      </c>
    </row>
    <row r="3976" spans="1:24" ht="45" x14ac:dyDescent="0.25">
      <c r="A3976" s="3">
        <v>222</v>
      </c>
      <c r="B3976" s="6"/>
      <c r="D3976" t="s">
        <v>1649</v>
      </c>
      <c r="E3976" t="s">
        <v>1559</v>
      </c>
      <c r="F3976">
        <v>2007</v>
      </c>
      <c r="G3976">
        <v>8</v>
      </c>
      <c r="H3976">
        <v>6</v>
      </c>
      <c r="I3976" t="s">
        <v>53</v>
      </c>
      <c r="J3976" t="s">
        <v>181</v>
      </c>
      <c r="K3976" t="s">
        <v>19</v>
      </c>
      <c r="L3976" t="s">
        <v>42</v>
      </c>
      <c r="M3976" s="4" t="s">
        <v>2806</v>
      </c>
      <c r="N3976" t="s">
        <v>46</v>
      </c>
      <c r="O3976" t="s">
        <v>70</v>
      </c>
      <c r="P3976">
        <v>0</v>
      </c>
      <c r="Q3976" t="s">
        <v>21</v>
      </c>
      <c r="R3976" t="s">
        <v>21</v>
      </c>
    </row>
    <row r="3977" spans="1:24" ht="45" x14ac:dyDescent="0.25">
      <c r="A3977" s="3">
        <v>321</v>
      </c>
      <c r="B3977" s="6"/>
      <c r="D3977" t="s">
        <v>1649</v>
      </c>
      <c r="E3977" t="s">
        <v>1559</v>
      </c>
      <c r="F3977">
        <v>2008</v>
      </c>
      <c r="G3977">
        <v>2</v>
      </c>
      <c r="H3977">
        <v>7</v>
      </c>
      <c r="I3977" t="s">
        <v>53</v>
      </c>
      <c r="J3977" t="s">
        <v>76</v>
      </c>
      <c r="K3977" t="s">
        <v>19</v>
      </c>
      <c r="L3977" t="s">
        <v>42</v>
      </c>
      <c r="M3977" s="4" t="s">
        <v>2807</v>
      </c>
      <c r="N3977" t="s">
        <v>46</v>
      </c>
      <c r="O3977" t="s">
        <v>70</v>
      </c>
      <c r="P3977">
        <v>0</v>
      </c>
      <c r="Q3977" t="s">
        <v>21</v>
      </c>
      <c r="R3977" t="s">
        <v>21</v>
      </c>
    </row>
    <row r="3978" spans="1:24" ht="30" x14ac:dyDescent="0.25">
      <c r="A3978" s="3">
        <v>468</v>
      </c>
      <c r="B3978" s="6"/>
      <c r="D3978" t="s">
        <v>1649</v>
      </c>
      <c r="E3978" t="s">
        <v>1559</v>
      </c>
      <c r="F3978">
        <v>2009</v>
      </c>
      <c r="G3978">
        <v>3</v>
      </c>
      <c r="H3978">
        <v>29</v>
      </c>
      <c r="I3978" t="s">
        <v>53</v>
      </c>
      <c r="J3978" t="s">
        <v>38</v>
      </c>
      <c r="K3978" t="s">
        <v>19</v>
      </c>
      <c r="L3978" t="s">
        <v>42</v>
      </c>
      <c r="M3978" s="4" t="s">
        <v>1650</v>
      </c>
      <c r="N3978" t="s">
        <v>46</v>
      </c>
      <c r="O3978" t="s">
        <v>70</v>
      </c>
      <c r="P3978">
        <v>0</v>
      </c>
      <c r="Q3978" t="s">
        <v>21</v>
      </c>
      <c r="R3978" t="s">
        <v>21</v>
      </c>
    </row>
    <row r="3979" spans="1:24" ht="30" x14ac:dyDescent="0.25">
      <c r="A3979" s="3">
        <v>485</v>
      </c>
      <c r="B3979" s="6"/>
      <c r="D3979" t="s">
        <v>1649</v>
      </c>
      <c r="E3979" t="s">
        <v>1559</v>
      </c>
      <c r="F3979">
        <v>2009</v>
      </c>
      <c r="G3979">
        <v>5</v>
      </c>
      <c r="H3979">
        <v>4</v>
      </c>
      <c r="I3979" t="s">
        <v>24</v>
      </c>
      <c r="J3979" t="s">
        <v>55</v>
      </c>
      <c r="K3979" t="s">
        <v>19</v>
      </c>
      <c r="L3979" t="s">
        <v>42</v>
      </c>
      <c r="M3979" s="4" t="s">
        <v>1651</v>
      </c>
      <c r="N3979" t="s">
        <v>46</v>
      </c>
      <c r="O3979" t="s">
        <v>70</v>
      </c>
      <c r="P3979">
        <v>0</v>
      </c>
      <c r="Q3979" t="s">
        <v>22</v>
      </c>
      <c r="R3979" t="s">
        <v>21</v>
      </c>
    </row>
    <row r="3980" spans="1:24" ht="30" x14ac:dyDescent="0.25">
      <c r="A3980" s="3">
        <v>574</v>
      </c>
      <c r="B3980" s="6"/>
      <c r="C3980" t="s">
        <v>15</v>
      </c>
      <c r="D3980" t="s">
        <v>1649</v>
      </c>
      <c r="E3980" t="s">
        <v>1559</v>
      </c>
      <c r="F3980">
        <v>2009</v>
      </c>
      <c r="G3980">
        <v>6</v>
      </c>
      <c r="H3980">
        <v>15</v>
      </c>
      <c r="I3980" t="s">
        <v>53</v>
      </c>
      <c r="J3980" t="s">
        <v>38</v>
      </c>
      <c r="K3980" t="s">
        <v>19</v>
      </c>
      <c r="L3980" t="s">
        <v>15</v>
      </c>
      <c r="M3980" s="4" t="s">
        <v>1652</v>
      </c>
      <c r="N3980" t="s">
        <v>15</v>
      </c>
      <c r="O3980" t="s">
        <v>20</v>
      </c>
      <c r="P3980">
        <v>1</v>
      </c>
      <c r="Q3980" t="s">
        <v>21</v>
      </c>
      <c r="R3980" t="s">
        <v>22</v>
      </c>
    </row>
    <row r="3981" spans="1:24" x14ac:dyDescent="0.25">
      <c r="A3981" s="3">
        <v>801</v>
      </c>
      <c r="B3981" s="6"/>
      <c r="C3981" t="s">
        <v>15</v>
      </c>
      <c r="D3981" t="s">
        <v>1649</v>
      </c>
      <c r="E3981" t="s">
        <v>1559</v>
      </c>
      <c r="F3981">
        <v>2009</v>
      </c>
      <c r="G3981">
        <v>11</v>
      </c>
      <c r="H3981">
        <v>22</v>
      </c>
      <c r="I3981" t="s">
        <v>24</v>
      </c>
      <c r="J3981" t="s">
        <v>380</v>
      </c>
      <c r="K3981" t="s">
        <v>29</v>
      </c>
      <c r="L3981" t="s">
        <v>15</v>
      </c>
      <c r="M3981" s="4" t="s">
        <v>1653</v>
      </c>
      <c r="N3981" t="s">
        <v>15</v>
      </c>
      <c r="O3981" t="s">
        <v>20</v>
      </c>
      <c r="P3981">
        <v>1</v>
      </c>
      <c r="Q3981" t="s">
        <v>22</v>
      </c>
      <c r="R3981" t="s">
        <v>22</v>
      </c>
    </row>
    <row r="3982" spans="1:24" x14ac:dyDescent="0.25">
      <c r="A3982" s="3">
        <v>826</v>
      </c>
      <c r="B3982" s="6"/>
      <c r="D3982" t="s">
        <v>1649</v>
      </c>
      <c r="E3982" t="s">
        <v>1559</v>
      </c>
      <c r="F3982">
        <v>2010</v>
      </c>
      <c r="G3982">
        <v>1</v>
      </c>
      <c r="H3982">
        <v>16</v>
      </c>
      <c r="I3982" t="s">
        <v>53</v>
      </c>
      <c r="J3982" t="s">
        <v>30</v>
      </c>
      <c r="K3982" t="s">
        <v>19</v>
      </c>
      <c r="L3982" t="s">
        <v>42</v>
      </c>
      <c r="M3982" s="4" t="s">
        <v>237</v>
      </c>
      <c r="N3982" t="s">
        <v>15</v>
      </c>
      <c r="O3982" t="s">
        <v>20</v>
      </c>
      <c r="P3982">
        <v>1</v>
      </c>
      <c r="Q3982" t="s">
        <v>21</v>
      </c>
      <c r="R3982" t="s">
        <v>22</v>
      </c>
    </row>
    <row r="3983" spans="1:24" x14ac:dyDescent="0.25">
      <c r="A3983" s="3">
        <v>1012</v>
      </c>
      <c r="B3983" s="6"/>
      <c r="C3983" t="s">
        <v>15</v>
      </c>
      <c r="D3983" t="s">
        <v>1649</v>
      </c>
      <c r="E3983" t="s">
        <v>1559</v>
      </c>
      <c r="F3983">
        <v>2010</v>
      </c>
      <c r="G3983">
        <v>6</v>
      </c>
      <c r="H3983">
        <v>14</v>
      </c>
      <c r="I3983" t="s">
        <v>24</v>
      </c>
      <c r="J3983" t="s">
        <v>270</v>
      </c>
      <c r="K3983" t="s">
        <v>26</v>
      </c>
      <c r="L3983" t="s">
        <v>15</v>
      </c>
      <c r="M3983" s="4" t="s">
        <v>1654</v>
      </c>
      <c r="N3983" t="s">
        <v>15</v>
      </c>
      <c r="O3983" t="s">
        <v>20</v>
      </c>
      <c r="P3983">
        <v>1</v>
      </c>
      <c r="Q3983" t="s">
        <v>22</v>
      </c>
      <c r="R3983" t="s">
        <v>22</v>
      </c>
    </row>
    <row r="3984" spans="1:24" ht="60" x14ac:dyDescent="0.25">
      <c r="A3984" s="3">
        <v>1145</v>
      </c>
      <c r="B3984" s="6"/>
      <c r="D3984" t="s">
        <v>1649</v>
      </c>
      <c r="E3984" t="s">
        <v>1559</v>
      </c>
      <c r="F3984">
        <v>2011</v>
      </c>
      <c r="G3984">
        <v>1</v>
      </c>
      <c r="H3984">
        <v>25</v>
      </c>
      <c r="I3984" t="s">
        <v>53</v>
      </c>
      <c r="J3984" t="s">
        <v>30</v>
      </c>
      <c r="K3984" t="s">
        <v>19</v>
      </c>
      <c r="L3984" t="s">
        <v>42</v>
      </c>
      <c r="M3984" s="4" t="s">
        <v>1655</v>
      </c>
      <c r="N3984" t="s">
        <v>42</v>
      </c>
      <c r="O3984" t="s">
        <v>70</v>
      </c>
      <c r="P3984">
        <v>1</v>
      </c>
      <c r="Q3984" t="s">
        <v>21</v>
      </c>
      <c r="R3984" t="s">
        <v>22</v>
      </c>
    </row>
    <row r="3985" spans="1:18" ht="45" x14ac:dyDescent="0.25">
      <c r="A3985" s="3">
        <v>1202</v>
      </c>
      <c r="B3985" s="6"/>
      <c r="D3985" t="s">
        <v>1649</v>
      </c>
      <c r="E3985" t="s">
        <v>1559</v>
      </c>
      <c r="F3985">
        <v>2011</v>
      </c>
      <c r="G3985">
        <v>5</v>
      </c>
      <c r="H3985">
        <v>6</v>
      </c>
      <c r="I3985" t="s">
        <v>53</v>
      </c>
      <c r="J3985" t="s">
        <v>38</v>
      </c>
      <c r="K3985" t="s">
        <v>19</v>
      </c>
      <c r="L3985" t="s">
        <v>15</v>
      </c>
      <c r="M3985" s="4" t="s">
        <v>1656</v>
      </c>
      <c r="N3985" t="s">
        <v>15</v>
      </c>
      <c r="O3985" t="s">
        <v>20</v>
      </c>
      <c r="P3985">
        <v>1</v>
      </c>
      <c r="Q3985" t="s">
        <v>21</v>
      </c>
      <c r="R3985" t="s">
        <v>22</v>
      </c>
    </row>
    <row r="3986" spans="1:18" ht="30" x14ac:dyDescent="0.25">
      <c r="A3986" s="3">
        <v>1228</v>
      </c>
      <c r="B3986" s="6"/>
      <c r="D3986" t="s">
        <v>1649</v>
      </c>
      <c r="E3986" t="s">
        <v>1559</v>
      </c>
      <c r="F3986">
        <v>2011</v>
      </c>
      <c r="G3986">
        <v>6</v>
      </c>
      <c r="H3986">
        <v>9</v>
      </c>
      <c r="I3986" t="s">
        <v>53</v>
      </c>
      <c r="J3986" t="s">
        <v>55</v>
      </c>
      <c r="K3986" t="s">
        <v>19</v>
      </c>
      <c r="L3986" t="s">
        <v>42</v>
      </c>
      <c r="M3986" s="4" t="s">
        <v>1657</v>
      </c>
      <c r="N3986" t="s">
        <v>15</v>
      </c>
      <c r="O3986" t="s">
        <v>20</v>
      </c>
      <c r="P3986">
        <v>1</v>
      </c>
      <c r="Q3986" t="s">
        <v>21</v>
      </c>
      <c r="R3986" t="s">
        <v>22</v>
      </c>
    </row>
    <row r="3987" spans="1:18" ht="45" x14ac:dyDescent="0.25">
      <c r="A3987" s="3">
        <v>1239</v>
      </c>
      <c r="B3987" s="6"/>
      <c r="D3987" t="s">
        <v>1649</v>
      </c>
      <c r="E3987" t="s">
        <v>1559</v>
      </c>
      <c r="F3987">
        <v>2011</v>
      </c>
      <c r="G3987">
        <v>6</v>
      </c>
      <c r="H3987">
        <v>18</v>
      </c>
      <c r="I3987" t="s">
        <v>53</v>
      </c>
      <c r="J3987" t="s">
        <v>38</v>
      </c>
      <c r="K3987" t="s">
        <v>19</v>
      </c>
      <c r="L3987" t="s">
        <v>42</v>
      </c>
      <c r="M3987" s="4" t="s">
        <v>3809</v>
      </c>
      <c r="N3987" t="s">
        <v>42</v>
      </c>
      <c r="O3987" t="s">
        <v>71</v>
      </c>
      <c r="P3987">
        <v>1</v>
      </c>
      <c r="Q3987" t="s">
        <v>21</v>
      </c>
      <c r="R3987" t="s">
        <v>22</v>
      </c>
    </row>
    <row r="3988" spans="1:18" x14ac:dyDescent="0.25">
      <c r="A3988" s="3">
        <v>1252</v>
      </c>
      <c r="B3988" s="6"/>
      <c r="D3988" t="s">
        <v>1649</v>
      </c>
      <c r="E3988" t="s">
        <v>1559</v>
      </c>
      <c r="F3988">
        <v>2011</v>
      </c>
      <c r="G3988">
        <v>7</v>
      </c>
      <c r="H3988">
        <v>1</v>
      </c>
      <c r="I3988" t="s">
        <v>53</v>
      </c>
      <c r="J3988" t="s">
        <v>395</v>
      </c>
      <c r="K3988" t="s">
        <v>26</v>
      </c>
      <c r="L3988" t="s">
        <v>15</v>
      </c>
      <c r="M3988" s="4" t="s">
        <v>1658</v>
      </c>
      <c r="N3988" t="s">
        <v>15</v>
      </c>
      <c r="O3988" t="s">
        <v>20</v>
      </c>
      <c r="P3988">
        <v>1</v>
      </c>
      <c r="Q3988" t="s">
        <v>21</v>
      </c>
      <c r="R3988" t="s">
        <v>22</v>
      </c>
    </row>
    <row r="3989" spans="1:18" ht="30" x14ac:dyDescent="0.25">
      <c r="A3989" s="3">
        <v>1266</v>
      </c>
      <c r="B3989" s="6"/>
      <c r="D3989" t="s">
        <v>1649</v>
      </c>
      <c r="E3989" t="s">
        <v>1559</v>
      </c>
      <c r="F3989">
        <v>2011</v>
      </c>
      <c r="G3989">
        <v>7</v>
      </c>
      <c r="H3989">
        <v>18</v>
      </c>
      <c r="I3989" t="s">
        <v>24</v>
      </c>
      <c r="J3989" t="s">
        <v>1441</v>
      </c>
      <c r="K3989" t="s">
        <v>26</v>
      </c>
      <c r="L3989" t="s">
        <v>15</v>
      </c>
      <c r="M3989" s="4" t="s">
        <v>1659</v>
      </c>
      <c r="N3989" t="s">
        <v>15</v>
      </c>
      <c r="O3989" t="s">
        <v>20</v>
      </c>
      <c r="P3989">
        <v>1</v>
      </c>
      <c r="Q3989" t="s">
        <v>22</v>
      </c>
      <c r="R3989" t="s">
        <v>22</v>
      </c>
    </row>
    <row r="3990" spans="1:18" ht="45" x14ac:dyDescent="0.25">
      <c r="A3990" s="3">
        <v>1547</v>
      </c>
      <c r="B3990" s="6"/>
      <c r="D3990" t="s">
        <v>1649</v>
      </c>
      <c r="E3990" t="s">
        <v>1559</v>
      </c>
      <c r="F3990">
        <v>2012</v>
      </c>
      <c r="G3990">
        <v>5</v>
      </c>
      <c r="H3990">
        <v>25</v>
      </c>
      <c r="I3990" t="s">
        <v>56</v>
      </c>
      <c r="J3990" t="s">
        <v>45</v>
      </c>
      <c r="K3990" t="s">
        <v>19</v>
      </c>
      <c r="L3990" t="s">
        <v>42</v>
      </c>
      <c r="M3990" s="4" t="s">
        <v>3810</v>
      </c>
      <c r="N3990" t="s">
        <v>46</v>
      </c>
      <c r="O3990" t="s">
        <v>71</v>
      </c>
      <c r="P3990">
        <v>0</v>
      </c>
      <c r="Q3990" t="s">
        <v>22</v>
      </c>
      <c r="R3990" t="s">
        <v>21</v>
      </c>
    </row>
    <row r="3991" spans="1:18" ht="45" x14ac:dyDescent="0.25">
      <c r="A3991" s="3">
        <v>1550</v>
      </c>
      <c r="B3991" s="6"/>
      <c r="D3991" t="s">
        <v>1649</v>
      </c>
      <c r="E3991" t="s">
        <v>1559</v>
      </c>
      <c r="F3991">
        <v>2012</v>
      </c>
      <c r="G3991">
        <v>5</v>
      </c>
      <c r="H3991">
        <v>29</v>
      </c>
      <c r="I3991" t="s">
        <v>86</v>
      </c>
      <c r="J3991" t="s">
        <v>81</v>
      </c>
      <c r="K3991" t="s">
        <v>29</v>
      </c>
      <c r="L3991" t="s">
        <v>15</v>
      </c>
      <c r="M3991" s="4" t="s">
        <v>1660</v>
      </c>
      <c r="N3991" t="s">
        <v>15</v>
      </c>
      <c r="O3991" t="s">
        <v>20</v>
      </c>
      <c r="P3991">
        <v>1</v>
      </c>
      <c r="Q3991" t="s">
        <v>21</v>
      </c>
      <c r="R3991" t="s">
        <v>22</v>
      </c>
    </row>
    <row r="3992" spans="1:18" ht="45" x14ac:dyDescent="0.25">
      <c r="A3992" s="3">
        <v>1562</v>
      </c>
      <c r="B3992" s="6"/>
      <c r="D3992" t="s">
        <v>1649</v>
      </c>
      <c r="E3992" t="s">
        <v>1559</v>
      </c>
      <c r="F3992">
        <v>2012</v>
      </c>
      <c r="G3992">
        <v>6</v>
      </c>
      <c r="H3992">
        <v>8</v>
      </c>
      <c r="I3992" t="s">
        <v>24</v>
      </c>
      <c r="J3992" t="s">
        <v>28</v>
      </c>
      <c r="K3992" t="s">
        <v>29</v>
      </c>
      <c r="L3992" t="s">
        <v>46</v>
      </c>
      <c r="M3992" s="4" t="s">
        <v>1661</v>
      </c>
      <c r="N3992" t="s">
        <v>46</v>
      </c>
      <c r="O3992" t="s">
        <v>70</v>
      </c>
      <c r="P3992">
        <v>0</v>
      </c>
      <c r="Q3992" t="s">
        <v>21</v>
      </c>
      <c r="R3992" t="s">
        <v>21</v>
      </c>
    </row>
    <row r="3993" spans="1:18" ht="75" x14ac:dyDescent="0.25">
      <c r="A3993" s="3">
        <v>1564</v>
      </c>
      <c r="B3993" s="6"/>
      <c r="D3993" t="s">
        <v>1649</v>
      </c>
      <c r="E3993" t="s">
        <v>1559</v>
      </c>
      <c r="F3993">
        <v>2012</v>
      </c>
      <c r="G3993">
        <v>6</v>
      </c>
      <c r="H3993">
        <v>9</v>
      </c>
      <c r="I3993" t="s">
        <v>53</v>
      </c>
      <c r="J3993" t="s">
        <v>82</v>
      </c>
      <c r="K3993" t="s">
        <v>29</v>
      </c>
      <c r="L3993" t="s">
        <v>42</v>
      </c>
      <c r="M3993" s="4" t="s">
        <v>1662</v>
      </c>
      <c r="N3993" t="s">
        <v>42</v>
      </c>
      <c r="O3993" t="s">
        <v>4103</v>
      </c>
      <c r="P3993">
        <v>1</v>
      </c>
      <c r="Q3993" t="s">
        <v>21</v>
      </c>
      <c r="R3993" t="s">
        <v>22</v>
      </c>
    </row>
    <row r="3994" spans="1:18" ht="30" x14ac:dyDescent="0.25">
      <c r="A3994" s="3">
        <v>1572</v>
      </c>
      <c r="B3994" s="6"/>
      <c r="D3994" t="s">
        <v>1649</v>
      </c>
      <c r="E3994" t="s">
        <v>1559</v>
      </c>
      <c r="F3994">
        <v>2012</v>
      </c>
      <c r="G3994">
        <v>6</v>
      </c>
      <c r="H3994">
        <v>18</v>
      </c>
      <c r="I3994" t="s">
        <v>53</v>
      </c>
      <c r="J3994" t="s">
        <v>395</v>
      </c>
      <c r="K3994" t="s">
        <v>26</v>
      </c>
      <c r="L3994" t="s">
        <v>15</v>
      </c>
      <c r="M3994" s="4" t="s">
        <v>1663</v>
      </c>
      <c r="N3994" t="s">
        <v>15</v>
      </c>
      <c r="O3994" t="s">
        <v>20</v>
      </c>
      <c r="P3994">
        <v>1</v>
      </c>
      <c r="Q3994" t="s">
        <v>21</v>
      </c>
      <c r="R3994" t="s">
        <v>22</v>
      </c>
    </row>
    <row r="3995" spans="1:18" ht="60" x14ac:dyDescent="0.25">
      <c r="A3995" s="3">
        <v>1575</v>
      </c>
      <c r="B3995" s="6"/>
      <c r="D3995" t="s">
        <v>1649</v>
      </c>
      <c r="E3995" t="s">
        <v>1559</v>
      </c>
      <c r="F3995">
        <v>2012</v>
      </c>
      <c r="G3995">
        <v>6</v>
      </c>
      <c r="H3995">
        <v>19</v>
      </c>
      <c r="I3995" t="s">
        <v>64</v>
      </c>
      <c r="J3995" t="s">
        <v>270</v>
      </c>
      <c r="K3995" t="s">
        <v>26</v>
      </c>
      <c r="L3995" t="s">
        <v>15</v>
      </c>
      <c r="M3995" s="4" t="s">
        <v>1664</v>
      </c>
      <c r="N3995" t="s">
        <v>15</v>
      </c>
      <c r="O3995" t="s">
        <v>20</v>
      </c>
      <c r="P3995">
        <v>1</v>
      </c>
      <c r="Q3995" t="s">
        <v>21</v>
      </c>
      <c r="R3995" t="s">
        <v>22</v>
      </c>
    </row>
    <row r="3996" spans="1:18" ht="45" x14ac:dyDescent="0.25">
      <c r="A3996" s="3">
        <v>1581</v>
      </c>
      <c r="B3996" s="6"/>
      <c r="D3996" t="s">
        <v>1649</v>
      </c>
      <c r="E3996" t="s">
        <v>1559</v>
      </c>
      <c r="F3996">
        <v>2012</v>
      </c>
      <c r="G3996">
        <v>6</v>
      </c>
      <c r="H3996">
        <v>28</v>
      </c>
      <c r="I3996" t="s">
        <v>56</v>
      </c>
      <c r="J3996" t="s">
        <v>270</v>
      </c>
      <c r="K3996" t="s">
        <v>26</v>
      </c>
      <c r="L3996" t="s">
        <v>15</v>
      </c>
      <c r="M3996" s="4" t="s">
        <v>1665</v>
      </c>
      <c r="N3996" t="s">
        <v>15</v>
      </c>
      <c r="O3996" t="s">
        <v>20</v>
      </c>
      <c r="P3996">
        <v>1</v>
      </c>
      <c r="Q3996" t="s">
        <v>22</v>
      </c>
      <c r="R3996" t="s">
        <v>22</v>
      </c>
    </row>
    <row r="3997" spans="1:18" ht="30" x14ac:dyDescent="0.25">
      <c r="A3997" s="3">
        <v>1890</v>
      </c>
      <c r="B3997" s="6"/>
      <c r="D3997" t="s">
        <v>1649</v>
      </c>
      <c r="E3997" t="s">
        <v>1559</v>
      </c>
      <c r="F3997">
        <v>2013</v>
      </c>
      <c r="G3997">
        <v>6</v>
      </c>
      <c r="H3997">
        <v>28</v>
      </c>
      <c r="I3997" t="s">
        <v>24</v>
      </c>
      <c r="J3997" t="s">
        <v>41</v>
      </c>
      <c r="K3997" t="s">
        <v>19</v>
      </c>
      <c r="L3997" t="s">
        <v>15</v>
      </c>
      <c r="M3997" s="4" t="s">
        <v>1666</v>
      </c>
      <c r="N3997" t="s">
        <v>15</v>
      </c>
      <c r="O3997" t="s">
        <v>20</v>
      </c>
      <c r="P3997">
        <v>1</v>
      </c>
      <c r="Q3997" t="s">
        <v>22</v>
      </c>
      <c r="R3997" t="s">
        <v>22</v>
      </c>
    </row>
    <row r="3998" spans="1:18" ht="45" x14ac:dyDescent="0.25">
      <c r="A3998" s="3">
        <v>2539</v>
      </c>
      <c r="B3998" s="6"/>
      <c r="D3998" t="s">
        <v>1649</v>
      </c>
      <c r="E3998" t="s">
        <v>1559</v>
      </c>
      <c r="F3998">
        <v>2015</v>
      </c>
      <c r="G3998">
        <v>5</v>
      </c>
      <c r="H3998">
        <v>11</v>
      </c>
      <c r="I3998" t="s">
        <v>64</v>
      </c>
      <c r="J3998" t="s">
        <v>18</v>
      </c>
      <c r="K3998" t="s">
        <v>19</v>
      </c>
      <c r="L3998" t="s">
        <v>15</v>
      </c>
      <c r="M3998" s="4" t="s">
        <v>1667</v>
      </c>
      <c r="N3998" t="s">
        <v>15</v>
      </c>
      <c r="O3998" t="s">
        <v>20</v>
      </c>
      <c r="P3998">
        <v>1</v>
      </c>
      <c r="Q3998" t="s">
        <v>21</v>
      </c>
      <c r="R3998" t="s">
        <v>22</v>
      </c>
    </row>
    <row r="3999" spans="1:18" x14ac:dyDescent="0.25">
      <c r="A3999" s="3">
        <v>2632</v>
      </c>
      <c r="B3999" s="6"/>
      <c r="D3999" t="s">
        <v>1649</v>
      </c>
      <c r="E3999" t="s">
        <v>1559</v>
      </c>
      <c r="F3999">
        <v>2015</v>
      </c>
      <c r="G3999">
        <v>6</v>
      </c>
      <c r="H3999">
        <v>1</v>
      </c>
      <c r="I3999" t="s">
        <v>53</v>
      </c>
      <c r="J3999" t="s">
        <v>76</v>
      </c>
      <c r="K3999" t="s">
        <v>19</v>
      </c>
      <c r="L3999" t="s">
        <v>15</v>
      </c>
      <c r="M3999" s="4" t="s">
        <v>1668</v>
      </c>
      <c r="N3999" t="s">
        <v>15</v>
      </c>
      <c r="O3999" t="s">
        <v>20</v>
      </c>
      <c r="P3999">
        <v>1</v>
      </c>
      <c r="Q3999" t="s">
        <v>21</v>
      </c>
      <c r="R3999" t="s">
        <v>22</v>
      </c>
    </row>
    <row r="4000" spans="1:18" ht="30" x14ac:dyDescent="0.25">
      <c r="A4000" s="3">
        <v>2650</v>
      </c>
      <c r="B4000" s="6"/>
      <c r="D4000" t="s">
        <v>1649</v>
      </c>
      <c r="E4000" t="s">
        <v>1559</v>
      </c>
      <c r="F4000">
        <v>2015</v>
      </c>
      <c r="G4000">
        <v>6</v>
      </c>
      <c r="H4000">
        <v>10</v>
      </c>
      <c r="I4000" t="s">
        <v>53</v>
      </c>
      <c r="J4000" t="s">
        <v>18</v>
      </c>
      <c r="K4000" t="s">
        <v>19</v>
      </c>
      <c r="L4000" t="s">
        <v>42</v>
      </c>
      <c r="M4000" s="4" t="s">
        <v>1669</v>
      </c>
      <c r="N4000" t="s">
        <v>15</v>
      </c>
      <c r="O4000" t="s">
        <v>20</v>
      </c>
      <c r="P4000">
        <v>1</v>
      </c>
      <c r="Q4000" t="s">
        <v>21</v>
      </c>
      <c r="R4000" t="s">
        <v>22</v>
      </c>
    </row>
    <row r="4001" spans="1:18" ht="60" x14ac:dyDescent="0.25">
      <c r="A4001" s="3">
        <v>2696</v>
      </c>
      <c r="B4001" s="6"/>
      <c r="D4001" t="s">
        <v>1649</v>
      </c>
      <c r="E4001" t="s">
        <v>1559</v>
      </c>
      <c r="F4001">
        <v>2015</v>
      </c>
      <c r="G4001">
        <v>7</v>
      </c>
      <c r="H4001">
        <v>10</v>
      </c>
      <c r="I4001" t="s">
        <v>24</v>
      </c>
      <c r="J4001" t="s">
        <v>76</v>
      </c>
      <c r="K4001" t="s">
        <v>19</v>
      </c>
      <c r="L4001" t="s">
        <v>15</v>
      </c>
      <c r="M4001" s="4" t="s">
        <v>1670</v>
      </c>
      <c r="N4001" t="s">
        <v>15</v>
      </c>
      <c r="O4001" t="s">
        <v>20</v>
      </c>
      <c r="P4001">
        <v>1</v>
      </c>
      <c r="Q4001" t="s">
        <v>22</v>
      </c>
      <c r="R4001" t="s">
        <v>22</v>
      </c>
    </row>
    <row r="4002" spans="1:18" ht="135" x14ac:dyDescent="0.25">
      <c r="A4002" s="3">
        <v>2843</v>
      </c>
      <c r="B4002" s="6"/>
      <c r="D4002" t="s">
        <v>1649</v>
      </c>
      <c r="E4002" t="s">
        <v>1559</v>
      </c>
      <c r="F4002">
        <v>2015</v>
      </c>
      <c r="G4002">
        <v>12</v>
      </c>
      <c r="H4002">
        <v>28</v>
      </c>
      <c r="I4002" t="s">
        <v>1671</v>
      </c>
      <c r="J4002" t="s">
        <v>50</v>
      </c>
      <c r="K4002" t="s">
        <v>19</v>
      </c>
      <c r="L4002" t="s">
        <v>46</v>
      </c>
      <c r="M4002" s="4" t="s">
        <v>3811</v>
      </c>
      <c r="N4002" t="s">
        <v>46</v>
      </c>
      <c r="O4002" t="s">
        <v>63</v>
      </c>
      <c r="P4002">
        <v>0</v>
      </c>
      <c r="Q4002" t="s">
        <v>4121</v>
      </c>
      <c r="R4002" t="s">
        <v>21</v>
      </c>
    </row>
    <row r="4003" spans="1:18" ht="30" x14ac:dyDescent="0.25">
      <c r="A4003" s="3">
        <v>2972</v>
      </c>
      <c r="B4003" s="6"/>
      <c r="D4003" t="s">
        <v>1649</v>
      </c>
      <c r="E4003" t="s">
        <v>1559</v>
      </c>
      <c r="F4003">
        <v>2016</v>
      </c>
      <c r="G4003">
        <v>4</v>
      </c>
      <c r="H4003">
        <v>22</v>
      </c>
      <c r="I4003" t="s">
        <v>53</v>
      </c>
      <c r="J4003" t="s">
        <v>33</v>
      </c>
      <c r="K4003" t="s">
        <v>19</v>
      </c>
      <c r="L4003" t="s">
        <v>42</v>
      </c>
      <c r="M4003" s="4" t="s">
        <v>3812</v>
      </c>
      <c r="N4003" t="s">
        <v>15</v>
      </c>
      <c r="O4003" t="s">
        <v>20</v>
      </c>
      <c r="P4003">
        <v>1</v>
      </c>
      <c r="Q4003" t="s">
        <v>21</v>
      </c>
      <c r="R4003" t="s">
        <v>22</v>
      </c>
    </row>
    <row r="4004" spans="1:18" ht="30" x14ac:dyDescent="0.25">
      <c r="A4004" s="3">
        <v>2984</v>
      </c>
      <c r="B4004" s="6"/>
      <c r="D4004" t="s">
        <v>1649</v>
      </c>
      <c r="E4004" t="s">
        <v>1559</v>
      </c>
      <c r="F4004">
        <v>2016</v>
      </c>
      <c r="G4004">
        <v>4</v>
      </c>
      <c r="H4004">
        <v>25</v>
      </c>
      <c r="I4004" t="s">
        <v>53</v>
      </c>
      <c r="J4004" t="s">
        <v>33</v>
      </c>
      <c r="K4004" t="s">
        <v>19</v>
      </c>
      <c r="L4004" t="s">
        <v>42</v>
      </c>
      <c r="M4004" s="4" t="s">
        <v>1672</v>
      </c>
      <c r="N4004" t="s">
        <v>15</v>
      </c>
      <c r="O4004" t="s">
        <v>20</v>
      </c>
      <c r="P4004">
        <v>1</v>
      </c>
      <c r="Q4004" t="s">
        <v>21</v>
      </c>
      <c r="R4004" t="s">
        <v>22</v>
      </c>
    </row>
    <row r="4005" spans="1:18" ht="75" x14ac:dyDescent="0.25">
      <c r="A4005" s="3">
        <v>2987</v>
      </c>
      <c r="B4005" s="6"/>
      <c r="D4005" t="s">
        <v>1649</v>
      </c>
      <c r="E4005" t="s">
        <v>1559</v>
      </c>
      <c r="F4005">
        <v>2016</v>
      </c>
      <c r="G4005">
        <v>4</v>
      </c>
      <c r="H4005">
        <v>27</v>
      </c>
      <c r="I4005" t="s">
        <v>53</v>
      </c>
      <c r="J4005" t="s">
        <v>18</v>
      </c>
      <c r="K4005" t="s">
        <v>19</v>
      </c>
      <c r="L4005" t="s">
        <v>42</v>
      </c>
      <c r="M4005" s="4" t="s">
        <v>1673</v>
      </c>
      <c r="N4005" t="s">
        <v>46</v>
      </c>
      <c r="O4005" t="s">
        <v>70</v>
      </c>
      <c r="P4005">
        <v>0</v>
      </c>
      <c r="Q4005" t="s">
        <v>21</v>
      </c>
      <c r="R4005" t="s">
        <v>21</v>
      </c>
    </row>
    <row r="4006" spans="1:18" ht="30" x14ac:dyDescent="0.25">
      <c r="A4006" s="3">
        <v>3032</v>
      </c>
      <c r="B4006" s="6"/>
      <c r="D4006" t="s">
        <v>1649</v>
      </c>
      <c r="E4006" t="s">
        <v>1559</v>
      </c>
      <c r="F4006">
        <v>2016</v>
      </c>
      <c r="G4006">
        <v>5</v>
      </c>
      <c r="H4006">
        <v>22</v>
      </c>
      <c r="I4006" t="s">
        <v>53</v>
      </c>
      <c r="J4006" t="s">
        <v>55</v>
      </c>
      <c r="K4006" t="s">
        <v>19</v>
      </c>
      <c r="L4006" t="s">
        <v>15</v>
      </c>
      <c r="M4006" s="4" t="s">
        <v>1674</v>
      </c>
      <c r="N4006" t="s">
        <v>15</v>
      </c>
      <c r="O4006" t="s">
        <v>20</v>
      </c>
      <c r="P4006">
        <v>1</v>
      </c>
      <c r="Q4006" t="s">
        <v>21</v>
      </c>
      <c r="R4006" t="s">
        <v>4120</v>
      </c>
    </row>
    <row r="4007" spans="1:18" ht="75" x14ac:dyDescent="0.25">
      <c r="A4007" s="3">
        <v>3043</v>
      </c>
      <c r="B4007" s="6"/>
      <c r="D4007" t="s">
        <v>1649</v>
      </c>
      <c r="E4007" t="s">
        <v>1559</v>
      </c>
      <c r="F4007">
        <v>2016</v>
      </c>
      <c r="G4007">
        <v>5</v>
      </c>
      <c r="H4007">
        <v>27</v>
      </c>
      <c r="I4007" t="s">
        <v>3525</v>
      </c>
      <c r="J4007" t="s">
        <v>20</v>
      </c>
      <c r="K4007" t="s">
        <v>26</v>
      </c>
      <c r="L4007" t="s">
        <v>15</v>
      </c>
      <c r="M4007" s="4" t="s">
        <v>3813</v>
      </c>
      <c r="N4007" t="s">
        <v>15</v>
      </c>
      <c r="O4007" t="s">
        <v>20</v>
      </c>
      <c r="P4007">
        <v>1</v>
      </c>
      <c r="Q4007" t="s">
        <v>21</v>
      </c>
      <c r="R4007" t="s">
        <v>22</v>
      </c>
    </row>
    <row r="4008" spans="1:18" ht="60" x14ac:dyDescent="0.25">
      <c r="A4008" s="3">
        <v>3045</v>
      </c>
      <c r="B4008" s="6"/>
      <c r="D4008" t="s">
        <v>1649</v>
      </c>
      <c r="E4008" t="s">
        <v>1559</v>
      </c>
      <c r="F4008">
        <v>2016</v>
      </c>
      <c r="G4008">
        <v>5</v>
      </c>
      <c r="H4008">
        <v>28</v>
      </c>
      <c r="I4008" t="s">
        <v>3525</v>
      </c>
      <c r="J4008" t="s">
        <v>38</v>
      </c>
      <c r="K4008" t="s">
        <v>19</v>
      </c>
      <c r="L4008" t="s">
        <v>15</v>
      </c>
      <c r="M4008" s="4" t="s">
        <v>1675</v>
      </c>
      <c r="N4008" t="s">
        <v>15</v>
      </c>
      <c r="O4008" t="s">
        <v>20</v>
      </c>
      <c r="P4008">
        <v>1</v>
      </c>
      <c r="Q4008" t="s">
        <v>22</v>
      </c>
      <c r="R4008" t="s">
        <v>22</v>
      </c>
    </row>
    <row r="4009" spans="1:18" ht="45" x14ac:dyDescent="0.25">
      <c r="A4009" s="3">
        <v>3046</v>
      </c>
      <c r="B4009" s="6"/>
      <c r="D4009" t="s">
        <v>1649</v>
      </c>
      <c r="E4009" t="s">
        <v>1559</v>
      </c>
      <c r="F4009">
        <v>2016</v>
      </c>
      <c r="G4009">
        <v>5</v>
      </c>
      <c r="H4009">
        <v>29</v>
      </c>
      <c r="I4009" t="s">
        <v>53</v>
      </c>
      <c r="J4009" t="s">
        <v>45</v>
      </c>
      <c r="K4009" t="s">
        <v>19</v>
      </c>
      <c r="L4009" t="s">
        <v>42</v>
      </c>
      <c r="M4009" s="4" t="s">
        <v>1676</v>
      </c>
      <c r="N4009" t="s">
        <v>46</v>
      </c>
      <c r="O4009" t="s">
        <v>70</v>
      </c>
      <c r="P4009">
        <v>0</v>
      </c>
      <c r="Q4009" t="s">
        <v>21</v>
      </c>
      <c r="R4009" t="s">
        <v>21</v>
      </c>
    </row>
    <row r="4010" spans="1:18" ht="30" x14ac:dyDescent="0.25">
      <c r="A4010" s="3">
        <v>3047</v>
      </c>
      <c r="B4010" s="6"/>
      <c r="D4010" t="s">
        <v>1649</v>
      </c>
      <c r="E4010" t="s">
        <v>1559</v>
      </c>
      <c r="F4010">
        <v>2016</v>
      </c>
      <c r="G4010">
        <v>5</v>
      </c>
      <c r="H4010">
        <v>29</v>
      </c>
      <c r="I4010" t="s">
        <v>53</v>
      </c>
      <c r="J4010" t="s">
        <v>33</v>
      </c>
      <c r="K4010" t="s">
        <v>19</v>
      </c>
      <c r="L4010" t="s">
        <v>42</v>
      </c>
      <c r="M4010" s="4" t="s">
        <v>1677</v>
      </c>
      <c r="N4010" t="s">
        <v>46</v>
      </c>
      <c r="O4010" t="s">
        <v>70</v>
      </c>
      <c r="P4010">
        <v>0</v>
      </c>
      <c r="Q4010" t="s">
        <v>21</v>
      </c>
      <c r="R4010" t="s">
        <v>21</v>
      </c>
    </row>
    <row r="4011" spans="1:18" ht="120" x14ac:dyDescent="0.25">
      <c r="A4011" s="3">
        <v>3057</v>
      </c>
      <c r="B4011" s="6"/>
      <c r="D4011" t="s">
        <v>1649</v>
      </c>
      <c r="E4011" t="s">
        <v>1559</v>
      </c>
      <c r="F4011">
        <v>2016</v>
      </c>
      <c r="G4011">
        <v>6</v>
      </c>
      <c r="H4011">
        <v>8</v>
      </c>
      <c r="I4011" t="s">
        <v>53</v>
      </c>
      <c r="J4011" t="s">
        <v>55</v>
      </c>
      <c r="K4011" t="s">
        <v>19</v>
      </c>
      <c r="L4011" t="s">
        <v>42</v>
      </c>
      <c r="M4011" s="4" t="s">
        <v>1678</v>
      </c>
      <c r="N4011" t="s">
        <v>42</v>
      </c>
      <c r="O4011" t="s">
        <v>70</v>
      </c>
      <c r="P4011">
        <v>1</v>
      </c>
      <c r="Q4011" t="s">
        <v>4121</v>
      </c>
      <c r="R4011" t="s">
        <v>22</v>
      </c>
    </row>
    <row r="4012" spans="1:18" ht="45" x14ac:dyDescent="0.25">
      <c r="A4012" s="3">
        <v>3068</v>
      </c>
      <c r="B4012" s="6"/>
      <c r="D4012" t="s">
        <v>1649</v>
      </c>
      <c r="E4012" t="s">
        <v>1559</v>
      </c>
      <c r="F4012">
        <v>2016</v>
      </c>
      <c r="G4012">
        <v>6</v>
      </c>
      <c r="H4012">
        <v>15</v>
      </c>
      <c r="I4012" t="s">
        <v>53</v>
      </c>
      <c r="J4012" t="s">
        <v>34</v>
      </c>
      <c r="K4012" t="s">
        <v>19</v>
      </c>
      <c r="L4012" t="s">
        <v>15</v>
      </c>
      <c r="M4012" s="4" t="s">
        <v>1679</v>
      </c>
      <c r="N4012" t="s">
        <v>15</v>
      </c>
      <c r="O4012" t="s">
        <v>20</v>
      </c>
      <c r="P4012">
        <v>1</v>
      </c>
      <c r="Q4012" t="s">
        <v>21</v>
      </c>
      <c r="R4012" t="s">
        <v>4120</v>
      </c>
    </row>
    <row r="4013" spans="1:18" x14ac:dyDescent="0.25">
      <c r="A4013" s="3">
        <v>3420</v>
      </c>
      <c r="B4013" s="6"/>
      <c r="D4013" t="s">
        <v>1649</v>
      </c>
      <c r="E4013" t="s">
        <v>1559</v>
      </c>
      <c r="F4013">
        <v>2017</v>
      </c>
      <c r="G4013">
        <v>6</v>
      </c>
      <c r="H4013">
        <v>9</v>
      </c>
      <c r="I4013" t="s">
        <v>53</v>
      </c>
      <c r="J4013" t="s">
        <v>81</v>
      </c>
      <c r="K4013" t="s">
        <v>29</v>
      </c>
      <c r="L4013" t="s">
        <v>15</v>
      </c>
      <c r="M4013" s="4" t="s">
        <v>1680</v>
      </c>
      <c r="N4013" t="s">
        <v>15</v>
      </c>
      <c r="O4013" t="s">
        <v>20</v>
      </c>
      <c r="P4013">
        <v>1</v>
      </c>
      <c r="Q4013" t="s">
        <v>21</v>
      </c>
      <c r="R4013" t="s">
        <v>22</v>
      </c>
    </row>
    <row r="4014" spans="1:18" ht="30" x14ac:dyDescent="0.25">
      <c r="A4014" s="3">
        <v>3426</v>
      </c>
      <c r="B4014" s="6"/>
      <c r="D4014" t="s">
        <v>1649</v>
      </c>
      <c r="E4014" t="s">
        <v>1559</v>
      </c>
      <c r="F4014">
        <v>2017</v>
      </c>
      <c r="G4014">
        <v>6</v>
      </c>
      <c r="H4014">
        <v>10</v>
      </c>
      <c r="I4014" t="s">
        <v>53</v>
      </c>
      <c r="J4014" t="s">
        <v>45</v>
      </c>
      <c r="K4014" t="s">
        <v>19</v>
      </c>
      <c r="L4014" t="s">
        <v>15</v>
      </c>
      <c r="M4014" s="4" t="s">
        <v>1682</v>
      </c>
      <c r="N4014" t="s">
        <v>15</v>
      </c>
      <c r="O4014" t="s">
        <v>20</v>
      </c>
      <c r="P4014">
        <v>1</v>
      </c>
      <c r="Q4014" t="s">
        <v>21</v>
      </c>
      <c r="R4014" t="s">
        <v>22</v>
      </c>
    </row>
    <row r="4015" spans="1:18" ht="45" x14ac:dyDescent="0.25">
      <c r="A4015" s="3">
        <v>3425</v>
      </c>
      <c r="B4015" s="6"/>
      <c r="D4015" t="s">
        <v>1649</v>
      </c>
      <c r="E4015" t="s">
        <v>1559</v>
      </c>
      <c r="F4015">
        <v>2017</v>
      </c>
      <c r="G4015">
        <v>6</v>
      </c>
      <c r="H4015">
        <v>10</v>
      </c>
      <c r="I4015" t="s">
        <v>3525</v>
      </c>
      <c r="J4015" t="s">
        <v>38</v>
      </c>
      <c r="K4015" t="s">
        <v>19</v>
      </c>
      <c r="L4015" t="s">
        <v>42</v>
      </c>
      <c r="M4015" s="4" t="s">
        <v>1681</v>
      </c>
      <c r="N4015" t="s">
        <v>46</v>
      </c>
      <c r="O4015" t="s">
        <v>70</v>
      </c>
      <c r="P4015">
        <v>0</v>
      </c>
      <c r="Q4015" t="s">
        <v>21</v>
      </c>
      <c r="R4015" t="s">
        <v>21</v>
      </c>
    </row>
    <row r="4016" spans="1:18" x14ac:dyDescent="0.25">
      <c r="A4016" s="3">
        <v>3428</v>
      </c>
      <c r="B4016" s="6"/>
      <c r="D4016" t="s">
        <v>1649</v>
      </c>
      <c r="E4016" t="s">
        <v>1559</v>
      </c>
      <c r="F4016">
        <v>2017</v>
      </c>
      <c r="G4016">
        <v>6</v>
      </c>
      <c r="H4016">
        <v>12</v>
      </c>
      <c r="I4016" t="s">
        <v>53</v>
      </c>
      <c r="J4016" t="s">
        <v>38</v>
      </c>
      <c r="K4016" t="s">
        <v>19</v>
      </c>
      <c r="L4016" t="s">
        <v>15</v>
      </c>
      <c r="M4016" s="4" t="s">
        <v>1683</v>
      </c>
      <c r="N4016" t="s">
        <v>15</v>
      </c>
      <c r="O4016" t="s">
        <v>20</v>
      </c>
      <c r="P4016">
        <v>1</v>
      </c>
      <c r="Q4016" t="s">
        <v>21</v>
      </c>
      <c r="R4016" t="s">
        <v>22</v>
      </c>
    </row>
    <row r="4017" spans="1:18" ht="30" x14ac:dyDescent="0.25">
      <c r="A4017" s="3">
        <v>3438</v>
      </c>
      <c r="B4017" s="6"/>
      <c r="D4017" t="s">
        <v>1649</v>
      </c>
      <c r="E4017" t="s">
        <v>1559</v>
      </c>
      <c r="F4017">
        <v>2017</v>
      </c>
      <c r="G4017">
        <v>6</v>
      </c>
      <c r="H4017">
        <v>19</v>
      </c>
      <c r="I4017" t="s">
        <v>53</v>
      </c>
      <c r="J4017" t="s">
        <v>33</v>
      </c>
      <c r="K4017" t="s">
        <v>19</v>
      </c>
      <c r="L4017" t="s">
        <v>42</v>
      </c>
      <c r="M4017" s="4" t="s">
        <v>1684</v>
      </c>
      <c r="N4017" t="s">
        <v>15</v>
      </c>
      <c r="O4017" t="s">
        <v>20</v>
      </c>
      <c r="P4017">
        <v>1</v>
      </c>
      <c r="Q4017" t="s">
        <v>21</v>
      </c>
      <c r="R4017" t="s">
        <v>22</v>
      </c>
    </row>
    <row r="4018" spans="1:18" ht="45" x14ac:dyDescent="0.25">
      <c r="A4018" s="3">
        <v>3446</v>
      </c>
      <c r="B4018" s="6"/>
      <c r="D4018" t="s">
        <v>1649</v>
      </c>
      <c r="E4018" t="s">
        <v>1559</v>
      </c>
      <c r="F4018">
        <v>2017</v>
      </c>
      <c r="G4018">
        <v>6</v>
      </c>
      <c r="H4018">
        <v>28</v>
      </c>
      <c r="I4018" t="s">
        <v>53</v>
      </c>
      <c r="J4018" t="s">
        <v>55</v>
      </c>
      <c r="K4018" t="s">
        <v>19</v>
      </c>
      <c r="L4018" t="s">
        <v>15</v>
      </c>
      <c r="M4018" s="4" t="s">
        <v>1685</v>
      </c>
      <c r="N4018" t="s">
        <v>15</v>
      </c>
      <c r="O4018" t="s">
        <v>20</v>
      </c>
      <c r="P4018">
        <v>1</v>
      </c>
      <c r="Q4018" t="s">
        <v>21</v>
      </c>
      <c r="R4018" t="s">
        <v>22</v>
      </c>
    </row>
    <row r="4019" spans="1:18" ht="75" x14ac:dyDescent="0.25">
      <c r="A4019" s="3">
        <v>3562</v>
      </c>
      <c r="B4019" s="6"/>
      <c r="D4019" t="s">
        <v>1649</v>
      </c>
      <c r="E4019" t="s">
        <v>1559</v>
      </c>
      <c r="F4019">
        <v>2017</v>
      </c>
      <c r="G4019">
        <v>11</v>
      </c>
      <c r="H4019">
        <v>1</v>
      </c>
      <c r="I4019" t="s">
        <v>1671</v>
      </c>
      <c r="J4019" t="s">
        <v>50</v>
      </c>
      <c r="K4019" t="s">
        <v>19</v>
      </c>
      <c r="L4019" t="s">
        <v>42</v>
      </c>
      <c r="M4019" s="4" t="s">
        <v>1686</v>
      </c>
      <c r="N4019" t="s">
        <v>42</v>
      </c>
      <c r="O4019" t="s">
        <v>84</v>
      </c>
      <c r="P4019">
        <v>1</v>
      </c>
      <c r="Q4019" t="s">
        <v>22</v>
      </c>
      <c r="R4019" t="s">
        <v>22</v>
      </c>
    </row>
    <row r="4020" spans="1:18" ht="60" x14ac:dyDescent="0.25">
      <c r="A4020" s="3">
        <v>3592</v>
      </c>
      <c r="B4020" s="6"/>
      <c r="D4020" t="s">
        <v>1649</v>
      </c>
      <c r="E4020" t="s">
        <v>1559</v>
      </c>
      <c r="F4020">
        <v>2017</v>
      </c>
      <c r="G4020">
        <v>11</v>
      </c>
      <c r="H4020">
        <v>17</v>
      </c>
      <c r="I4020" t="s">
        <v>1671</v>
      </c>
      <c r="J4020" t="s">
        <v>50</v>
      </c>
      <c r="K4020" t="s">
        <v>19</v>
      </c>
      <c r="L4020" t="s">
        <v>46</v>
      </c>
      <c r="M4020" s="4" t="s">
        <v>1687</v>
      </c>
      <c r="N4020" t="s">
        <v>46</v>
      </c>
      <c r="O4020" t="s">
        <v>63</v>
      </c>
      <c r="P4020">
        <v>0</v>
      </c>
      <c r="Q4020" t="s">
        <v>4121</v>
      </c>
      <c r="R4020" t="s">
        <v>4121</v>
      </c>
    </row>
    <row r="4021" spans="1:18" ht="60" x14ac:dyDescent="0.25">
      <c r="A4021" s="3">
        <v>3612</v>
      </c>
      <c r="B4021" s="6"/>
      <c r="D4021" t="s">
        <v>1649</v>
      </c>
      <c r="E4021" t="s">
        <v>1559</v>
      </c>
      <c r="F4021">
        <v>2017</v>
      </c>
      <c r="G4021">
        <v>12</v>
      </c>
      <c r="H4021">
        <v>3</v>
      </c>
      <c r="I4021" t="s">
        <v>1671</v>
      </c>
      <c r="J4021" t="s">
        <v>50</v>
      </c>
      <c r="K4021" t="s">
        <v>19</v>
      </c>
      <c r="L4021" t="s">
        <v>42</v>
      </c>
      <c r="M4021" s="4" t="s">
        <v>1688</v>
      </c>
      <c r="N4021" t="s">
        <v>42</v>
      </c>
      <c r="O4021" t="s">
        <v>84</v>
      </c>
      <c r="P4021">
        <v>1</v>
      </c>
      <c r="Q4021" t="s">
        <v>22</v>
      </c>
      <c r="R4021" t="s">
        <v>22</v>
      </c>
    </row>
    <row r="4022" spans="1:18" ht="90" x14ac:dyDescent="0.25">
      <c r="A4022" s="3">
        <v>3767</v>
      </c>
      <c r="B4022" s="6"/>
      <c r="D4022" t="s">
        <v>1649</v>
      </c>
      <c r="E4022" t="s">
        <v>1559</v>
      </c>
      <c r="F4022">
        <v>2018</v>
      </c>
      <c r="G4022">
        <v>5</v>
      </c>
      <c r="H4022">
        <v>23</v>
      </c>
      <c r="I4022" t="s">
        <v>62</v>
      </c>
      <c r="J4022" t="s">
        <v>73</v>
      </c>
      <c r="K4022" t="s">
        <v>19</v>
      </c>
      <c r="L4022" t="s">
        <v>42</v>
      </c>
      <c r="M4022" s="4" t="s">
        <v>3814</v>
      </c>
      <c r="N4022" t="s">
        <v>46</v>
      </c>
      <c r="O4022" t="s">
        <v>84</v>
      </c>
      <c r="P4022">
        <v>0</v>
      </c>
      <c r="Q4022" t="s">
        <v>21</v>
      </c>
      <c r="R4022" t="s">
        <v>21</v>
      </c>
    </row>
    <row r="4023" spans="1:18" ht="60" x14ac:dyDescent="0.25">
      <c r="A4023" s="3">
        <v>3792</v>
      </c>
      <c r="B4023" s="6"/>
      <c r="D4023" t="s">
        <v>1649</v>
      </c>
      <c r="E4023" t="s">
        <v>1559</v>
      </c>
      <c r="F4023">
        <v>2018</v>
      </c>
      <c r="G4023">
        <v>6</v>
      </c>
      <c r="H4023">
        <v>15</v>
      </c>
      <c r="I4023" t="s">
        <v>24</v>
      </c>
      <c r="J4023" t="s">
        <v>18</v>
      </c>
      <c r="K4023" t="s">
        <v>19</v>
      </c>
      <c r="L4023" t="s">
        <v>42</v>
      </c>
      <c r="M4023" s="4" t="s">
        <v>3815</v>
      </c>
      <c r="N4023" t="s">
        <v>42</v>
      </c>
      <c r="O4023" t="s">
        <v>71</v>
      </c>
      <c r="P4023">
        <v>1</v>
      </c>
      <c r="Q4023" t="s">
        <v>22</v>
      </c>
      <c r="R4023" t="s">
        <v>22</v>
      </c>
    </row>
    <row r="4024" spans="1:18" ht="45" x14ac:dyDescent="0.25">
      <c r="A4024" s="3">
        <v>3796</v>
      </c>
      <c r="B4024" s="6"/>
      <c r="D4024" t="s">
        <v>1649</v>
      </c>
      <c r="E4024" t="s">
        <v>1559</v>
      </c>
      <c r="F4024">
        <v>2018</v>
      </c>
      <c r="G4024">
        <v>6</v>
      </c>
      <c r="H4024">
        <v>16</v>
      </c>
      <c r="I4024" t="s">
        <v>24</v>
      </c>
      <c r="J4024" t="s">
        <v>38</v>
      </c>
      <c r="K4024" t="s">
        <v>19</v>
      </c>
      <c r="L4024" t="s">
        <v>42</v>
      </c>
      <c r="M4024" s="4" t="s">
        <v>3816</v>
      </c>
      <c r="N4024" t="s">
        <v>42</v>
      </c>
      <c r="O4024" t="s">
        <v>71</v>
      </c>
      <c r="P4024">
        <v>1</v>
      </c>
      <c r="Q4024" t="s">
        <v>22</v>
      </c>
      <c r="R4024" t="s">
        <v>22</v>
      </c>
    </row>
    <row r="4025" spans="1:18" ht="120" x14ac:dyDescent="0.25">
      <c r="A4025" s="3">
        <v>3837</v>
      </c>
      <c r="B4025" s="6"/>
      <c r="D4025" t="s">
        <v>1649</v>
      </c>
      <c r="E4025" t="s">
        <v>1559</v>
      </c>
      <c r="F4025">
        <v>2018</v>
      </c>
      <c r="G4025">
        <v>7</v>
      </c>
      <c r="H4025">
        <v>23</v>
      </c>
      <c r="I4025" t="s">
        <v>24</v>
      </c>
      <c r="J4025" t="s">
        <v>34</v>
      </c>
      <c r="K4025" t="s">
        <v>19</v>
      </c>
      <c r="L4025" t="s">
        <v>42</v>
      </c>
      <c r="M4025" s="4" t="s">
        <v>1689</v>
      </c>
      <c r="N4025" t="s">
        <v>42</v>
      </c>
      <c r="O4025" t="s">
        <v>84</v>
      </c>
      <c r="P4025">
        <v>1</v>
      </c>
      <c r="Q4025" t="s">
        <v>22</v>
      </c>
      <c r="R4025" t="s">
        <v>22</v>
      </c>
    </row>
    <row r="4026" spans="1:18" ht="30" x14ac:dyDescent="0.25">
      <c r="A4026" s="3">
        <v>3889</v>
      </c>
      <c r="B4026" s="6"/>
      <c r="D4026" t="s">
        <v>1649</v>
      </c>
      <c r="E4026" t="s">
        <v>1559</v>
      </c>
      <c r="F4026">
        <v>2018</v>
      </c>
      <c r="G4026">
        <v>8</v>
      </c>
      <c r="H4026">
        <v>31</v>
      </c>
      <c r="I4026" t="s">
        <v>3525</v>
      </c>
      <c r="J4026" t="s">
        <v>33</v>
      </c>
      <c r="K4026" t="s">
        <v>19</v>
      </c>
      <c r="L4026" t="s">
        <v>15</v>
      </c>
      <c r="M4026" s="4" t="s">
        <v>1690</v>
      </c>
      <c r="N4026" t="s">
        <v>15</v>
      </c>
      <c r="O4026" t="s">
        <v>20</v>
      </c>
      <c r="P4026">
        <v>1</v>
      </c>
      <c r="Q4026" t="s">
        <v>21</v>
      </c>
      <c r="R4026" t="s">
        <v>22</v>
      </c>
    </row>
    <row r="4027" spans="1:18" ht="165" x14ac:dyDescent="0.25">
      <c r="A4027" s="3">
        <v>3980</v>
      </c>
      <c r="B4027" s="6"/>
      <c r="D4027" t="s">
        <v>1649</v>
      </c>
      <c r="E4027" t="s">
        <v>1559</v>
      </c>
      <c r="F4027">
        <v>2019</v>
      </c>
      <c r="G4027">
        <v>1</v>
      </c>
      <c r="H4027">
        <v>7</v>
      </c>
      <c r="I4027" t="s">
        <v>399</v>
      </c>
      <c r="J4027" t="s">
        <v>395</v>
      </c>
      <c r="K4027" t="s">
        <v>26</v>
      </c>
      <c r="L4027" t="s">
        <v>42</v>
      </c>
      <c r="M4027" s="4" t="s">
        <v>1691</v>
      </c>
      <c r="N4027" t="s">
        <v>42</v>
      </c>
      <c r="O4027" t="s">
        <v>71</v>
      </c>
      <c r="P4027">
        <v>1</v>
      </c>
      <c r="Q4027" t="s">
        <v>22</v>
      </c>
      <c r="R4027" t="s">
        <v>22</v>
      </c>
    </row>
    <row r="4028" spans="1:18" ht="45" x14ac:dyDescent="0.25">
      <c r="A4028" s="3">
        <v>3996</v>
      </c>
      <c r="B4028" s="6"/>
      <c r="D4028" t="s">
        <v>1649</v>
      </c>
      <c r="E4028" t="s">
        <v>1559</v>
      </c>
      <c r="F4028">
        <v>2019</v>
      </c>
      <c r="G4028">
        <v>1</v>
      </c>
      <c r="H4028">
        <v>26</v>
      </c>
      <c r="I4028" t="s">
        <v>399</v>
      </c>
      <c r="J4028" t="s">
        <v>76</v>
      </c>
      <c r="K4028" t="s">
        <v>19</v>
      </c>
      <c r="L4028" t="s">
        <v>42</v>
      </c>
      <c r="M4028" s="4" t="s">
        <v>1692</v>
      </c>
      <c r="N4028" t="s">
        <v>42</v>
      </c>
      <c r="O4028" t="s">
        <v>71</v>
      </c>
      <c r="P4028">
        <v>1</v>
      </c>
      <c r="Q4028" t="s">
        <v>22</v>
      </c>
      <c r="R4028" t="s">
        <v>22</v>
      </c>
    </row>
    <row r="4029" spans="1:18" ht="45" x14ac:dyDescent="0.25">
      <c r="A4029" s="3">
        <v>4114</v>
      </c>
      <c r="B4029" s="6"/>
      <c r="D4029" t="s">
        <v>1649</v>
      </c>
      <c r="E4029" t="s">
        <v>1559</v>
      </c>
      <c r="F4029">
        <v>2019</v>
      </c>
      <c r="G4029">
        <v>5</v>
      </c>
      <c r="H4029">
        <v>8</v>
      </c>
      <c r="I4029" t="s">
        <v>53</v>
      </c>
      <c r="J4029" t="s">
        <v>55</v>
      </c>
      <c r="K4029" t="s">
        <v>19</v>
      </c>
      <c r="L4029" t="s">
        <v>42</v>
      </c>
      <c r="M4029" s="4" t="s">
        <v>3817</v>
      </c>
      <c r="N4029" t="s">
        <v>42</v>
      </c>
      <c r="O4029" t="s">
        <v>71</v>
      </c>
      <c r="P4029">
        <v>1</v>
      </c>
      <c r="Q4029" t="s">
        <v>21</v>
      </c>
      <c r="R4029" t="s">
        <v>22</v>
      </c>
    </row>
    <row r="4030" spans="1:18" ht="45" x14ac:dyDescent="0.25">
      <c r="A4030" s="3">
        <v>4133</v>
      </c>
      <c r="B4030" s="6"/>
      <c r="D4030" t="s">
        <v>1649</v>
      </c>
      <c r="E4030" t="s">
        <v>1559</v>
      </c>
      <c r="F4030">
        <v>2019</v>
      </c>
      <c r="G4030">
        <v>5</v>
      </c>
      <c r="H4030">
        <v>18</v>
      </c>
      <c r="I4030" t="s">
        <v>500</v>
      </c>
      <c r="J4030" t="s">
        <v>38</v>
      </c>
      <c r="K4030" t="s">
        <v>19</v>
      </c>
      <c r="L4030" t="s">
        <v>15</v>
      </c>
      <c r="M4030" s="4" t="s">
        <v>3818</v>
      </c>
      <c r="N4030" t="s">
        <v>15</v>
      </c>
      <c r="O4030" t="s">
        <v>20</v>
      </c>
      <c r="P4030">
        <v>1</v>
      </c>
      <c r="Q4030" t="s">
        <v>21</v>
      </c>
      <c r="R4030" t="s">
        <v>22</v>
      </c>
    </row>
    <row r="4031" spans="1:18" ht="75" x14ac:dyDescent="0.25">
      <c r="A4031" s="3">
        <v>4138</v>
      </c>
      <c r="B4031" s="6"/>
      <c r="D4031" t="s">
        <v>1649</v>
      </c>
      <c r="E4031" t="s">
        <v>1559</v>
      </c>
      <c r="F4031">
        <v>2019</v>
      </c>
      <c r="G4031">
        <v>5</v>
      </c>
      <c r="H4031">
        <v>22</v>
      </c>
      <c r="I4031" t="s">
        <v>3525</v>
      </c>
      <c r="J4031" t="s">
        <v>409</v>
      </c>
      <c r="K4031" t="s">
        <v>29</v>
      </c>
      <c r="L4031" t="s">
        <v>42</v>
      </c>
      <c r="M4031" s="4" t="s">
        <v>1693</v>
      </c>
      <c r="N4031" t="s">
        <v>42</v>
      </c>
      <c r="O4031" t="s">
        <v>84</v>
      </c>
      <c r="P4031">
        <v>1</v>
      </c>
      <c r="Q4031" t="s">
        <v>22</v>
      </c>
      <c r="R4031" t="s">
        <v>22</v>
      </c>
    </row>
    <row r="4032" spans="1:18" ht="45" x14ac:dyDescent="0.25">
      <c r="A4032" s="3">
        <v>4146</v>
      </c>
      <c r="B4032" s="6"/>
      <c r="D4032" t="s">
        <v>1649</v>
      </c>
      <c r="E4032" t="s">
        <v>1559</v>
      </c>
      <c r="F4032">
        <v>2019</v>
      </c>
      <c r="G4032">
        <v>6</v>
      </c>
      <c r="H4032">
        <v>1</v>
      </c>
      <c r="I4032" t="s">
        <v>500</v>
      </c>
      <c r="J4032" t="s">
        <v>76</v>
      </c>
      <c r="K4032" t="s">
        <v>19</v>
      </c>
      <c r="L4032" t="s">
        <v>42</v>
      </c>
      <c r="M4032" s="4" t="s">
        <v>3819</v>
      </c>
      <c r="N4032" t="s">
        <v>42</v>
      </c>
      <c r="O4032" t="s">
        <v>70</v>
      </c>
      <c r="P4032">
        <v>1</v>
      </c>
      <c r="Q4032" t="s">
        <v>21</v>
      </c>
      <c r="R4032" t="s">
        <v>22</v>
      </c>
    </row>
    <row r="4033" spans="1:18" ht="30" x14ac:dyDescent="0.25">
      <c r="A4033" s="3">
        <v>4151</v>
      </c>
      <c r="B4033" s="6"/>
      <c r="D4033" t="s">
        <v>1649</v>
      </c>
      <c r="E4033" t="s">
        <v>1559</v>
      </c>
      <c r="F4033">
        <v>2019</v>
      </c>
      <c r="G4033">
        <v>6</v>
      </c>
      <c r="H4033">
        <v>4</v>
      </c>
      <c r="I4033" t="s">
        <v>56</v>
      </c>
      <c r="J4033" t="s">
        <v>33</v>
      </c>
      <c r="K4033" t="s">
        <v>19</v>
      </c>
      <c r="L4033" t="s">
        <v>42</v>
      </c>
      <c r="M4033" s="4" t="s">
        <v>1694</v>
      </c>
      <c r="N4033" t="s">
        <v>42</v>
      </c>
      <c r="O4033" t="s">
        <v>71</v>
      </c>
      <c r="P4033">
        <v>1</v>
      </c>
      <c r="Q4033" t="s">
        <v>4120</v>
      </c>
      <c r="R4033" t="s">
        <v>22</v>
      </c>
    </row>
    <row r="4034" spans="1:18" ht="75" x14ac:dyDescent="0.25">
      <c r="A4034" s="3">
        <v>4155</v>
      </c>
      <c r="B4034" s="6"/>
      <c r="D4034" t="s">
        <v>1649</v>
      </c>
      <c r="E4034" t="s">
        <v>1559</v>
      </c>
      <c r="F4034">
        <v>2019</v>
      </c>
      <c r="G4034">
        <v>6</v>
      </c>
      <c r="H4034">
        <v>7</v>
      </c>
      <c r="I4034" t="s">
        <v>3525</v>
      </c>
      <c r="J4034" t="s">
        <v>395</v>
      </c>
      <c r="K4034" t="s">
        <v>26</v>
      </c>
      <c r="L4034" t="s">
        <v>15</v>
      </c>
      <c r="M4034" s="4" t="s">
        <v>1695</v>
      </c>
      <c r="N4034" t="s">
        <v>15</v>
      </c>
      <c r="O4034" t="s">
        <v>20</v>
      </c>
      <c r="P4034">
        <v>1</v>
      </c>
      <c r="Q4034" t="s">
        <v>22</v>
      </c>
      <c r="R4034" t="s">
        <v>22</v>
      </c>
    </row>
    <row r="4035" spans="1:18" ht="150" x14ac:dyDescent="0.25">
      <c r="A4035" s="3">
        <v>4156</v>
      </c>
      <c r="B4035" s="6"/>
      <c r="D4035" t="s">
        <v>1649</v>
      </c>
      <c r="E4035" t="s">
        <v>1559</v>
      </c>
      <c r="F4035">
        <v>2019</v>
      </c>
      <c r="G4035">
        <v>6</v>
      </c>
      <c r="H4035">
        <v>7</v>
      </c>
      <c r="I4035" t="s">
        <v>3525</v>
      </c>
      <c r="J4035" t="s">
        <v>395</v>
      </c>
      <c r="K4035" t="s">
        <v>26</v>
      </c>
      <c r="L4035" t="s">
        <v>15</v>
      </c>
      <c r="M4035" s="4" t="s">
        <v>1696</v>
      </c>
      <c r="N4035" t="s">
        <v>15</v>
      </c>
      <c r="O4035" t="s">
        <v>20</v>
      </c>
      <c r="P4035">
        <v>1</v>
      </c>
      <c r="Q4035" t="s">
        <v>22</v>
      </c>
      <c r="R4035" s="3" t="s">
        <v>22</v>
      </c>
    </row>
    <row r="4036" spans="1:18" ht="105" x14ac:dyDescent="0.25">
      <c r="A4036" s="3">
        <v>4158</v>
      </c>
      <c r="B4036" s="6"/>
      <c r="D4036" s="3" t="s">
        <v>1649</v>
      </c>
      <c r="E4036" s="3" t="s">
        <v>1559</v>
      </c>
      <c r="F4036" s="3">
        <v>2019</v>
      </c>
      <c r="G4036" s="3">
        <v>6</v>
      </c>
      <c r="H4036" s="3">
        <v>8</v>
      </c>
      <c r="I4036" s="3" t="s">
        <v>3525</v>
      </c>
      <c r="J4036" s="3" t="s">
        <v>45</v>
      </c>
      <c r="K4036" s="3" t="s">
        <v>19</v>
      </c>
      <c r="L4036" s="3" t="s">
        <v>42</v>
      </c>
      <c r="M4036" s="4" t="s">
        <v>1697</v>
      </c>
      <c r="N4036" s="3" t="s">
        <v>42</v>
      </c>
      <c r="O4036" s="3" t="s">
        <v>1345</v>
      </c>
      <c r="P4036" s="3">
        <v>1</v>
      </c>
      <c r="Q4036" s="3" t="s">
        <v>22</v>
      </c>
      <c r="R4036" s="3" t="s">
        <v>22</v>
      </c>
    </row>
    <row r="4037" spans="1:18" ht="180" x14ac:dyDescent="0.25">
      <c r="A4037" s="3">
        <v>4160</v>
      </c>
      <c r="B4037" s="6"/>
      <c r="D4037" t="s">
        <v>1649</v>
      </c>
      <c r="E4037" t="s">
        <v>1559</v>
      </c>
      <c r="F4037">
        <v>2019</v>
      </c>
      <c r="G4037">
        <v>6</v>
      </c>
      <c r="H4037">
        <v>9</v>
      </c>
      <c r="I4037" t="s">
        <v>3525</v>
      </c>
      <c r="J4037" t="s">
        <v>395</v>
      </c>
      <c r="K4037" t="s">
        <v>26</v>
      </c>
      <c r="L4037" t="s">
        <v>15</v>
      </c>
      <c r="M4037" s="4" t="s">
        <v>1698</v>
      </c>
      <c r="N4037" t="s">
        <v>15</v>
      </c>
      <c r="O4037" t="s">
        <v>20</v>
      </c>
      <c r="P4037">
        <v>1</v>
      </c>
      <c r="Q4037" t="s">
        <v>22</v>
      </c>
      <c r="R4037" t="s">
        <v>22</v>
      </c>
    </row>
    <row r="4038" spans="1:18" x14ac:dyDescent="0.25">
      <c r="A4038" s="3">
        <v>4165</v>
      </c>
      <c r="B4038" s="6"/>
      <c r="D4038" t="s">
        <v>1649</v>
      </c>
      <c r="E4038" t="s">
        <v>1559</v>
      </c>
      <c r="F4038">
        <v>2019</v>
      </c>
      <c r="G4038">
        <v>6</v>
      </c>
      <c r="H4038">
        <v>12</v>
      </c>
      <c r="I4038" t="s">
        <v>24</v>
      </c>
      <c r="J4038" t="s">
        <v>32</v>
      </c>
      <c r="K4038" t="s">
        <v>19</v>
      </c>
      <c r="L4038" t="s">
        <v>15</v>
      </c>
      <c r="M4038" s="4" t="s">
        <v>1699</v>
      </c>
      <c r="N4038" t="s">
        <v>15</v>
      </c>
      <c r="O4038" t="s">
        <v>20</v>
      </c>
      <c r="P4038">
        <v>1</v>
      </c>
      <c r="Q4038" t="s">
        <v>22</v>
      </c>
      <c r="R4038" t="s">
        <v>22</v>
      </c>
    </row>
    <row r="4039" spans="1:18" ht="150" x14ac:dyDescent="0.25">
      <c r="A4039" s="3">
        <v>4166</v>
      </c>
      <c r="B4039" s="6"/>
      <c r="D4039" t="s">
        <v>1649</v>
      </c>
      <c r="E4039" t="s">
        <v>1559</v>
      </c>
      <c r="F4039">
        <v>2019</v>
      </c>
      <c r="G4039">
        <v>6</v>
      </c>
      <c r="H4039">
        <v>13</v>
      </c>
      <c r="I4039" t="s">
        <v>3525</v>
      </c>
      <c r="J4039" t="s">
        <v>395</v>
      </c>
      <c r="K4039" t="s">
        <v>26</v>
      </c>
      <c r="L4039" t="s">
        <v>15</v>
      </c>
      <c r="M4039" s="4" t="s">
        <v>1700</v>
      </c>
      <c r="N4039" t="s">
        <v>15</v>
      </c>
      <c r="O4039" t="s">
        <v>20</v>
      </c>
      <c r="P4039">
        <v>1</v>
      </c>
      <c r="Q4039" t="s">
        <v>22</v>
      </c>
      <c r="R4039" t="s">
        <v>22</v>
      </c>
    </row>
    <row r="4040" spans="1:18" ht="90" x14ac:dyDescent="0.25">
      <c r="A4040" s="3">
        <v>4169</v>
      </c>
      <c r="B4040" s="6"/>
      <c r="D4040" t="s">
        <v>1649</v>
      </c>
      <c r="E4040" t="s">
        <v>1559</v>
      </c>
      <c r="F4040">
        <v>2019</v>
      </c>
      <c r="G4040">
        <v>6</v>
      </c>
      <c r="H4040">
        <v>15</v>
      </c>
      <c r="I4040" t="s">
        <v>3525</v>
      </c>
      <c r="J4040" t="s">
        <v>18</v>
      </c>
      <c r="K4040" t="s">
        <v>19</v>
      </c>
      <c r="L4040" t="s">
        <v>42</v>
      </c>
      <c r="M4040" s="4" t="s">
        <v>1701</v>
      </c>
      <c r="N4040" t="s">
        <v>42</v>
      </c>
      <c r="O4040" t="s">
        <v>71</v>
      </c>
      <c r="P4040">
        <v>1</v>
      </c>
      <c r="Q4040" t="s">
        <v>22</v>
      </c>
      <c r="R4040" t="s">
        <v>22</v>
      </c>
    </row>
    <row r="4041" spans="1:18" ht="120" x14ac:dyDescent="0.25">
      <c r="A4041" s="3">
        <v>4172</v>
      </c>
      <c r="B4041" s="6"/>
      <c r="D4041" t="s">
        <v>1649</v>
      </c>
      <c r="E4041" t="s">
        <v>1559</v>
      </c>
      <c r="F4041">
        <v>2019</v>
      </c>
      <c r="G4041">
        <v>6</v>
      </c>
      <c r="H4041">
        <v>16</v>
      </c>
      <c r="I4041" t="s">
        <v>3525</v>
      </c>
      <c r="J4041" t="s">
        <v>44</v>
      </c>
      <c r="K4041" t="s">
        <v>19</v>
      </c>
      <c r="L4041" t="s">
        <v>42</v>
      </c>
      <c r="M4041" s="4" t="s">
        <v>1702</v>
      </c>
      <c r="N4041" t="s">
        <v>42</v>
      </c>
      <c r="O4041" t="s">
        <v>70</v>
      </c>
      <c r="P4041">
        <v>1</v>
      </c>
      <c r="Q4041" t="s">
        <v>22</v>
      </c>
      <c r="R4041" t="s">
        <v>22</v>
      </c>
    </row>
    <row r="4042" spans="1:18" ht="75" x14ac:dyDescent="0.25">
      <c r="A4042" s="3">
        <v>4174</v>
      </c>
      <c r="B4042" s="6"/>
      <c r="D4042" t="s">
        <v>1649</v>
      </c>
      <c r="E4042" t="s">
        <v>1559</v>
      </c>
      <c r="F4042">
        <v>2019</v>
      </c>
      <c r="G4042">
        <v>6</v>
      </c>
      <c r="H4042">
        <v>18</v>
      </c>
      <c r="I4042" t="s">
        <v>3525</v>
      </c>
      <c r="J4042" t="s">
        <v>395</v>
      </c>
      <c r="K4042" t="s">
        <v>26</v>
      </c>
      <c r="L4042" t="s">
        <v>15</v>
      </c>
      <c r="M4042" s="4" t="s">
        <v>1703</v>
      </c>
      <c r="N4042" t="s">
        <v>15</v>
      </c>
      <c r="O4042" t="s">
        <v>20</v>
      </c>
      <c r="P4042">
        <v>1</v>
      </c>
      <c r="Q4042" t="s">
        <v>22</v>
      </c>
      <c r="R4042" t="s">
        <v>22</v>
      </c>
    </row>
    <row r="4043" spans="1:18" ht="45" x14ac:dyDescent="0.25">
      <c r="A4043" s="3">
        <v>4178</v>
      </c>
      <c r="B4043" s="6"/>
      <c r="D4043" t="s">
        <v>1649</v>
      </c>
      <c r="E4043" t="s">
        <v>1559</v>
      </c>
      <c r="F4043">
        <v>2019</v>
      </c>
      <c r="G4043">
        <v>6</v>
      </c>
      <c r="H4043">
        <v>22</v>
      </c>
      <c r="I4043" t="s">
        <v>3525</v>
      </c>
      <c r="J4043" t="s">
        <v>76</v>
      </c>
      <c r="K4043" t="s">
        <v>19</v>
      </c>
      <c r="L4043" t="s">
        <v>42</v>
      </c>
      <c r="M4043" s="4" t="s">
        <v>1704</v>
      </c>
      <c r="N4043" t="s">
        <v>42</v>
      </c>
      <c r="O4043" t="s">
        <v>71</v>
      </c>
      <c r="P4043">
        <v>1</v>
      </c>
      <c r="Q4043" t="s">
        <v>22</v>
      </c>
      <c r="R4043" t="s">
        <v>22</v>
      </c>
    </row>
    <row r="4044" spans="1:18" ht="120" x14ac:dyDescent="0.25">
      <c r="A4044" s="3">
        <v>4194</v>
      </c>
      <c r="B4044" s="6"/>
      <c r="D4044" t="s">
        <v>1649</v>
      </c>
      <c r="E4044" t="s">
        <v>1559</v>
      </c>
      <c r="F4044">
        <v>2019</v>
      </c>
      <c r="G4044">
        <v>7</v>
      </c>
      <c r="H4044">
        <v>4</v>
      </c>
      <c r="I4044" t="s">
        <v>3525</v>
      </c>
      <c r="J4044" t="s">
        <v>395</v>
      </c>
      <c r="K4044" t="s">
        <v>26</v>
      </c>
      <c r="L4044" t="s">
        <v>15</v>
      </c>
      <c r="M4044" s="4" t="s">
        <v>3820</v>
      </c>
      <c r="N4044" t="s">
        <v>15</v>
      </c>
      <c r="O4044" t="s">
        <v>20</v>
      </c>
      <c r="P4044">
        <v>1</v>
      </c>
      <c r="Q4044" t="s">
        <v>22</v>
      </c>
      <c r="R4044" t="s">
        <v>22</v>
      </c>
    </row>
    <row r="4045" spans="1:18" ht="195" x14ac:dyDescent="0.25">
      <c r="A4045" s="3">
        <v>4196</v>
      </c>
      <c r="B4045" s="6"/>
      <c r="D4045" t="s">
        <v>1649</v>
      </c>
      <c r="E4045" t="s">
        <v>1559</v>
      </c>
      <c r="F4045">
        <v>2019</v>
      </c>
      <c r="G4045">
        <v>7</v>
      </c>
      <c r="H4045">
        <v>7</v>
      </c>
      <c r="I4045" t="s">
        <v>3525</v>
      </c>
      <c r="J4045" t="s">
        <v>395</v>
      </c>
      <c r="K4045" t="s">
        <v>26</v>
      </c>
      <c r="L4045" t="s">
        <v>15</v>
      </c>
      <c r="M4045" s="4" t="s">
        <v>3821</v>
      </c>
      <c r="N4045" t="s">
        <v>15</v>
      </c>
      <c r="O4045" t="s">
        <v>20</v>
      </c>
      <c r="P4045">
        <v>1</v>
      </c>
      <c r="Q4045" t="s">
        <v>22</v>
      </c>
      <c r="R4045" t="s">
        <v>22</v>
      </c>
    </row>
    <row r="4046" spans="1:18" ht="90" x14ac:dyDescent="0.25">
      <c r="A4046" s="3">
        <v>4199</v>
      </c>
      <c r="B4046" s="6"/>
      <c r="D4046" t="s">
        <v>1649</v>
      </c>
      <c r="E4046" t="s">
        <v>1559</v>
      </c>
      <c r="F4046">
        <v>2019</v>
      </c>
      <c r="G4046">
        <v>7</v>
      </c>
      <c r="H4046">
        <v>8</v>
      </c>
      <c r="I4046" t="s">
        <v>3525</v>
      </c>
      <c r="J4046" t="s">
        <v>395</v>
      </c>
      <c r="K4046" t="s">
        <v>26</v>
      </c>
      <c r="L4046" t="s">
        <v>15</v>
      </c>
      <c r="M4046" s="4" t="s">
        <v>1705</v>
      </c>
      <c r="N4046" t="s">
        <v>15</v>
      </c>
      <c r="O4046" t="s">
        <v>20</v>
      </c>
      <c r="P4046">
        <v>1</v>
      </c>
      <c r="Q4046" t="s">
        <v>22</v>
      </c>
      <c r="R4046" t="s">
        <v>22</v>
      </c>
    </row>
    <row r="4047" spans="1:18" ht="150" x14ac:dyDescent="0.25">
      <c r="A4047" s="3">
        <v>4200</v>
      </c>
      <c r="B4047" s="6"/>
      <c r="D4047" t="s">
        <v>1649</v>
      </c>
      <c r="E4047" t="s">
        <v>1559</v>
      </c>
      <c r="F4047">
        <v>2019</v>
      </c>
      <c r="G4047">
        <v>7</v>
      </c>
      <c r="H4047">
        <v>8</v>
      </c>
      <c r="I4047" t="s">
        <v>3525</v>
      </c>
      <c r="J4047" t="s">
        <v>395</v>
      </c>
      <c r="K4047" t="s">
        <v>26</v>
      </c>
      <c r="L4047" t="s">
        <v>15</v>
      </c>
      <c r="M4047" s="4" t="s">
        <v>3822</v>
      </c>
      <c r="N4047" t="s">
        <v>15</v>
      </c>
      <c r="O4047" t="s">
        <v>20</v>
      </c>
      <c r="P4047">
        <v>1</v>
      </c>
      <c r="Q4047" t="s">
        <v>22</v>
      </c>
      <c r="R4047" t="s">
        <v>22</v>
      </c>
    </row>
    <row r="4048" spans="1:18" ht="30" x14ac:dyDescent="0.25">
      <c r="A4048" s="3">
        <v>4379</v>
      </c>
      <c r="B4048" s="6"/>
      <c r="D4048" t="s">
        <v>1649</v>
      </c>
      <c r="E4048" t="s">
        <v>1559</v>
      </c>
      <c r="F4048">
        <v>2020</v>
      </c>
      <c r="G4048">
        <v>1</v>
      </c>
      <c r="H4048">
        <v>27</v>
      </c>
      <c r="I4048" t="s">
        <v>3525</v>
      </c>
      <c r="J4048" t="s">
        <v>270</v>
      </c>
      <c r="K4048" t="s">
        <v>26</v>
      </c>
      <c r="L4048" t="s">
        <v>42</v>
      </c>
      <c r="M4048" s="4" t="s">
        <v>1706</v>
      </c>
      <c r="N4048" t="s">
        <v>46</v>
      </c>
      <c r="O4048" t="s">
        <v>70</v>
      </c>
      <c r="P4048">
        <v>0</v>
      </c>
      <c r="Q4048" t="s">
        <v>21</v>
      </c>
      <c r="R4048" t="s">
        <v>21</v>
      </c>
    </row>
    <row r="4049" spans="1:18" ht="30" x14ac:dyDescent="0.25">
      <c r="A4049" s="3">
        <v>4431</v>
      </c>
      <c r="B4049" s="6"/>
      <c r="D4049" t="s">
        <v>1649</v>
      </c>
      <c r="E4049" t="s">
        <v>1559</v>
      </c>
      <c r="F4049">
        <v>2020</v>
      </c>
      <c r="G4049">
        <v>4</v>
      </c>
      <c r="H4049">
        <v>18</v>
      </c>
      <c r="I4049" t="s">
        <v>3525</v>
      </c>
      <c r="J4049" t="s">
        <v>76</v>
      </c>
      <c r="K4049" t="s">
        <v>19</v>
      </c>
      <c r="L4049" t="s">
        <v>15</v>
      </c>
      <c r="M4049" s="4" t="s">
        <v>1707</v>
      </c>
      <c r="N4049" t="s">
        <v>15</v>
      </c>
      <c r="O4049" t="s">
        <v>20</v>
      </c>
      <c r="P4049">
        <v>1</v>
      </c>
      <c r="Q4049" t="s">
        <v>21</v>
      </c>
      <c r="R4049" t="s">
        <v>22</v>
      </c>
    </row>
    <row r="4050" spans="1:18" ht="60" x14ac:dyDescent="0.25">
      <c r="A4050" s="3">
        <v>4465</v>
      </c>
      <c r="B4050" s="6"/>
      <c r="D4050" t="s">
        <v>1649</v>
      </c>
      <c r="E4050" t="s">
        <v>1559</v>
      </c>
      <c r="F4050">
        <v>2020</v>
      </c>
      <c r="G4050">
        <v>6</v>
      </c>
      <c r="H4050">
        <v>1</v>
      </c>
      <c r="I4050" t="s">
        <v>53</v>
      </c>
      <c r="J4050" t="s">
        <v>98</v>
      </c>
      <c r="K4050" t="s">
        <v>19</v>
      </c>
      <c r="L4050" t="s">
        <v>42</v>
      </c>
      <c r="M4050" s="4" t="s">
        <v>1708</v>
      </c>
      <c r="N4050" t="s">
        <v>42</v>
      </c>
      <c r="O4050" t="s">
        <v>71</v>
      </c>
      <c r="P4050">
        <v>1</v>
      </c>
      <c r="Q4050" t="s">
        <v>21</v>
      </c>
      <c r="R4050" t="s">
        <v>22</v>
      </c>
    </row>
    <row r="4051" spans="1:18" ht="75" x14ac:dyDescent="0.25">
      <c r="A4051" s="3">
        <v>4466</v>
      </c>
      <c r="B4051" s="6"/>
      <c r="D4051" t="s">
        <v>1649</v>
      </c>
      <c r="E4051" t="s">
        <v>1559</v>
      </c>
      <c r="F4051">
        <v>2020</v>
      </c>
      <c r="G4051">
        <v>6</v>
      </c>
      <c r="H4051">
        <v>2</v>
      </c>
      <c r="I4051" t="s">
        <v>64</v>
      </c>
      <c r="J4051" t="s">
        <v>44</v>
      </c>
      <c r="K4051" t="s">
        <v>19</v>
      </c>
      <c r="L4051" t="s">
        <v>15</v>
      </c>
      <c r="M4051" s="4" t="s">
        <v>1709</v>
      </c>
      <c r="N4051" t="s">
        <v>15</v>
      </c>
      <c r="O4051" t="s">
        <v>20</v>
      </c>
      <c r="P4051">
        <v>1</v>
      </c>
      <c r="Q4051" t="s">
        <v>21</v>
      </c>
      <c r="R4051" t="s">
        <v>22</v>
      </c>
    </row>
    <row r="4052" spans="1:18" ht="75" x14ac:dyDescent="0.25">
      <c r="A4052" s="3">
        <v>4468</v>
      </c>
      <c r="B4052" s="6"/>
      <c r="D4052" t="s">
        <v>1649</v>
      </c>
      <c r="E4052" t="s">
        <v>1559</v>
      </c>
      <c r="F4052">
        <v>2020</v>
      </c>
      <c r="G4052">
        <v>6</v>
      </c>
      <c r="H4052">
        <v>6</v>
      </c>
      <c r="I4052" t="s">
        <v>64</v>
      </c>
      <c r="J4052" t="s">
        <v>38</v>
      </c>
      <c r="K4052" t="s">
        <v>19</v>
      </c>
      <c r="L4052" t="s">
        <v>15</v>
      </c>
      <c r="M4052" s="4" t="s">
        <v>1710</v>
      </c>
      <c r="N4052" t="s">
        <v>15</v>
      </c>
      <c r="O4052" t="s">
        <v>20</v>
      </c>
      <c r="P4052">
        <v>1</v>
      </c>
      <c r="Q4052" t="s">
        <v>21</v>
      </c>
      <c r="R4052" t="s">
        <v>22</v>
      </c>
    </row>
    <row r="4053" spans="1:18" ht="30" x14ac:dyDescent="0.25">
      <c r="A4053" s="3">
        <v>4469</v>
      </c>
      <c r="B4053" s="6"/>
      <c r="D4053" t="s">
        <v>1649</v>
      </c>
      <c r="E4053" t="s">
        <v>1559</v>
      </c>
      <c r="F4053">
        <v>2020</v>
      </c>
      <c r="G4053">
        <v>6</v>
      </c>
      <c r="H4053">
        <v>9</v>
      </c>
      <c r="I4053" t="s">
        <v>53</v>
      </c>
      <c r="J4053" t="s">
        <v>181</v>
      </c>
      <c r="K4053" t="s">
        <v>19</v>
      </c>
      <c r="L4053" t="s">
        <v>42</v>
      </c>
      <c r="M4053" s="4" t="s">
        <v>1711</v>
      </c>
      <c r="N4053" t="s">
        <v>42</v>
      </c>
      <c r="O4053" t="s">
        <v>87</v>
      </c>
      <c r="P4053">
        <v>1</v>
      </c>
      <c r="Q4053" t="s">
        <v>21</v>
      </c>
      <c r="R4053" t="s">
        <v>22</v>
      </c>
    </row>
    <row r="4054" spans="1:18" ht="45" x14ac:dyDescent="0.25">
      <c r="A4054" s="3">
        <v>4474</v>
      </c>
      <c r="B4054" s="6"/>
      <c r="D4054" t="s">
        <v>1649</v>
      </c>
      <c r="E4054" t="s">
        <v>1559</v>
      </c>
      <c r="F4054">
        <v>2020</v>
      </c>
      <c r="G4054">
        <v>6</v>
      </c>
      <c r="H4054">
        <v>20</v>
      </c>
      <c r="I4054" t="s">
        <v>3525</v>
      </c>
      <c r="J4054" t="s">
        <v>55</v>
      </c>
      <c r="K4054" t="s">
        <v>19</v>
      </c>
      <c r="L4054" t="s">
        <v>42</v>
      </c>
      <c r="M4054" s="4" t="s">
        <v>3823</v>
      </c>
      <c r="N4054" t="s">
        <v>42</v>
      </c>
      <c r="O4054" t="s">
        <v>71</v>
      </c>
      <c r="P4054">
        <v>1</v>
      </c>
      <c r="Q4054" t="s">
        <v>21</v>
      </c>
      <c r="R4054" t="s">
        <v>22</v>
      </c>
    </row>
    <row r="4055" spans="1:18" ht="150" x14ac:dyDescent="0.25">
      <c r="A4055" s="3">
        <v>4475</v>
      </c>
      <c r="B4055" s="6"/>
      <c r="D4055" t="s">
        <v>1649</v>
      </c>
      <c r="E4055" t="s">
        <v>1559</v>
      </c>
      <c r="F4055">
        <v>2020</v>
      </c>
      <c r="G4055">
        <v>6</v>
      </c>
      <c r="H4055">
        <v>22</v>
      </c>
      <c r="I4055" t="s">
        <v>3525</v>
      </c>
      <c r="J4055" t="s">
        <v>50</v>
      </c>
      <c r="K4055" t="s">
        <v>19</v>
      </c>
      <c r="L4055" t="s">
        <v>42</v>
      </c>
      <c r="M4055" s="4" t="s">
        <v>2903</v>
      </c>
      <c r="N4055" t="s">
        <v>46</v>
      </c>
      <c r="O4055" t="s">
        <v>70</v>
      </c>
      <c r="P4055">
        <v>0</v>
      </c>
      <c r="Q4055" t="s">
        <v>21</v>
      </c>
      <c r="R4055" t="s">
        <v>21</v>
      </c>
    </row>
    <row r="4056" spans="1:18" ht="75" x14ac:dyDescent="0.25">
      <c r="A4056" s="3">
        <v>4638</v>
      </c>
      <c r="B4056" s="6"/>
      <c r="D4056" t="s">
        <v>1649</v>
      </c>
      <c r="E4056" t="s">
        <v>1559</v>
      </c>
      <c r="F4056">
        <v>2020</v>
      </c>
      <c r="G4056">
        <v>10</v>
      </c>
      <c r="H4056">
        <v>12</v>
      </c>
      <c r="I4056" t="s">
        <v>3525</v>
      </c>
      <c r="J4056" t="s">
        <v>28</v>
      </c>
      <c r="K4056" t="s">
        <v>29</v>
      </c>
      <c r="L4056" t="s">
        <v>42</v>
      </c>
      <c r="M4056" s="4" t="s">
        <v>3405</v>
      </c>
      <c r="N4056" t="s">
        <v>46</v>
      </c>
      <c r="O4056" t="s">
        <v>70</v>
      </c>
      <c r="P4056">
        <v>0</v>
      </c>
      <c r="Q4056" t="s">
        <v>21</v>
      </c>
      <c r="R4056" t="s">
        <v>21</v>
      </c>
    </row>
    <row r="4057" spans="1:18" ht="90" x14ac:dyDescent="0.25">
      <c r="A4057" s="3">
        <v>4647</v>
      </c>
      <c r="B4057" s="6"/>
      <c r="D4057" t="s">
        <v>1649</v>
      </c>
      <c r="E4057" t="s">
        <v>1559</v>
      </c>
      <c r="F4057">
        <v>2020</v>
      </c>
      <c r="G4057">
        <v>10</v>
      </c>
      <c r="H4057">
        <v>31</v>
      </c>
      <c r="I4057" t="s">
        <v>1671</v>
      </c>
      <c r="J4057" t="s">
        <v>50</v>
      </c>
      <c r="K4057" t="s">
        <v>19</v>
      </c>
      <c r="L4057" t="s">
        <v>42</v>
      </c>
      <c r="M4057" s="4" t="s">
        <v>3824</v>
      </c>
      <c r="N4057" t="s">
        <v>42</v>
      </c>
      <c r="O4057" t="s">
        <v>74</v>
      </c>
      <c r="P4057">
        <v>1</v>
      </c>
      <c r="Q4057" t="s">
        <v>22</v>
      </c>
      <c r="R4057" t="s">
        <v>22</v>
      </c>
    </row>
    <row r="4058" spans="1:18" ht="90" x14ac:dyDescent="0.25">
      <c r="A4058" s="3">
        <v>4675</v>
      </c>
      <c r="B4058" s="6"/>
      <c r="D4058" t="s">
        <v>1649</v>
      </c>
      <c r="E4058" t="s">
        <v>1559</v>
      </c>
      <c r="F4058">
        <v>2020</v>
      </c>
      <c r="G4058">
        <v>11</v>
      </c>
      <c r="H4058">
        <v>1</v>
      </c>
      <c r="I4058" t="s">
        <v>1671</v>
      </c>
      <c r="J4058" t="s">
        <v>50</v>
      </c>
      <c r="K4058" t="s">
        <v>19</v>
      </c>
      <c r="L4058" t="s">
        <v>42</v>
      </c>
      <c r="M4058" s="4" t="s">
        <v>3825</v>
      </c>
      <c r="N4058" t="s">
        <v>42</v>
      </c>
      <c r="O4058" t="s">
        <v>4104</v>
      </c>
      <c r="P4058">
        <v>1</v>
      </c>
      <c r="Q4058" t="s">
        <v>22</v>
      </c>
      <c r="R4058" t="s">
        <v>22</v>
      </c>
    </row>
    <row r="4059" spans="1:18" ht="105" x14ac:dyDescent="0.25">
      <c r="A4059" s="3">
        <v>4676</v>
      </c>
      <c r="B4059" s="6"/>
      <c r="D4059" t="s">
        <v>1649</v>
      </c>
      <c r="E4059" t="s">
        <v>1559</v>
      </c>
      <c r="F4059">
        <v>2020</v>
      </c>
      <c r="G4059">
        <v>11</v>
      </c>
      <c r="H4059">
        <v>2</v>
      </c>
      <c r="I4059" t="s">
        <v>1671</v>
      </c>
      <c r="J4059" t="s">
        <v>50</v>
      </c>
      <c r="K4059" t="s">
        <v>19</v>
      </c>
      <c r="L4059" t="s">
        <v>46</v>
      </c>
      <c r="M4059" s="4" t="s">
        <v>3826</v>
      </c>
      <c r="N4059" t="s">
        <v>46</v>
      </c>
      <c r="O4059" t="s">
        <v>63</v>
      </c>
      <c r="P4059">
        <v>0</v>
      </c>
      <c r="Q4059" t="s">
        <v>4121</v>
      </c>
      <c r="R4059" t="s">
        <v>21</v>
      </c>
    </row>
    <row r="4060" spans="1:18" ht="75" x14ac:dyDescent="0.25">
      <c r="A4060" s="3">
        <v>4678</v>
      </c>
      <c r="B4060" s="6"/>
      <c r="D4060" t="s">
        <v>1649</v>
      </c>
      <c r="E4060" t="s">
        <v>1559</v>
      </c>
      <c r="F4060">
        <v>2020</v>
      </c>
      <c r="G4060">
        <v>11</v>
      </c>
      <c r="H4060">
        <v>3</v>
      </c>
      <c r="I4060" t="s">
        <v>1671</v>
      </c>
      <c r="J4060" t="s">
        <v>50</v>
      </c>
      <c r="K4060" t="s">
        <v>19</v>
      </c>
      <c r="L4060" t="s">
        <v>46</v>
      </c>
      <c r="M4060" s="4" t="s">
        <v>3827</v>
      </c>
      <c r="N4060" t="s">
        <v>46</v>
      </c>
      <c r="O4060" t="s">
        <v>63</v>
      </c>
      <c r="P4060">
        <v>0</v>
      </c>
      <c r="Q4060" t="s">
        <v>4121</v>
      </c>
      <c r="R4060" t="s">
        <v>21</v>
      </c>
    </row>
    <row r="4061" spans="1:18" ht="75" x14ac:dyDescent="0.25">
      <c r="A4061" s="3">
        <v>4679</v>
      </c>
      <c r="B4061" s="6"/>
      <c r="D4061" t="s">
        <v>1649</v>
      </c>
      <c r="E4061" t="s">
        <v>1559</v>
      </c>
      <c r="F4061">
        <v>2020</v>
      </c>
      <c r="G4061">
        <v>11</v>
      </c>
      <c r="H4061">
        <v>3</v>
      </c>
      <c r="I4061" t="s">
        <v>1671</v>
      </c>
      <c r="J4061" t="s">
        <v>50</v>
      </c>
      <c r="K4061" t="s">
        <v>19</v>
      </c>
      <c r="L4061" t="s">
        <v>46</v>
      </c>
      <c r="M4061" s="4" t="s">
        <v>3828</v>
      </c>
      <c r="N4061" t="s">
        <v>46</v>
      </c>
      <c r="O4061" t="s">
        <v>63</v>
      </c>
      <c r="P4061">
        <v>0</v>
      </c>
      <c r="Q4061" t="s">
        <v>4121</v>
      </c>
      <c r="R4061" t="s">
        <v>21</v>
      </c>
    </row>
    <row r="4062" spans="1:18" ht="75" x14ac:dyDescent="0.25">
      <c r="A4062" s="3">
        <v>4745</v>
      </c>
      <c r="B4062" s="6"/>
      <c r="D4062" t="s">
        <v>1649</v>
      </c>
      <c r="E4062" t="s">
        <v>1559</v>
      </c>
      <c r="F4062">
        <v>2020</v>
      </c>
      <c r="G4062">
        <v>12</v>
      </c>
      <c r="H4062">
        <v>5</v>
      </c>
      <c r="I4062" t="s">
        <v>1671</v>
      </c>
      <c r="J4062" t="s">
        <v>50</v>
      </c>
      <c r="K4062" t="s">
        <v>19</v>
      </c>
      <c r="L4062" t="s">
        <v>46</v>
      </c>
      <c r="M4062" s="4" t="s">
        <v>3829</v>
      </c>
      <c r="N4062" t="s">
        <v>46</v>
      </c>
      <c r="O4062" t="s">
        <v>63</v>
      </c>
      <c r="P4062">
        <v>0</v>
      </c>
      <c r="Q4062" t="s">
        <v>4121</v>
      </c>
      <c r="R4062" t="s">
        <v>21</v>
      </c>
    </row>
    <row r="4063" spans="1:18" ht="60" x14ac:dyDescent="0.25">
      <c r="A4063" s="3">
        <v>4746</v>
      </c>
      <c r="B4063" s="6"/>
      <c r="D4063" t="s">
        <v>1649</v>
      </c>
      <c r="E4063" t="s">
        <v>1559</v>
      </c>
      <c r="F4063">
        <v>2020</v>
      </c>
      <c r="G4063">
        <v>12</v>
      </c>
      <c r="H4063">
        <v>5</v>
      </c>
      <c r="I4063" t="s">
        <v>1671</v>
      </c>
      <c r="J4063" t="s">
        <v>50</v>
      </c>
      <c r="K4063" t="s">
        <v>19</v>
      </c>
      <c r="L4063" t="s">
        <v>46</v>
      </c>
      <c r="M4063" s="4" t="s">
        <v>3830</v>
      </c>
      <c r="N4063" t="s">
        <v>46</v>
      </c>
      <c r="O4063" t="s">
        <v>63</v>
      </c>
      <c r="P4063">
        <v>0</v>
      </c>
      <c r="Q4063" t="s">
        <v>4121</v>
      </c>
      <c r="R4063" s="3" t="s">
        <v>21</v>
      </c>
    </row>
    <row r="4064" spans="1:18" ht="30" x14ac:dyDescent="0.25">
      <c r="A4064" s="3">
        <v>4797</v>
      </c>
      <c r="B4064" s="6"/>
      <c r="D4064" s="3" t="s">
        <v>1649</v>
      </c>
      <c r="E4064" s="3" t="s">
        <v>1559</v>
      </c>
      <c r="F4064" s="3">
        <v>2021</v>
      </c>
      <c r="G4064" s="3">
        <v>2</v>
      </c>
      <c r="H4064" s="3">
        <v>4</v>
      </c>
      <c r="I4064" s="3" t="s">
        <v>56</v>
      </c>
      <c r="J4064" s="3" t="s">
        <v>395</v>
      </c>
      <c r="K4064" s="3" t="s">
        <v>26</v>
      </c>
      <c r="L4064" s="3" t="s">
        <v>42</v>
      </c>
      <c r="M4064" s="4" t="s">
        <v>2964</v>
      </c>
      <c r="N4064" s="3" t="s">
        <v>15</v>
      </c>
      <c r="O4064" s="3" t="s">
        <v>20</v>
      </c>
      <c r="P4064" s="3">
        <v>1</v>
      </c>
      <c r="Q4064" s="3" t="s">
        <v>4120</v>
      </c>
      <c r="R4064" s="3" t="s">
        <v>22</v>
      </c>
    </row>
    <row r="4065" spans="1:18" ht="45" x14ac:dyDescent="0.25">
      <c r="A4065" s="3">
        <v>4801</v>
      </c>
      <c r="B4065" s="6"/>
      <c r="D4065" t="s">
        <v>1649</v>
      </c>
      <c r="E4065" t="s">
        <v>1559</v>
      </c>
      <c r="F4065">
        <v>2021</v>
      </c>
      <c r="G4065">
        <v>2</v>
      </c>
      <c r="H4065">
        <v>16</v>
      </c>
      <c r="I4065" t="s">
        <v>53</v>
      </c>
      <c r="J4065" t="s">
        <v>98</v>
      </c>
      <c r="K4065" t="s">
        <v>19</v>
      </c>
      <c r="L4065" t="s">
        <v>42</v>
      </c>
      <c r="M4065" s="4" t="s">
        <v>3086</v>
      </c>
      <c r="N4065" t="s">
        <v>15</v>
      </c>
      <c r="O4065" t="s">
        <v>20</v>
      </c>
      <c r="P4065">
        <v>1</v>
      </c>
      <c r="Q4065" t="s">
        <v>21</v>
      </c>
      <c r="R4065" t="s">
        <v>22</v>
      </c>
    </row>
    <row r="4066" spans="1:18" ht="120" x14ac:dyDescent="0.25">
      <c r="A4066" s="3">
        <v>4898</v>
      </c>
      <c r="B4066" s="6"/>
      <c r="D4066" t="s">
        <v>1649</v>
      </c>
      <c r="E4066" t="s">
        <v>1559</v>
      </c>
      <c r="F4066">
        <v>2021</v>
      </c>
      <c r="G4066">
        <v>5</v>
      </c>
      <c r="H4066">
        <v>29</v>
      </c>
      <c r="I4066" t="s">
        <v>53</v>
      </c>
      <c r="J4066" t="s">
        <v>76</v>
      </c>
      <c r="K4066" t="s">
        <v>19</v>
      </c>
      <c r="L4066" t="s">
        <v>42</v>
      </c>
      <c r="M4066" s="4" t="s">
        <v>3087</v>
      </c>
      <c r="N4066" t="s">
        <v>15</v>
      </c>
      <c r="O4066" t="s">
        <v>20</v>
      </c>
      <c r="P4066">
        <v>1</v>
      </c>
      <c r="Q4066" t="s">
        <v>21</v>
      </c>
      <c r="R4066" t="s">
        <v>22</v>
      </c>
    </row>
    <row r="4067" spans="1:18" ht="105" x14ac:dyDescent="0.25">
      <c r="A4067" s="3">
        <v>4908</v>
      </c>
      <c r="B4067" s="6"/>
      <c r="D4067" t="s">
        <v>1649</v>
      </c>
      <c r="E4067" t="s">
        <v>1559</v>
      </c>
      <c r="F4067">
        <v>2021</v>
      </c>
      <c r="G4067">
        <v>6</v>
      </c>
      <c r="H4067">
        <v>5</v>
      </c>
      <c r="I4067" t="s">
        <v>64</v>
      </c>
      <c r="J4067" t="s">
        <v>270</v>
      </c>
      <c r="K4067" t="s">
        <v>26</v>
      </c>
      <c r="L4067" t="s">
        <v>15</v>
      </c>
      <c r="M4067" s="4" t="s">
        <v>3831</v>
      </c>
      <c r="N4067" t="s">
        <v>15</v>
      </c>
      <c r="O4067" t="s">
        <v>20</v>
      </c>
      <c r="P4067">
        <v>1</v>
      </c>
      <c r="Q4067" t="s">
        <v>21</v>
      </c>
      <c r="R4067" s="3" t="s">
        <v>22</v>
      </c>
    </row>
    <row r="4068" spans="1:18" ht="270" x14ac:dyDescent="0.25">
      <c r="A4068" s="3">
        <v>4930</v>
      </c>
      <c r="B4068" s="6"/>
      <c r="D4068" s="3" t="s">
        <v>1649</v>
      </c>
      <c r="E4068" s="3" t="s">
        <v>1559</v>
      </c>
      <c r="F4068" s="3">
        <v>2021</v>
      </c>
      <c r="G4068" s="3">
        <v>7</v>
      </c>
      <c r="H4068" s="3">
        <v>1</v>
      </c>
      <c r="I4068" s="3" t="s">
        <v>56</v>
      </c>
      <c r="J4068" s="3" t="s">
        <v>81</v>
      </c>
      <c r="K4068" s="3" t="s">
        <v>29</v>
      </c>
      <c r="L4068" s="3" t="s">
        <v>42</v>
      </c>
      <c r="M4068" s="4" t="s">
        <v>3070</v>
      </c>
      <c r="N4068" s="3" t="s">
        <v>42</v>
      </c>
      <c r="O4068" s="3" t="s">
        <v>71</v>
      </c>
      <c r="P4068" s="3">
        <v>1</v>
      </c>
      <c r="Q4068" s="3" t="s">
        <v>4120</v>
      </c>
      <c r="R4068" s="3" t="s">
        <v>22</v>
      </c>
    </row>
    <row r="4069" spans="1:18" ht="150" x14ac:dyDescent="0.25">
      <c r="A4069" s="3">
        <v>4932</v>
      </c>
      <c r="B4069" s="6"/>
      <c r="D4069" s="3" t="s">
        <v>1649</v>
      </c>
      <c r="E4069" s="3" t="s">
        <v>1559</v>
      </c>
      <c r="F4069" s="3">
        <v>2021</v>
      </c>
      <c r="G4069" s="3">
        <v>7</v>
      </c>
      <c r="H4069" s="3">
        <v>6</v>
      </c>
      <c r="I4069" s="3" t="s">
        <v>24</v>
      </c>
      <c r="J4069" s="3" t="s">
        <v>18</v>
      </c>
      <c r="K4069" s="3" t="s">
        <v>19</v>
      </c>
      <c r="L4069" s="3" t="s">
        <v>15</v>
      </c>
      <c r="M4069" s="4" t="s">
        <v>3832</v>
      </c>
      <c r="N4069" s="3" t="s">
        <v>15</v>
      </c>
      <c r="O4069" s="3" t="s">
        <v>20</v>
      </c>
      <c r="P4069" s="3">
        <v>1</v>
      </c>
      <c r="Q4069" s="3" t="s">
        <v>4120</v>
      </c>
      <c r="R4069" s="3" t="s">
        <v>22</v>
      </c>
    </row>
    <row r="4070" spans="1:18" ht="45" x14ac:dyDescent="0.25">
      <c r="A4070" s="3">
        <v>5280</v>
      </c>
      <c r="B4070" s="6"/>
      <c r="D4070" s="3" t="s">
        <v>1649</v>
      </c>
      <c r="E4070" s="3" t="s">
        <v>1559</v>
      </c>
      <c r="F4070" s="3">
        <v>2022</v>
      </c>
      <c r="G4070" s="3">
        <v>1</v>
      </c>
      <c r="H4070" s="3">
        <v>8</v>
      </c>
      <c r="I4070" s="3" t="s">
        <v>3525</v>
      </c>
      <c r="J4070" s="3" t="s">
        <v>270</v>
      </c>
      <c r="K4070" s="3" t="s">
        <v>26</v>
      </c>
      <c r="L4070" s="3" t="s">
        <v>15</v>
      </c>
      <c r="M4070" s="4" t="s">
        <v>3179</v>
      </c>
      <c r="N4070" s="3" t="s">
        <v>15</v>
      </c>
      <c r="O4070" s="3" t="s">
        <v>20</v>
      </c>
      <c r="P4070" s="3">
        <v>1</v>
      </c>
      <c r="Q4070" s="3" t="s">
        <v>21</v>
      </c>
      <c r="R4070" s="3" t="s">
        <v>22</v>
      </c>
    </row>
    <row r="4071" spans="1:18" ht="45" x14ac:dyDescent="0.25">
      <c r="A4071" s="3">
        <v>5283</v>
      </c>
      <c r="B4071" s="6"/>
      <c r="D4071" t="s">
        <v>1649</v>
      </c>
      <c r="E4071" t="s">
        <v>1559</v>
      </c>
      <c r="F4071">
        <v>2022</v>
      </c>
      <c r="G4071">
        <v>1</v>
      </c>
      <c r="H4071">
        <v>19</v>
      </c>
      <c r="I4071" t="s">
        <v>56</v>
      </c>
      <c r="J4071" t="s">
        <v>719</v>
      </c>
      <c r="K4071" t="s">
        <v>26</v>
      </c>
      <c r="L4071" t="s">
        <v>42</v>
      </c>
      <c r="M4071" s="4" t="s">
        <v>3180</v>
      </c>
      <c r="N4071" t="s">
        <v>46</v>
      </c>
      <c r="O4071" t="s">
        <v>70</v>
      </c>
      <c r="P4071">
        <v>0</v>
      </c>
      <c r="Q4071" t="s">
        <v>4120</v>
      </c>
      <c r="R4071" t="s">
        <v>21</v>
      </c>
    </row>
    <row r="4072" spans="1:18" ht="30" x14ac:dyDescent="0.25">
      <c r="A4072" s="3">
        <v>5298</v>
      </c>
      <c r="B4072" s="6"/>
      <c r="D4072" t="s">
        <v>1649</v>
      </c>
      <c r="E4072" t="s">
        <v>1559</v>
      </c>
      <c r="F4072">
        <v>2022</v>
      </c>
      <c r="G4072">
        <v>2</v>
      </c>
      <c r="H4072">
        <v>16</v>
      </c>
      <c r="I4072" t="s">
        <v>53</v>
      </c>
      <c r="J4072" t="s">
        <v>30</v>
      </c>
      <c r="K4072" t="s">
        <v>19</v>
      </c>
      <c r="L4072" t="s">
        <v>42</v>
      </c>
      <c r="M4072" s="4" t="s">
        <v>3181</v>
      </c>
      <c r="N4072" t="s">
        <v>42</v>
      </c>
      <c r="O4072" t="s">
        <v>87</v>
      </c>
      <c r="P4072">
        <v>1</v>
      </c>
      <c r="Q4072" t="s">
        <v>21</v>
      </c>
      <c r="R4072" s="3" t="s">
        <v>22</v>
      </c>
    </row>
    <row r="4073" spans="1:18" ht="45" x14ac:dyDescent="0.25">
      <c r="A4073" s="3">
        <v>5338</v>
      </c>
      <c r="B4073" s="6"/>
      <c r="D4073" s="3" t="s">
        <v>1649</v>
      </c>
      <c r="E4073" s="3" t="s">
        <v>1559</v>
      </c>
      <c r="F4073" s="3">
        <v>2022</v>
      </c>
      <c r="G4073" s="3">
        <v>4</v>
      </c>
      <c r="H4073" s="3">
        <v>11</v>
      </c>
      <c r="I4073" s="3" t="s">
        <v>3654</v>
      </c>
      <c r="J4073" s="3" t="s">
        <v>73</v>
      </c>
      <c r="K4073" s="3" t="s">
        <v>19</v>
      </c>
      <c r="L4073" s="3" t="s">
        <v>42</v>
      </c>
      <c r="M4073" s="4" t="s">
        <v>3182</v>
      </c>
      <c r="N4073" s="3" t="s">
        <v>42</v>
      </c>
      <c r="O4073" s="3" t="s">
        <v>87</v>
      </c>
      <c r="P4073" s="3">
        <v>1</v>
      </c>
      <c r="Q4073" s="3" t="s">
        <v>21</v>
      </c>
      <c r="R4073" s="3" t="s">
        <v>22</v>
      </c>
    </row>
    <row r="4074" spans="1:18" ht="45" x14ac:dyDescent="0.25">
      <c r="A4074" s="3">
        <v>5354</v>
      </c>
      <c r="B4074" s="6"/>
      <c r="D4074" t="s">
        <v>1649</v>
      </c>
      <c r="E4074" t="s">
        <v>1559</v>
      </c>
      <c r="F4074">
        <v>2022</v>
      </c>
      <c r="G4074">
        <v>4</v>
      </c>
      <c r="H4074">
        <v>27</v>
      </c>
      <c r="I4074" t="s">
        <v>56</v>
      </c>
      <c r="J4074" t="s">
        <v>32</v>
      </c>
      <c r="K4074" t="s">
        <v>19</v>
      </c>
      <c r="L4074" t="s">
        <v>42</v>
      </c>
      <c r="M4074" s="4" t="s">
        <v>3183</v>
      </c>
      <c r="N4074" t="s">
        <v>46</v>
      </c>
      <c r="O4074" t="s">
        <v>70</v>
      </c>
      <c r="P4074">
        <v>0</v>
      </c>
      <c r="Q4074" t="s">
        <v>4120</v>
      </c>
      <c r="R4074" t="s">
        <v>21</v>
      </c>
    </row>
    <row r="4075" spans="1:18" ht="45" x14ac:dyDescent="0.25">
      <c r="A4075" s="3">
        <v>5357</v>
      </c>
      <c r="B4075" s="6"/>
      <c r="D4075" t="s">
        <v>1649</v>
      </c>
      <c r="E4075" t="s">
        <v>1559</v>
      </c>
      <c r="F4075">
        <v>2022</v>
      </c>
      <c r="G4075">
        <v>4</v>
      </c>
      <c r="H4075">
        <v>29</v>
      </c>
      <c r="I4075" t="s">
        <v>24</v>
      </c>
      <c r="J4075" t="s">
        <v>41</v>
      </c>
      <c r="K4075" t="s">
        <v>19</v>
      </c>
      <c r="L4075" t="s">
        <v>42</v>
      </c>
      <c r="M4075" s="4" t="s">
        <v>3184</v>
      </c>
      <c r="N4075" t="s">
        <v>46</v>
      </c>
      <c r="O4075" t="s">
        <v>70</v>
      </c>
      <c r="P4075">
        <v>0</v>
      </c>
      <c r="Q4075" t="s">
        <v>4120</v>
      </c>
      <c r="R4075" s="3" t="s">
        <v>4121</v>
      </c>
    </row>
    <row r="4076" spans="1:18" ht="45" x14ac:dyDescent="0.25">
      <c r="A4076" s="3">
        <v>5379</v>
      </c>
      <c r="B4076" s="6"/>
      <c r="D4076" s="3" t="s">
        <v>1649</v>
      </c>
      <c r="E4076" s="3" t="s">
        <v>1559</v>
      </c>
      <c r="F4076" s="3">
        <v>2022</v>
      </c>
      <c r="G4076" s="3">
        <v>5</v>
      </c>
      <c r="H4076" s="3">
        <v>20</v>
      </c>
      <c r="I4076" s="3" t="s">
        <v>53</v>
      </c>
      <c r="J4076" s="3" t="s">
        <v>76</v>
      </c>
      <c r="K4076" s="3" t="s">
        <v>19</v>
      </c>
      <c r="L4076" s="3" t="s">
        <v>42</v>
      </c>
      <c r="M4076" s="4" t="s">
        <v>3185</v>
      </c>
      <c r="N4076" s="3" t="s">
        <v>42</v>
      </c>
      <c r="O4076" s="3" t="s">
        <v>71</v>
      </c>
      <c r="P4076" s="3">
        <v>1</v>
      </c>
      <c r="Q4076" s="3" t="s">
        <v>21</v>
      </c>
      <c r="R4076" s="3" t="s">
        <v>22</v>
      </c>
    </row>
    <row r="4077" spans="1:18" ht="30" x14ac:dyDescent="0.25">
      <c r="A4077" s="3">
        <v>5385</v>
      </c>
      <c r="B4077" s="6"/>
      <c r="D4077" s="3" t="s">
        <v>1649</v>
      </c>
      <c r="E4077" s="3" t="s">
        <v>1559</v>
      </c>
      <c r="F4077" s="3">
        <v>2022</v>
      </c>
      <c r="G4077" s="3">
        <v>5</v>
      </c>
      <c r="H4077" s="3">
        <v>23</v>
      </c>
      <c r="I4077" s="3" t="s">
        <v>53</v>
      </c>
      <c r="J4077" s="3" t="s">
        <v>73</v>
      </c>
      <c r="K4077" s="3" t="s">
        <v>19</v>
      </c>
      <c r="L4077" s="3" t="s">
        <v>15</v>
      </c>
      <c r="M4077" s="4" t="s">
        <v>3186</v>
      </c>
      <c r="N4077" s="3" t="s">
        <v>15</v>
      </c>
      <c r="O4077" s="3" t="s">
        <v>20</v>
      </c>
      <c r="P4077" s="3">
        <v>1</v>
      </c>
      <c r="Q4077" s="3" t="s">
        <v>21</v>
      </c>
      <c r="R4077" s="3" t="s">
        <v>22</v>
      </c>
    </row>
    <row r="4078" spans="1:18" ht="75" x14ac:dyDescent="0.25">
      <c r="A4078" s="3">
        <v>5400</v>
      </c>
      <c r="B4078" s="6"/>
      <c r="D4078" t="s">
        <v>1649</v>
      </c>
      <c r="E4078" t="s">
        <v>1559</v>
      </c>
      <c r="F4078">
        <v>2022</v>
      </c>
      <c r="G4078">
        <v>6</v>
      </c>
      <c r="H4078">
        <v>14</v>
      </c>
      <c r="I4078" t="s">
        <v>3525</v>
      </c>
      <c r="J4078" t="s">
        <v>395</v>
      </c>
      <c r="K4078" t="s">
        <v>26</v>
      </c>
      <c r="L4078" t="s">
        <v>15</v>
      </c>
      <c r="M4078" s="4" t="s">
        <v>3187</v>
      </c>
      <c r="N4078" t="s">
        <v>15</v>
      </c>
      <c r="O4078" t="s">
        <v>20</v>
      </c>
      <c r="P4078">
        <v>1</v>
      </c>
      <c r="Q4078" t="s">
        <v>21</v>
      </c>
      <c r="R4078" s="3" t="s">
        <v>22</v>
      </c>
    </row>
    <row r="4079" spans="1:18" ht="75" x14ac:dyDescent="0.25">
      <c r="A4079" s="3">
        <v>5404</v>
      </c>
      <c r="B4079" s="6"/>
      <c r="D4079" s="3" t="s">
        <v>1649</v>
      </c>
      <c r="E4079" s="3" t="s">
        <v>1559</v>
      </c>
      <c r="F4079" s="3">
        <v>2022</v>
      </c>
      <c r="G4079" s="3">
        <v>6</v>
      </c>
      <c r="H4079" s="3">
        <v>25</v>
      </c>
      <c r="I4079" s="3" t="s">
        <v>3525</v>
      </c>
      <c r="J4079" s="3" t="s">
        <v>55</v>
      </c>
      <c r="K4079" s="3" t="s">
        <v>19</v>
      </c>
      <c r="L4079" s="3" t="s">
        <v>42</v>
      </c>
      <c r="M4079" s="4" t="s">
        <v>3833</v>
      </c>
      <c r="N4079" s="3" t="s">
        <v>42</v>
      </c>
      <c r="O4079" s="3" t="s">
        <v>87</v>
      </c>
      <c r="P4079" s="3">
        <v>1</v>
      </c>
      <c r="Q4079" s="3" t="s">
        <v>21</v>
      </c>
      <c r="R4079" s="3" t="s">
        <v>22</v>
      </c>
    </row>
    <row r="4080" spans="1:18" ht="45" x14ac:dyDescent="0.25">
      <c r="A4080" s="3">
        <v>5407</v>
      </c>
      <c r="B4080" s="6"/>
      <c r="D4080" t="s">
        <v>1649</v>
      </c>
      <c r="E4080" t="s">
        <v>1559</v>
      </c>
      <c r="F4080">
        <v>2022</v>
      </c>
      <c r="G4080">
        <v>6</v>
      </c>
      <c r="H4080">
        <v>28</v>
      </c>
      <c r="I4080" t="s">
        <v>56</v>
      </c>
      <c r="J4080" t="s">
        <v>73</v>
      </c>
      <c r="K4080" t="s">
        <v>19</v>
      </c>
      <c r="L4080" t="s">
        <v>42</v>
      </c>
      <c r="M4080" s="4" t="s">
        <v>3188</v>
      </c>
      <c r="N4080" t="s">
        <v>46</v>
      </c>
      <c r="O4080" t="s">
        <v>70</v>
      </c>
      <c r="P4080">
        <v>0</v>
      </c>
      <c r="Q4080" t="s">
        <v>4120</v>
      </c>
      <c r="R4080" t="s">
        <v>4121</v>
      </c>
    </row>
    <row r="4081" spans="1:18" x14ac:dyDescent="0.25">
      <c r="A4081" s="3">
        <v>5424</v>
      </c>
      <c r="B4081" s="6"/>
      <c r="D4081" t="s">
        <v>1649</v>
      </c>
      <c r="E4081" t="s">
        <v>1559</v>
      </c>
      <c r="F4081">
        <v>2022</v>
      </c>
      <c r="G4081">
        <v>7</v>
      </c>
      <c r="H4081">
        <v>20</v>
      </c>
      <c r="I4081" t="s">
        <v>56</v>
      </c>
      <c r="J4081" t="s">
        <v>395</v>
      </c>
      <c r="K4081" t="s">
        <v>26</v>
      </c>
      <c r="L4081" t="s">
        <v>15</v>
      </c>
      <c r="M4081" s="4" t="s">
        <v>3189</v>
      </c>
      <c r="N4081" t="s">
        <v>15</v>
      </c>
      <c r="O4081" t="s">
        <v>20</v>
      </c>
      <c r="P4081">
        <v>1</v>
      </c>
      <c r="Q4081" t="s">
        <v>4120</v>
      </c>
      <c r="R4081" t="s">
        <v>22</v>
      </c>
    </row>
    <row r="4082" spans="1:18" ht="105" x14ac:dyDescent="0.25">
      <c r="A4082" s="3">
        <v>5425</v>
      </c>
      <c r="B4082" s="6"/>
      <c r="D4082" t="s">
        <v>1649</v>
      </c>
      <c r="E4082" t="s">
        <v>1559</v>
      </c>
      <c r="F4082">
        <v>2022</v>
      </c>
      <c r="G4082">
        <v>7</v>
      </c>
      <c r="H4082">
        <v>21</v>
      </c>
      <c r="I4082" t="s">
        <v>53</v>
      </c>
      <c r="J4082" t="s">
        <v>82</v>
      </c>
      <c r="K4082" t="s">
        <v>29</v>
      </c>
      <c r="L4082" t="s">
        <v>42</v>
      </c>
      <c r="M4082" s="4" t="s">
        <v>3190</v>
      </c>
      <c r="N4082" t="s">
        <v>46</v>
      </c>
      <c r="O4082" t="s">
        <v>70</v>
      </c>
      <c r="P4082">
        <v>0</v>
      </c>
      <c r="Q4082" t="s">
        <v>21</v>
      </c>
      <c r="R4082" t="s">
        <v>21</v>
      </c>
    </row>
    <row r="4083" spans="1:18" ht="150" x14ac:dyDescent="0.25">
      <c r="A4083" s="3">
        <v>5441</v>
      </c>
      <c r="B4083" s="6"/>
      <c r="D4083" t="s">
        <v>1649</v>
      </c>
      <c r="E4083" t="s">
        <v>1559</v>
      </c>
      <c r="F4083">
        <v>2022</v>
      </c>
      <c r="G4083">
        <v>8</v>
      </c>
      <c r="H4083">
        <v>8</v>
      </c>
      <c r="I4083" t="s">
        <v>56</v>
      </c>
      <c r="J4083" t="s">
        <v>270</v>
      </c>
      <c r="K4083" t="s">
        <v>26</v>
      </c>
      <c r="L4083" t="s">
        <v>15</v>
      </c>
      <c r="M4083" s="4" t="s">
        <v>3191</v>
      </c>
      <c r="N4083" t="s">
        <v>15</v>
      </c>
      <c r="O4083" t="s">
        <v>20</v>
      </c>
      <c r="P4083">
        <v>1</v>
      </c>
      <c r="Q4083" t="s">
        <v>4120</v>
      </c>
      <c r="R4083" t="s">
        <v>22</v>
      </c>
    </row>
    <row r="4084" spans="1:18" ht="30" x14ac:dyDescent="0.25">
      <c r="A4084" s="3">
        <v>5643</v>
      </c>
      <c r="B4084" s="6"/>
      <c r="D4084" t="s">
        <v>1649</v>
      </c>
      <c r="E4084" t="s">
        <v>1559</v>
      </c>
      <c r="F4084">
        <v>2022</v>
      </c>
      <c r="G4084">
        <v>11</v>
      </c>
      <c r="H4084">
        <v>19</v>
      </c>
      <c r="I4084" t="s">
        <v>1671</v>
      </c>
      <c r="J4084" t="s">
        <v>50</v>
      </c>
      <c r="K4084" t="s">
        <v>19</v>
      </c>
      <c r="L4084" t="s">
        <v>15</v>
      </c>
      <c r="M4084" s="4" t="s">
        <v>3834</v>
      </c>
      <c r="N4084" t="s">
        <v>15</v>
      </c>
      <c r="O4084" t="s">
        <v>20</v>
      </c>
      <c r="P4084">
        <v>1</v>
      </c>
      <c r="Q4084" t="s">
        <v>22</v>
      </c>
      <c r="R4084" s="3" t="s">
        <v>22</v>
      </c>
    </row>
    <row r="4085" spans="1:18" ht="60" x14ac:dyDescent="0.25">
      <c r="A4085" s="3">
        <v>5645</v>
      </c>
      <c r="B4085" s="6"/>
      <c r="D4085" s="3" t="s">
        <v>1649</v>
      </c>
      <c r="E4085" s="3" t="s">
        <v>1559</v>
      </c>
      <c r="F4085" s="3">
        <v>2022</v>
      </c>
      <c r="G4085" s="3">
        <v>11</v>
      </c>
      <c r="H4085" s="3">
        <v>30</v>
      </c>
      <c r="I4085" s="3" t="s">
        <v>1671</v>
      </c>
      <c r="J4085" s="3" t="s">
        <v>50</v>
      </c>
      <c r="K4085" s="3" t="s">
        <v>19</v>
      </c>
      <c r="L4085" s="3" t="s">
        <v>42</v>
      </c>
      <c r="M4085" s="4" t="s">
        <v>3835</v>
      </c>
      <c r="N4085" s="3" t="s">
        <v>42</v>
      </c>
      <c r="O4085" s="3" t="s">
        <v>84</v>
      </c>
      <c r="P4085" s="3">
        <v>1</v>
      </c>
      <c r="Q4085" s="3" t="s">
        <v>22</v>
      </c>
      <c r="R4085" s="3" t="s">
        <v>22</v>
      </c>
    </row>
    <row r="4086" spans="1:18" x14ac:dyDescent="0.25">
      <c r="A4086" s="3">
        <v>6215</v>
      </c>
      <c r="B4086" s="8" t="s">
        <v>4137</v>
      </c>
      <c r="D4086" t="s">
        <v>1649</v>
      </c>
      <c r="E4086" t="s">
        <v>1559</v>
      </c>
      <c r="F4086">
        <v>2023</v>
      </c>
      <c r="G4086">
        <v>1</v>
      </c>
      <c r="H4086">
        <v>25</v>
      </c>
      <c r="I4086" t="s">
        <v>51</v>
      </c>
      <c r="J4086" t="s">
        <v>50</v>
      </c>
      <c r="K4086" t="s">
        <v>19</v>
      </c>
      <c r="L4086" t="s">
        <v>15</v>
      </c>
      <c r="M4086" s="9" t="s">
        <v>52</v>
      </c>
      <c r="N4086" t="s">
        <v>15</v>
      </c>
      <c r="O4086" t="s">
        <v>20</v>
      </c>
      <c r="P4086">
        <v>1</v>
      </c>
      <c r="Q4086" t="s">
        <v>22</v>
      </c>
      <c r="R4086" t="s">
        <v>22</v>
      </c>
    </row>
    <row r="4087" spans="1:18" ht="150" x14ac:dyDescent="0.25">
      <c r="A4087" s="3">
        <v>5750</v>
      </c>
      <c r="B4087" s="6"/>
      <c r="C4087" s="3" t="s">
        <v>15</v>
      </c>
      <c r="D4087" s="3" t="s">
        <v>1649</v>
      </c>
      <c r="E4087" s="3" t="s">
        <v>1559</v>
      </c>
      <c r="F4087" s="3">
        <v>2023</v>
      </c>
      <c r="G4087" s="3">
        <v>5</v>
      </c>
      <c r="H4087" s="3">
        <v>3</v>
      </c>
      <c r="I4087" s="3" t="s">
        <v>3525</v>
      </c>
      <c r="J4087" s="3" t="s">
        <v>32</v>
      </c>
      <c r="K4087" s="3" t="s">
        <v>19</v>
      </c>
      <c r="L4087" s="3" t="s">
        <v>46</v>
      </c>
      <c r="M4087" s="4" t="s">
        <v>4132</v>
      </c>
      <c r="N4087" s="3" t="s">
        <v>46</v>
      </c>
      <c r="O4087" s="3" t="s">
        <v>20</v>
      </c>
      <c r="P4087" s="3">
        <v>1</v>
      </c>
      <c r="Q4087" s="3" t="s">
        <v>21</v>
      </c>
      <c r="R4087" s="3" t="s">
        <v>21</v>
      </c>
    </row>
    <row r="4088" spans="1:18" x14ac:dyDescent="0.25">
      <c r="A4088" s="3">
        <v>5797</v>
      </c>
      <c r="B4088" s="6"/>
      <c r="C4088" s="3" t="s">
        <v>15</v>
      </c>
      <c r="D4088" s="3" t="s">
        <v>1649</v>
      </c>
      <c r="E4088" s="3" t="s">
        <v>1559</v>
      </c>
      <c r="F4088" s="3">
        <v>2023</v>
      </c>
      <c r="G4088" s="3">
        <v>6</v>
      </c>
      <c r="H4088" s="3">
        <v>7</v>
      </c>
      <c r="I4088" s="3" t="s">
        <v>24</v>
      </c>
      <c r="J4088" s="3" t="s">
        <v>181</v>
      </c>
      <c r="K4088" s="3" t="s">
        <v>19</v>
      </c>
      <c r="L4088" s="3" t="s">
        <v>15</v>
      </c>
      <c r="M4088" s="4" t="s">
        <v>3512</v>
      </c>
      <c r="N4088" s="3" t="s">
        <v>15</v>
      </c>
      <c r="O4088" s="3" t="s">
        <v>20</v>
      </c>
      <c r="P4088" s="3">
        <v>1</v>
      </c>
      <c r="Q4088" s="3" t="s">
        <v>4120</v>
      </c>
      <c r="R4088" s="3" t="s">
        <v>22</v>
      </c>
    </row>
    <row r="4089" spans="1:18" ht="135" x14ac:dyDescent="0.25">
      <c r="A4089" s="3">
        <v>5804</v>
      </c>
      <c r="B4089" s="6"/>
      <c r="D4089" s="3" t="s">
        <v>1649</v>
      </c>
      <c r="E4089" s="3" t="s">
        <v>1559</v>
      </c>
      <c r="F4089" s="3">
        <v>2023</v>
      </c>
      <c r="G4089" s="3">
        <v>6</v>
      </c>
      <c r="H4089" s="3">
        <v>15</v>
      </c>
      <c r="I4089" s="3" t="s">
        <v>24</v>
      </c>
      <c r="J4089" s="3" t="s">
        <v>98</v>
      </c>
      <c r="K4089" s="3" t="s">
        <v>19</v>
      </c>
      <c r="L4089" s="3" t="s">
        <v>42</v>
      </c>
      <c r="M4089" s="4" t="s">
        <v>3513</v>
      </c>
      <c r="N4089" s="3" t="s">
        <v>42</v>
      </c>
      <c r="O4089" s="3" t="s">
        <v>71</v>
      </c>
      <c r="P4089" s="3">
        <v>1</v>
      </c>
      <c r="Q4089" s="3" t="s">
        <v>4120</v>
      </c>
      <c r="R4089" s="3" t="s">
        <v>22</v>
      </c>
    </row>
    <row r="4090" spans="1:18" ht="45" x14ac:dyDescent="0.25">
      <c r="A4090" s="3">
        <v>5807</v>
      </c>
      <c r="B4090" s="6"/>
      <c r="D4090" s="3" t="s">
        <v>1649</v>
      </c>
      <c r="E4090" s="3" t="s">
        <v>1559</v>
      </c>
      <c r="F4090" s="3">
        <v>2023</v>
      </c>
      <c r="G4090" s="3">
        <v>6</v>
      </c>
      <c r="H4090" s="3">
        <v>19</v>
      </c>
      <c r="I4090" s="3" t="s">
        <v>3525</v>
      </c>
      <c r="J4090" s="3" t="s">
        <v>270</v>
      </c>
      <c r="K4090" s="3" t="s">
        <v>26</v>
      </c>
      <c r="L4090" s="3" t="s">
        <v>15</v>
      </c>
      <c r="M4090" s="4" t="s">
        <v>3514</v>
      </c>
      <c r="N4090" s="3" t="s">
        <v>15</v>
      </c>
      <c r="O4090" s="3" t="s">
        <v>20</v>
      </c>
      <c r="P4090" s="3">
        <v>1</v>
      </c>
      <c r="Q4090" s="3" t="s">
        <v>21</v>
      </c>
      <c r="R4090" s="3" t="s">
        <v>22</v>
      </c>
    </row>
    <row r="4091" spans="1:18" x14ac:dyDescent="0.25">
      <c r="A4091" s="3">
        <v>5924</v>
      </c>
      <c r="B4091" s="6"/>
      <c r="D4091" t="s">
        <v>1649</v>
      </c>
      <c r="E4091" t="s">
        <v>1559</v>
      </c>
      <c r="F4091">
        <v>2023</v>
      </c>
      <c r="G4091">
        <v>9</v>
      </c>
      <c r="H4091">
        <v>15</v>
      </c>
      <c r="I4091" t="s">
        <v>3525</v>
      </c>
      <c r="J4091" t="s">
        <v>73</v>
      </c>
      <c r="K4091" t="s">
        <v>19</v>
      </c>
      <c r="L4091" t="s">
        <v>15</v>
      </c>
      <c r="M4091" s="4" t="s">
        <v>3515</v>
      </c>
      <c r="N4091" t="s">
        <v>15</v>
      </c>
      <c r="O4091" t="s">
        <v>20</v>
      </c>
      <c r="P4091">
        <v>1</v>
      </c>
      <c r="Q4091" t="s">
        <v>21</v>
      </c>
      <c r="R4091" t="s">
        <v>22</v>
      </c>
    </row>
    <row r="4092" spans="1:18" x14ac:dyDescent="0.25">
      <c r="A4092" s="10">
        <v>6381</v>
      </c>
      <c r="B4092" s="7" t="s">
        <v>4154</v>
      </c>
      <c r="D4092" s="12" t="s">
        <v>1649</v>
      </c>
      <c r="E4092" t="s">
        <v>1559</v>
      </c>
      <c r="F4092">
        <v>2024</v>
      </c>
      <c r="G4092">
        <v>1</v>
      </c>
      <c r="H4092">
        <v>18</v>
      </c>
      <c r="I4092" t="s">
        <v>4164</v>
      </c>
      <c r="J4092" t="s">
        <v>82</v>
      </c>
      <c r="K4092" t="s">
        <v>29</v>
      </c>
      <c r="L4092" t="s">
        <v>15</v>
      </c>
      <c r="M4092" t="s">
        <v>4163</v>
      </c>
      <c r="N4092" t="s">
        <v>15</v>
      </c>
      <c r="O4092" t="s">
        <v>20</v>
      </c>
      <c r="P4092">
        <v>1</v>
      </c>
      <c r="Q4092" s="11" t="s">
        <v>21</v>
      </c>
      <c r="R4092" t="s">
        <v>22</v>
      </c>
    </row>
    <row r="4093" spans="1:18" x14ac:dyDescent="0.25">
      <c r="A4093" s="10">
        <v>6392</v>
      </c>
      <c r="B4093" s="7" t="s">
        <v>4177</v>
      </c>
      <c r="D4093" t="s">
        <v>1649</v>
      </c>
      <c r="E4093" t="s">
        <v>1559</v>
      </c>
      <c r="F4093">
        <v>2024</v>
      </c>
      <c r="G4093">
        <v>3</v>
      </c>
      <c r="H4093">
        <v>8</v>
      </c>
      <c r="I4093" t="s">
        <v>4164</v>
      </c>
      <c r="J4093" t="s">
        <v>18</v>
      </c>
      <c r="K4093" t="s">
        <v>19</v>
      </c>
      <c r="L4093" t="s">
        <v>15</v>
      </c>
      <c r="M4093" t="s">
        <v>4174</v>
      </c>
      <c r="N4093" t="s">
        <v>15</v>
      </c>
      <c r="O4093" t="s">
        <v>20</v>
      </c>
      <c r="P4093">
        <v>1</v>
      </c>
      <c r="Q4093" s="11" t="s">
        <v>21</v>
      </c>
      <c r="R4093" s="11" t="s">
        <v>22</v>
      </c>
    </row>
    <row r="4094" spans="1:18" x14ac:dyDescent="0.25">
      <c r="A4094" s="10">
        <v>6405</v>
      </c>
      <c r="B4094" s="7" t="s">
        <v>4177</v>
      </c>
      <c r="D4094" t="s">
        <v>1649</v>
      </c>
      <c r="E4094" t="s">
        <v>1559</v>
      </c>
      <c r="F4094">
        <v>2024</v>
      </c>
      <c r="G4094">
        <v>4</v>
      </c>
      <c r="H4094">
        <v>3</v>
      </c>
      <c r="I4094" s="11" t="s">
        <v>4164</v>
      </c>
      <c r="J4094" t="s">
        <v>270</v>
      </c>
      <c r="K4094" t="s">
        <v>26</v>
      </c>
      <c r="L4094" t="s">
        <v>15</v>
      </c>
      <c r="M4094" t="s">
        <v>4188</v>
      </c>
      <c r="N4094" t="s">
        <v>15</v>
      </c>
      <c r="O4094" t="s">
        <v>20</v>
      </c>
      <c r="P4094">
        <v>1</v>
      </c>
      <c r="Q4094" s="11" t="s">
        <v>21</v>
      </c>
      <c r="R4094" s="11" t="s">
        <v>22</v>
      </c>
    </row>
    <row r="4095" spans="1:18" x14ac:dyDescent="0.25">
      <c r="A4095" s="10">
        <v>6407</v>
      </c>
      <c r="B4095" s="7" t="s">
        <v>4177</v>
      </c>
      <c r="D4095" t="s">
        <v>1649</v>
      </c>
      <c r="E4095" t="s">
        <v>1559</v>
      </c>
      <c r="F4095">
        <v>2024</v>
      </c>
      <c r="G4095">
        <v>4</v>
      </c>
      <c r="H4095">
        <v>12</v>
      </c>
      <c r="I4095" s="11" t="s">
        <v>24</v>
      </c>
      <c r="J4095" t="s">
        <v>33</v>
      </c>
      <c r="K4095" t="s">
        <v>19</v>
      </c>
      <c r="L4095" t="s">
        <v>15</v>
      </c>
      <c r="M4095" t="s">
        <v>4190</v>
      </c>
      <c r="N4095" t="s">
        <v>15</v>
      </c>
      <c r="O4095" t="s">
        <v>20</v>
      </c>
      <c r="P4095">
        <v>1</v>
      </c>
      <c r="Q4095" s="11" t="s">
        <v>22</v>
      </c>
      <c r="R4095" s="11" t="s">
        <v>22</v>
      </c>
    </row>
    <row r="4096" spans="1:18" x14ac:dyDescent="0.25">
      <c r="A4096" s="10">
        <v>6408</v>
      </c>
      <c r="B4096" s="7" t="s">
        <v>4177</v>
      </c>
      <c r="D4096" t="s">
        <v>1649</v>
      </c>
      <c r="E4096" t="s">
        <v>1559</v>
      </c>
      <c r="F4096">
        <v>2024</v>
      </c>
      <c r="G4096">
        <v>4</v>
      </c>
      <c r="H4096">
        <v>16</v>
      </c>
      <c r="I4096" s="11" t="s">
        <v>24</v>
      </c>
      <c r="J4096" t="s">
        <v>18</v>
      </c>
      <c r="K4096" t="s">
        <v>19</v>
      </c>
      <c r="L4096" t="s">
        <v>15</v>
      </c>
      <c r="M4096" t="s">
        <v>4191</v>
      </c>
      <c r="N4096" t="s">
        <v>15</v>
      </c>
      <c r="O4096" t="s">
        <v>20</v>
      </c>
      <c r="P4096">
        <v>1</v>
      </c>
      <c r="Q4096" s="11" t="s">
        <v>22</v>
      </c>
      <c r="R4096" s="11" t="s">
        <v>22</v>
      </c>
    </row>
    <row r="4097" spans="1:18" x14ac:dyDescent="0.25">
      <c r="A4097" s="10">
        <v>6445</v>
      </c>
      <c r="B4097" s="7" t="s">
        <v>4207</v>
      </c>
      <c r="D4097" t="s">
        <v>1649</v>
      </c>
      <c r="E4097" t="s">
        <v>1559</v>
      </c>
      <c r="F4097">
        <v>2024</v>
      </c>
      <c r="G4097">
        <v>6</v>
      </c>
      <c r="H4097">
        <v>15</v>
      </c>
      <c r="I4097" t="s">
        <v>24</v>
      </c>
      <c r="J4097" s="21" t="s">
        <v>395</v>
      </c>
      <c r="K4097" s="21" t="s">
        <v>26</v>
      </c>
      <c r="L4097" t="s">
        <v>15</v>
      </c>
      <c r="M4097" t="s">
        <v>4230</v>
      </c>
      <c r="N4097" t="s">
        <v>15</v>
      </c>
      <c r="O4097" s="21" t="s">
        <v>1345</v>
      </c>
      <c r="P4097">
        <v>1</v>
      </c>
      <c r="Q4097" t="s">
        <v>22</v>
      </c>
      <c r="R4097" t="s">
        <v>22</v>
      </c>
    </row>
    <row r="4098" spans="1:18" x14ac:dyDescent="0.25">
      <c r="A4098" s="10">
        <v>6446</v>
      </c>
      <c r="B4098" s="7" t="s">
        <v>4207</v>
      </c>
      <c r="D4098" t="s">
        <v>1649</v>
      </c>
      <c r="E4098" t="s">
        <v>1559</v>
      </c>
      <c r="F4098">
        <v>2024</v>
      </c>
      <c r="G4098">
        <v>6</v>
      </c>
      <c r="H4098">
        <v>26</v>
      </c>
      <c r="I4098" t="s">
        <v>4164</v>
      </c>
      <c r="J4098" s="21" t="s">
        <v>98</v>
      </c>
      <c r="K4098" s="21" t="s">
        <v>19</v>
      </c>
      <c r="L4098" s="21" t="s">
        <v>42</v>
      </c>
      <c r="M4098" t="s">
        <v>4232</v>
      </c>
      <c r="N4098" t="s">
        <v>46</v>
      </c>
      <c r="O4098" s="21" t="s">
        <v>71</v>
      </c>
      <c r="P4098">
        <v>0</v>
      </c>
      <c r="Q4098" t="s">
        <v>21</v>
      </c>
      <c r="R4098" t="s">
        <v>21</v>
      </c>
    </row>
    <row r="4099" spans="1:18" x14ac:dyDescent="0.25">
      <c r="A4099" s="10">
        <v>6487</v>
      </c>
      <c r="B4099" s="7" t="s">
        <v>4290</v>
      </c>
      <c r="D4099" t="s">
        <v>1649</v>
      </c>
      <c r="E4099" t="s">
        <v>1559</v>
      </c>
      <c r="F4099">
        <v>2024</v>
      </c>
      <c r="G4099">
        <v>8</v>
      </c>
      <c r="H4099">
        <v>6</v>
      </c>
      <c r="I4099" t="s">
        <v>3525</v>
      </c>
      <c r="J4099" s="21" t="s">
        <v>33</v>
      </c>
      <c r="K4099" s="21" t="s">
        <v>19</v>
      </c>
      <c r="L4099" s="21" t="s">
        <v>15</v>
      </c>
      <c r="M4099" t="s">
        <v>4258</v>
      </c>
      <c r="N4099" t="s">
        <v>15</v>
      </c>
      <c r="O4099" t="s">
        <v>71</v>
      </c>
      <c r="P4099">
        <v>1</v>
      </c>
      <c r="Q4099" t="s">
        <v>21</v>
      </c>
      <c r="R4099" t="s">
        <v>22</v>
      </c>
    </row>
    <row r="4100" spans="1:18" ht="30" x14ac:dyDescent="0.25">
      <c r="A4100" s="3">
        <v>190</v>
      </c>
      <c r="B4100" s="6"/>
      <c r="D4100" t="s">
        <v>1712</v>
      </c>
      <c r="E4100" t="s">
        <v>3077</v>
      </c>
      <c r="F4100">
        <v>2007</v>
      </c>
      <c r="G4100">
        <v>7</v>
      </c>
      <c r="H4100">
        <v>6</v>
      </c>
      <c r="I4100" t="s">
        <v>56</v>
      </c>
      <c r="J4100" t="s">
        <v>181</v>
      </c>
      <c r="K4100" t="s">
        <v>19</v>
      </c>
      <c r="L4100" t="s">
        <v>15</v>
      </c>
      <c r="M4100" s="4" t="s">
        <v>3450</v>
      </c>
      <c r="N4100" t="s">
        <v>15</v>
      </c>
      <c r="O4100" t="s">
        <v>20</v>
      </c>
      <c r="P4100">
        <v>1</v>
      </c>
      <c r="Q4100" t="s">
        <v>22</v>
      </c>
      <c r="R4100" t="s">
        <v>22</v>
      </c>
    </row>
    <row r="4101" spans="1:18" ht="30" x14ac:dyDescent="0.25">
      <c r="A4101" s="3">
        <v>219</v>
      </c>
      <c r="B4101" s="6"/>
      <c r="D4101" t="s">
        <v>1712</v>
      </c>
      <c r="E4101" t="s">
        <v>1780</v>
      </c>
      <c r="F4101">
        <v>2007</v>
      </c>
      <c r="G4101">
        <v>8</v>
      </c>
      <c r="H4101">
        <v>5</v>
      </c>
      <c r="I4101" t="s">
        <v>3525</v>
      </c>
      <c r="J4101" t="s">
        <v>270</v>
      </c>
      <c r="K4101" t="s">
        <v>26</v>
      </c>
      <c r="L4101" t="s">
        <v>15</v>
      </c>
      <c r="M4101" s="4" t="s">
        <v>1713</v>
      </c>
      <c r="N4101" t="s">
        <v>15</v>
      </c>
      <c r="O4101" t="s">
        <v>20</v>
      </c>
      <c r="P4101">
        <v>1</v>
      </c>
      <c r="Q4101" t="s">
        <v>22</v>
      </c>
      <c r="R4101" t="s">
        <v>22</v>
      </c>
    </row>
    <row r="4102" spans="1:18" ht="30" x14ac:dyDescent="0.25">
      <c r="A4102" s="3">
        <v>246</v>
      </c>
      <c r="B4102" s="6"/>
      <c r="D4102" t="s">
        <v>1712</v>
      </c>
      <c r="E4102" t="s">
        <v>3077</v>
      </c>
      <c r="F4102">
        <v>2007</v>
      </c>
      <c r="G4102">
        <v>8</v>
      </c>
      <c r="H4102">
        <v>27</v>
      </c>
      <c r="I4102" t="s">
        <v>53</v>
      </c>
      <c r="J4102" t="s">
        <v>98</v>
      </c>
      <c r="K4102" t="s">
        <v>19</v>
      </c>
      <c r="L4102" t="s">
        <v>15</v>
      </c>
      <c r="M4102" s="4" t="s">
        <v>1714</v>
      </c>
      <c r="N4102" t="s">
        <v>15</v>
      </c>
      <c r="O4102" t="s">
        <v>20</v>
      </c>
      <c r="P4102">
        <v>1</v>
      </c>
      <c r="Q4102" t="s">
        <v>21</v>
      </c>
      <c r="R4102" t="s">
        <v>22</v>
      </c>
    </row>
    <row r="4103" spans="1:18" ht="30" x14ac:dyDescent="0.25">
      <c r="A4103" s="3">
        <v>247</v>
      </c>
      <c r="B4103" s="6"/>
      <c r="D4103" t="s">
        <v>1712</v>
      </c>
      <c r="E4103" t="s">
        <v>3077</v>
      </c>
      <c r="F4103">
        <v>2007</v>
      </c>
      <c r="G4103">
        <v>8</v>
      </c>
      <c r="H4103">
        <v>27</v>
      </c>
      <c r="I4103" t="s">
        <v>53</v>
      </c>
      <c r="J4103" t="s">
        <v>98</v>
      </c>
      <c r="K4103" t="s">
        <v>19</v>
      </c>
      <c r="L4103" t="s">
        <v>15</v>
      </c>
      <c r="M4103" s="4" t="s">
        <v>1714</v>
      </c>
      <c r="N4103" t="s">
        <v>15</v>
      </c>
      <c r="O4103" t="s">
        <v>20</v>
      </c>
      <c r="P4103">
        <v>1</v>
      </c>
      <c r="Q4103" t="s">
        <v>21</v>
      </c>
      <c r="R4103" t="s">
        <v>22</v>
      </c>
    </row>
    <row r="4104" spans="1:18" ht="30" x14ac:dyDescent="0.25">
      <c r="A4104" s="3">
        <v>283</v>
      </c>
      <c r="B4104" s="6"/>
      <c r="D4104" t="s">
        <v>1712</v>
      </c>
      <c r="E4104" t="s">
        <v>1780</v>
      </c>
      <c r="F4104">
        <v>2007</v>
      </c>
      <c r="G4104">
        <v>10</v>
      </c>
      <c r="H4104">
        <v>19</v>
      </c>
      <c r="I4104" t="s">
        <v>56</v>
      </c>
      <c r="J4104" t="s">
        <v>81</v>
      </c>
      <c r="K4104" t="s">
        <v>29</v>
      </c>
      <c r="L4104" t="s">
        <v>15</v>
      </c>
      <c r="M4104" s="4" t="s">
        <v>1715</v>
      </c>
      <c r="N4104" t="s">
        <v>15</v>
      </c>
      <c r="O4104" t="s">
        <v>20</v>
      </c>
      <c r="P4104">
        <v>1</v>
      </c>
      <c r="Q4104" t="s">
        <v>22</v>
      </c>
      <c r="R4104" t="s">
        <v>22</v>
      </c>
    </row>
    <row r="4105" spans="1:18" ht="45" x14ac:dyDescent="0.25">
      <c r="A4105" s="3">
        <v>286</v>
      </c>
      <c r="B4105" s="6"/>
      <c r="D4105" t="s">
        <v>1712</v>
      </c>
      <c r="E4105" t="s">
        <v>1716</v>
      </c>
      <c r="F4105">
        <v>2007</v>
      </c>
      <c r="G4105">
        <v>10</v>
      </c>
      <c r="H4105">
        <v>29</v>
      </c>
      <c r="I4105" t="s">
        <v>56</v>
      </c>
      <c r="J4105" t="s">
        <v>65</v>
      </c>
      <c r="K4105" t="s">
        <v>26</v>
      </c>
      <c r="L4105" t="s">
        <v>15</v>
      </c>
      <c r="M4105" s="4" t="s">
        <v>1717</v>
      </c>
      <c r="N4105" t="s">
        <v>15</v>
      </c>
      <c r="O4105" t="s">
        <v>20</v>
      </c>
      <c r="P4105">
        <v>1</v>
      </c>
      <c r="Q4105" t="s">
        <v>22</v>
      </c>
      <c r="R4105" t="s">
        <v>22</v>
      </c>
    </row>
    <row r="4106" spans="1:18" ht="75" x14ac:dyDescent="0.25">
      <c r="A4106" s="3">
        <v>287</v>
      </c>
      <c r="B4106" s="6"/>
      <c r="D4106" t="s">
        <v>1712</v>
      </c>
      <c r="E4106" t="s">
        <v>1716</v>
      </c>
      <c r="F4106">
        <v>2007</v>
      </c>
      <c r="G4106">
        <v>10</v>
      </c>
      <c r="H4106">
        <v>29</v>
      </c>
      <c r="I4106" t="s">
        <v>56</v>
      </c>
      <c r="J4106" t="s">
        <v>65</v>
      </c>
      <c r="K4106" t="s">
        <v>26</v>
      </c>
      <c r="L4106" t="s">
        <v>15</v>
      </c>
      <c r="M4106" s="4" t="s">
        <v>1718</v>
      </c>
      <c r="N4106" t="s">
        <v>15</v>
      </c>
      <c r="O4106" t="s">
        <v>20</v>
      </c>
      <c r="P4106">
        <v>1</v>
      </c>
      <c r="Q4106" t="s">
        <v>22</v>
      </c>
      <c r="R4106" t="s">
        <v>22</v>
      </c>
    </row>
    <row r="4107" spans="1:18" ht="45" x14ac:dyDescent="0.25">
      <c r="A4107" s="3">
        <v>357</v>
      </c>
      <c r="B4107" s="6"/>
      <c r="D4107" t="s">
        <v>1712</v>
      </c>
      <c r="E4107" t="s">
        <v>1780</v>
      </c>
      <c r="F4107">
        <v>2008</v>
      </c>
      <c r="G4107">
        <v>5</v>
      </c>
      <c r="H4107">
        <v>24</v>
      </c>
      <c r="I4107" t="s">
        <v>24</v>
      </c>
      <c r="J4107" t="s">
        <v>395</v>
      </c>
      <c r="K4107" t="s">
        <v>26</v>
      </c>
      <c r="L4107" t="s">
        <v>15</v>
      </c>
      <c r="M4107" s="4" t="s">
        <v>1719</v>
      </c>
      <c r="N4107" t="s">
        <v>15</v>
      </c>
      <c r="O4107" t="s">
        <v>20</v>
      </c>
      <c r="P4107">
        <v>1</v>
      </c>
      <c r="Q4107" t="s">
        <v>22</v>
      </c>
      <c r="R4107" t="s">
        <v>22</v>
      </c>
    </row>
    <row r="4108" spans="1:18" x14ac:dyDescent="0.25">
      <c r="A4108" s="3">
        <v>377</v>
      </c>
      <c r="B4108" s="6"/>
      <c r="D4108" t="s">
        <v>1712</v>
      </c>
      <c r="E4108" t="s">
        <v>1716</v>
      </c>
      <c r="F4108">
        <v>2008</v>
      </c>
      <c r="G4108">
        <v>7</v>
      </c>
      <c r="H4108">
        <v>25</v>
      </c>
      <c r="I4108" t="s">
        <v>1334</v>
      </c>
      <c r="J4108" t="s">
        <v>25</v>
      </c>
      <c r="K4108" t="s">
        <v>26</v>
      </c>
      <c r="L4108" t="s">
        <v>15</v>
      </c>
      <c r="M4108" s="4" t="s">
        <v>1720</v>
      </c>
      <c r="N4108" t="s">
        <v>15</v>
      </c>
      <c r="O4108" t="s">
        <v>20</v>
      </c>
      <c r="P4108">
        <v>1</v>
      </c>
      <c r="Q4108" t="s">
        <v>21</v>
      </c>
      <c r="R4108" t="s">
        <v>22</v>
      </c>
    </row>
    <row r="4109" spans="1:18" x14ac:dyDescent="0.25">
      <c r="A4109" s="3">
        <v>402</v>
      </c>
      <c r="B4109" s="6"/>
      <c r="D4109" t="s">
        <v>1712</v>
      </c>
      <c r="E4109" t="s">
        <v>1716</v>
      </c>
      <c r="F4109">
        <v>2008</v>
      </c>
      <c r="G4109">
        <v>8</v>
      </c>
      <c r="H4109">
        <v>11</v>
      </c>
      <c r="I4109" t="s">
        <v>1334</v>
      </c>
      <c r="J4109" t="s">
        <v>25</v>
      </c>
      <c r="K4109" t="s">
        <v>26</v>
      </c>
      <c r="L4109" t="s">
        <v>15</v>
      </c>
      <c r="M4109" s="4" t="s">
        <v>1720</v>
      </c>
      <c r="N4109" t="s">
        <v>15</v>
      </c>
      <c r="O4109" t="s">
        <v>20</v>
      </c>
      <c r="P4109">
        <v>1</v>
      </c>
      <c r="Q4109" t="s">
        <v>21</v>
      </c>
      <c r="R4109" t="s">
        <v>22</v>
      </c>
    </row>
    <row r="4110" spans="1:18" x14ac:dyDescent="0.25">
      <c r="A4110" s="3">
        <v>403</v>
      </c>
      <c r="B4110" s="6"/>
      <c r="D4110" t="s">
        <v>1712</v>
      </c>
      <c r="E4110" t="s">
        <v>1716</v>
      </c>
      <c r="F4110">
        <v>2008</v>
      </c>
      <c r="G4110">
        <v>8</v>
      </c>
      <c r="H4110">
        <v>13</v>
      </c>
      <c r="I4110" t="s">
        <v>1334</v>
      </c>
      <c r="J4110" t="s">
        <v>25</v>
      </c>
      <c r="K4110" t="s">
        <v>26</v>
      </c>
      <c r="L4110" t="s">
        <v>15</v>
      </c>
      <c r="M4110" s="4" t="s">
        <v>1720</v>
      </c>
      <c r="N4110" t="s">
        <v>15</v>
      </c>
      <c r="O4110" t="s">
        <v>20</v>
      </c>
      <c r="P4110">
        <v>1</v>
      </c>
      <c r="Q4110" t="s">
        <v>21</v>
      </c>
      <c r="R4110" t="s">
        <v>22</v>
      </c>
    </row>
    <row r="4111" spans="1:18" x14ac:dyDescent="0.25">
      <c r="A4111" s="3">
        <v>413</v>
      </c>
      <c r="B4111" s="6"/>
      <c r="D4111" t="s">
        <v>1712</v>
      </c>
      <c r="E4111" t="s">
        <v>1721</v>
      </c>
      <c r="F4111">
        <v>2008</v>
      </c>
      <c r="G4111">
        <v>8</v>
      </c>
      <c r="H4111">
        <v>26</v>
      </c>
      <c r="I4111" t="s">
        <v>24</v>
      </c>
      <c r="J4111" t="s">
        <v>55</v>
      </c>
      <c r="K4111" t="s">
        <v>19</v>
      </c>
      <c r="L4111" t="s">
        <v>15</v>
      </c>
      <c r="M4111" s="4" t="s">
        <v>1722</v>
      </c>
      <c r="N4111" t="s">
        <v>15</v>
      </c>
      <c r="O4111" t="s">
        <v>20</v>
      </c>
      <c r="P4111">
        <v>1</v>
      </c>
      <c r="Q4111" t="s">
        <v>22</v>
      </c>
      <c r="R4111" t="s">
        <v>22</v>
      </c>
    </row>
    <row r="4112" spans="1:18" ht="90" x14ac:dyDescent="0.25">
      <c r="A4112" s="3">
        <v>446</v>
      </c>
      <c r="B4112" s="6"/>
      <c r="D4112" t="s">
        <v>1712</v>
      </c>
      <c r="E4112" t="s">
        <v>1780</v>
      </c>
      <c r="F4112">
        <v>2008</v>
      </c>
      <c r="G4112">
        <v>12</v>
      </c>
      <c r="H4112">
        <v>31</v>
      </c>
      <c r="I4112" t="s">
        <v>56</v>
      </c>
      <c r="J4112" t="s">
        <v>395</v>
      </c>
      <c r="K4112" t="s">
        <v>26</v>
      </c>
      <c r="L4112" t="s">
        <v>15</v>
      </c>
      <c r="M4112" s="4" t="s">
        <v>3836</v>
      </c>
      <c r="N4112" t="s">
        <v>15</v>
      </c>
      <c r="O4112" t="s">
        <v>20</v>
      </c>
      <c r="P4112">
        <v>1</v>
      </c>
      <c r="Q4112" t="s">
        <v>22</v>
      </c>
      <c r="R4112" t="s">
        <v>22</v>
      </c>
    </row>
    <row r="4113" spans="1:18" ht="45" x14ac:dyDescent="0.25">
      <c r="A4113" s="3">
        <v>465</v>
      </c>
      <c r="B4113" s="6"/>
      <c r="D4113" t="s">
        <v>1712</v>
      </c>
      <c r="E4113" t="s">
        <v>1780</v>
      </c>
      <c r="F4113">
        <v>2009</v>
      </c>
      <c r="G4113">
        <v>3</v>
      </c>
      <c r="H4113">
        <v>23</v>
      </c>
      <c r="I4113" t="s">
        <v>3525</v>
      </c>
      <c r="J4113" t="s">
        <v>81</v>
      </c>
      <c r="K4113" t="s">
        <v>29</v>
      </c>
      <c r="L4113" t="s">
        <v>15</v>
      </c>
      <c r="M4113" s="4" t="s">
        <v>1723</v>
      </c>
      <c r="N4113" t="s">
        <v>15</v>
      </c>
      <c r="O4113" t="s">
        <v>20</v>
      </c>
      <c r="P4113">
        <v>1</v>
      </c>
      <c r="Q4113" t="s">
        <v>22</v>
      </c>
      <c r="R4113" t="s">
        <v>22</v>
      </c>
    </row>
    <row r="4114" spans="1:18" ht="45" x14ac:dyDescent="0.25">
      <c r="A4114" s="3">
        <v>476</v>
      </c>
      <c r="B4114" s="6"/>
      <c r="D4114" t="s">
        <v>1712</v>
      </c>
      <c r="E4114" t="s">
        <v>1780</v>
      </c>
      <c r="F4114">
        <v>2009</v>
      </c>
      <c r="G4114">
        <v>4</v>
      </c>
      <c r="H4114">
        <v>9</v>
      </c>
      <c r="I4114" t="s">
        <v>3525</v>
      </c>
      <c r="J4114" t="s">
        <v>81</v>
      </c>
      <c r="K4114" t="s">
        <v>29</v>
      </c>
      <c r="L4114" t="s">
        <v>15</v>
      </c>
      <c r="M4114" s="4" t="s">
        <v>1724</v>
      </c>
      <c r="N4114" t="s">
        <v>15</v>
      </c>
      <c r="O4114" t="s">
        <v>20</v>
      </c>
      <c r="P4114">
        <v>1</v>
      </c>
      <c r="Q4114" t="s">
        <v>22</v>
      </c>
      <c r="R4114" t="s">
        <v>22</v>
      </c>
    </row>
    <row r="4115" spans="1:18" ht="60" x14ac:dyDescent="0.25">
      <c r="A4115" s="3">
        <v>479</v>
      </c>
      <c r="B4115" s="6"/>
      <c r="D4115" t="s">
        <v>1712</v>
      </c>
      <c r="E4115" t="s">
        <v>1716</v>
      </c>
      <c r="F4115">
        <v>2009</v>
      </c>
      <c r="G4115">
        <v>4</v>
      </c>
      <c r="H4115">
        <v>26</v>
      </c>
      <c r="I4115" t="s">
        <v>53</v>
      </c>
      <c r="J4115" t="s">
        <v>103</v>
      </c>
      <c r="K4115" t="s">
        <v>26</v>
      </c>
      <c r="L4115" t="s">
        <v>15</v>
      </c>
      <c r="M4115" s="4" t="s">
        <v>3837</v>
      </c>
      <c r="N4115" t="s">
        <v>15</v>
      </c>
      <c r="O4115" t="s">
        <v>20</v>
      </c>
      <c r="P4115">
        <v>1</v>
      </c>
      <c r="Q4115" t="s">
        <v>21</v>
      </c>
      <c r="R4115" t="s">
        <v>22</v>
      </c>
    </row>
    <row r="4116" spans="1:18" ht="30" x14ac:dyDescent="0.25">
      <c r="A4116" s="3">
        <v>707</v>
      </c>
      <c r="B4116" s="6"/>
      <c r="D4116" t="s">
        <v>1712</v>
      </c>
      <c r="E4116" t="s">
        <v>1780</v>
      </c>
      <c r="F4116">
        <v>2009</v>
      </c>
      <c r="G4116">
        <v>8</v>
      </c>
      <c r="H4116">
        <v>11</v>
      </c>
      <c r="I4116" t="s">
        <v>3525</v>
      </c>
      <c r="J4116" t="s">
        <v>270</v>
      </c>
      <c r="K4116" t="s">
        <v>26</v>
      </c>
      <c r="L4116" t="s">
        <v>15</v>
      </c>
      <c r="M4116" s="4" t="s">
        <v>1725</v>
      </c>
      <c r="N4116" t="s">
        <v>15</v>
      </c>
      <c r="O4116" t="s">
        <v>20</v>
      </c>
      <c r="P4116">
        <v>1</v>
      </c>
      <c r="Q4116" t="s">
        <v>22</v>
      </c>
      <c r="R4116" t="s">
        <v>22</v>
      </c>
    </row>
    <row r="4117" spans="1:18" ht="30" x14ac:dyDescent="0.25">
      <c r="A4117" s="3">
        <v>732</v>
      </c>
      <c r="B4117" s="6"/>
      <c r="D4117" t="s">
        <v>1712</v>
      </c>
      <c r="E4117" t="s">
        <v>1716</v>
      </c>
      <c r="F4117">
        <v>2009</v>
      </c>
      <c r="G4117">
        <v>8</v>
      </c>
      <c r="H4117">
        <v>26</v>
      </c>
      <c r="I4117" t="s">
        <v>53</v>
      </c>
      <c r="J4117" t="s">
        <v>520</v>
      </c>
      <c r="K4117" t="s">
        <v>26</v>
      </c>
      <c r="L4117" t="s">
        <v>42</v>
      </c>
      <c r="M4117" s="4" t="s">
        <v>1726</v>
      </c>
      <c r="N4117" t="s">
        <v>15</v>
      </c>
      <c r="O4117" t="s">
        <v>20</v>
      </c>
      <c r="P4117">
        <v>1</v>
      </c>
      <c r="Q4117" t="s">
        <v>21</v>
      </c>
      <c r="R4117" t="s">
        <v>22</v>
      </c>
    </row>
    <row r="4118" spans="1:18" ht="30" x14ac:dyDescent="0.25">
      <c r="A4118" s="3">
        <v>775</v>
      </c>
      <c r="B4118" s="6"/>
      <c r="D4118" t="s">
        <v>1712</v>
      </c>
      <c r="E4118" t="s">
        <v>1716</v>
      </c>
      <c r="F4118">
        <v>2009</v>
      </c>
      <c r="G4118">
        <v>10</v>
      </c>
      <c r="H4118">
        <v>20</v>
      </c>
      <c r="I4118" t="s">
        <v>24</v>
      </c>
      <c r="J4118" t="s">
        <v>520</v>
      </c>
      <c r="K4118" t="s">
        <v>26</v>
      </c>
      <c r="L4118" t="s">
        <v>15</v>
      </c>
      <c r="M4118" s="4" t="s">
        <v>1727</v>
      </c>
      <c r="N4118" t="s">
        <v>15</v>
      </c>
      <c r="O4118" t="s">
        <v>20</v>
      </c>
      <c r="P4118">
        <v>1</v>
      </c>
      <c r="Q4118" t="s">
        <v>22</v>
      </c>
      <c r="R4118" t="s">
        <v>22</v>
      </c>
    </row>
    <row r="4119" spans="1:18" x14ac:dyDescent="0.25">
      <c r="A4119" s="3">
        <v>776</v>
      </c>
      <c r="B4119" s="6"/>
      <c r="D4119" t="s">
        <v>1712</v>
      </c>
      <c r="E4119" t="s">
        <v>1716</v>
      </c>
      <c r="F4119">
        <v>2009</v>
      </c>
      <c r="G4119">
        <v>10</v>
      </c>
      <c r="H4119">
        <v>20</v>
      </c>
      <c r="I4119" t="s">
        <v>24</v>
      </c>
      <c r="J4119" t="s">
        <v>520</v>
      </c>
      <c r="K4119" t="s">
        <v>26</v>
      </c>
      <c r="L4119" t="s">
        <v>15</v>
      </c>
      <c r="M4119" s="4" t="s">
        <v>1728</v>
      </c>
      <c r="N4119" t="s">
        <v>15</v>
      </c>
      <c r="O4119" t="s">
        <v>20</v>
      </c>
      <c r="P4119">
        <v>1</v>
      </c>
      <c r="Q4119" t="s">
        <v>22</v>
      </c>
      <c r="R4119" t="s">
        <v>22</v>
      </c>
    </row>
    <row r="4120" spans="1:18" ht="30" x14ac:dyDescent="0.25">
      <c r="A4120" s="3">
        <v>777</v>
      </c>
      <c r="B4120" s="6"/>
      <c r="D4120" t="s">
        <v>1712</v>
      </c>
      <c r="E4120" t="s">
        <v>1780</v>
      </c>
      <c r="F4120">
        <v>2009</v>
      </c>
      <c r="G4120">
        <v>10</v>
      </c>
      <c r="H4120">
        <v>22</v>
      </c>
      <c r="I4120" t="s">
        <v>24</v>
      </c>
      <c r="J4120" t="s">
        <v>1441</v>
      </c>
      <c r="K4120" t="s">
        <v>26</v>
      </c>
      <c r="L4120" t="s">
        <v>15</v>
      </c>
      <c r="M4120" s="4" t="s">
        <v>1729</v>
      </c>
      <c r="N4120" t="s">
        <v>15</v>
      </c>
      <c r="O4120" t="s">
        <v>20</v>
      </c>
      <c r="P4120">
        <v>1</v>
      </c>
      <c r="Q4120" t="s">
        <v>22</v>
      </c>
      <c r="R4120" t="s">
        <v>22</v>
      </c>
    </row>
    <row r="4121" spans="1:18" ht="45" x14ac:dyDescent="0.25">
      <c r="A4121" s="3">
        <v>821</v>
      </c>
      <c r="B4121" s="6"/>
      <c r="D4121" t="s">
        <v>1712</v>
      </c>
      <c r="E4121" t="s">
        <v>1780</v>
      </c>
      <c r="F4121">
        <v>2010</v>
      </c>
      <c r="G4121">
        <v>1</v>
      </c>
      <c r="H4121">
        <v>4</v>
      </c>
      <c r="I4121" t="s">
        <v>3525</v>
      </c>
      <c r="J4121" t="s">
        <v>25</v>
      </c>
      <c r="K4121" t="s">
        <v>26</v>
      </c>
      <c r="L4121" t="s">
        <v>15</v>
      </c>
      <c r="M4121" s="4" t="s">
        <v>1730</v>
      </c>
      <c r="N4121" t="s">
        <v>15</v>
      </c>
      <c r="O4121" t="s">
        <v>20</v>
      </c>
      <c r="P4121">
        <v>1</v>
      </c>
      <c r="Q4121" t="s">
        <v>22</v>
      </c>
      <c r="R4121" t="s">
        <v>22</v>
      </c>
    </row>
    <row r="4122" spans="1:18" ht="30" x14ac:dyDescent="0.25">
      <c r="A4122" s="3">
        <v>859</v>
      </c>
      <c r="B4122" s="6"/>
      <c r="D4122" t="s">
        <v>1712</v>
      </c>
      <c r="E4122" t="s">
        <v>1780</v>
      </c>
      <c r="F4122">
        <v>2010</v>
      </c>
      <c r="G4122">
        <v>2</v>
      </c>
      <c r="H4122">
        <v>23</v>
      </c>
      <c r="I4122" t="s">
        <v>56</v>
      </c>
      <c r="J4122" t="s">
        <v>395</v>
      </c>
      <c r="K4122" t="s">
        <v>26</v>
      </c>
      <c r="L4122" t="s">
        <v>15</v>
      </c>
      <c r="M4122" s="4" t="s">
        <v>1731</v>
      </c>
      <c r="N4122" t="s">
        <v>15</v>
      </c>
      <c r="O4122" t="s">
        <v>20</v>
      </c>
      <c r="P4122">
        <v>1</v>
      </c>
      <c r="Q4122" t="s">
        <v>22</v>
      </c>
      <c r="R4122" t="s">
        <v>22</v>
      </c>
    </row>
    <row r="4123" spans="1:18" ht="45" x14ac:dyDescent="0.25">
      <c r="A4123" s="3">
        <v>1029</v>
      </c>
      <c r="B4123" s="6"/>
      <c r="D4123" t="s">
        <v>1712</v>
      </c>
      <c r="E4123" t="s">
        <v>1780</v>
      </c>
      <c r="F4123">
        <v>2010</v>
      </c>
      <c r="G4123">
        <v>7</v>
      </c>
      <c r="H4123">
        <v>4</v>
      </c>
      <c r="I4123" t="s">
        <v>56</v>
      </c>
      <c r="J4123" t="s">
        <v>81</v>
      </c>
      <c r="K4123" t="s">
        <v>29</v>
      </c>
      <c r="L4123" t="s">
        <v>15</v>
      </c>
      <c r="M4123" s="4" t="s">
        <v>1732</v>
      </c>
      <c r="N4123" t="s">
        <v>15</v>
      </c>
      <c r="O4123" t="s">
        <v>20</v>
      </c>
      <c r="P4123">
        <v>1</v>
      </c>
      <c r="Q4123" t="s">
        <v>22</v>
      </c>
      <c r="R4123" t="s">
        <v>22</v>
      </c>
    </row>
    <row r="4124" spans="1:18" ht="45" x14ac:dyDescent="0.25">
      <c r="A4124" s="3">
        <v>1031</v>
      </c>
      <c r="B4124" s="6"/>
      <c r="D4124" t="s">
        <v>1712</v>
      </c>
      <c r="E4124" t="s">
        <v>1780</v>
      </c>
      <c r="F4124">
        <v>2010</v>
      </c>
      <c r="G4124">
        <v>7</v>
      </c>
      <c r="H4124">
        <v>10</v>
      </c>
      <c r="I4124" t="s">
        <v>56</v>
      </c>
      <c r="J4124" t="s">
        <v>81</v>
      </c>
      <c r="K4124" t="s">
        <v>29</v>
      </c>
      <c r="L4124" t="s">
        <v>15</v>
      </c>
      <c r="M4124" s="4" t="s">
        <v>3838</v>
      </c>
      <c r="N4124" t="s">
        <v>15</v>
      </c>
      <c r="O4124" t="s">
        <v>20</v>
      </c>
      <c r="P4124">
        <v>1</v>
      </c>
      <c r="Q4124" t="s">
        <v>22</v>
      </c>
      <c r="R4124" t="s">
        <v>22</v>
      </c>
    </row>
    <row r="4125" spans="1:18" ht="60" x14ac:dyDescent="0.25">
      <c r="A4125" s="3">
        <v>1104</v>
      </c>
      <c r="B4125" s="6"/>
      <c r="D4125" t="s">
        <v>1712</v>
      </c>
      <c r="E4125" t="s">
        <v>1716</v>
      </c>
      <c r="F4125">
        <v>2010</v>
      </c>
      <c r="G4125">
        <v>10</v>
      </c>
      <c r="H4125">
        <v>17</v>
      </c>
      <c r="I4125" t="s">
        <v>56</v>
      </c>
      <c r="J4125" t="s">
        <v>520</v>
      </c>
      <c r="K4125" t="s">
        <v>26</v>
      </c>
      <c r="L4125" t="s">
        <v>15</v>
      </c>
      <c r="M4125" s="4" t="s">
        <v>1733</v>
      </c>
      <c r="N4125" t="s">
        <v>15</v>
      </c>
      <c r="O4125" t="s">
        <v>20</v>
      </c>
      <c r="P4125">
        <v>1</v>
      </c>
      <c r="Q4125" t="s">
        <v>22</v>
      </c>
      <c r="R4125" t="s">
        <v>22</v>
      </c>
    </row>
    <row r="4126" spans="1:18" ht="45" x14ac:dyDescent="0.25">
      <c r="A4126" s="3">
        <v>1105</v>
      </c>
      <c r="B4126" s="6"/>
      <c r="D4126" t="s">
        <v>1712</v>
      </c>
      <c r="E4126" t="s">
        <v>1716</v>
      </c>
      <c r="F4126">
        <v>2010</v>
      </c>
      <c r="G4126">
        <v>10</v>
      </c>
      <c r="H4126">
        <v>21</v>
      </c>
      <c r="I4126" t="s">
        <v>56</v>
      </c>
      <c r="J4126" t="s">
        <v>520</v>
      </c>
      <c r="K4126" t="s">
        <v>26</v>
      </c>
      <c r="L4126" t="s">
        <v>15</v>
      </c>
      <c r="M4126" s="4" t="s">
        <v>1734</v>
      </c>
      <c r="N4126" t="s">
        <v>15</v>
      </c>
      <c r="O4126" t="s">
        <v>20</v>
      </c>
      <c r="P4126">
        <v>1</v>
      </c>
      <c r="Q4126" t="s">
        <v>22</v>
      </c>
      <c r="R4126" t="s">
        <v>22</v>
      </c>
    </row>
    <row r="4127" spans="1:18" ht="30" x14ac:dyDescent="0.25">
      <c r="A4127" s="3">
        <v>1141</v>
      </c>
      <c r="B4127" s="6"/>
      <c r="D4127" t="s">
        <v>1712</v>
      </c>
      <c r="E4127" t="s">
        <v>3077</v>
      </c>
      <c r="F4127">
        <v>2011</v>
      </c>
      <c r="G4127">
        <v>1</v>
      </c>
      <c r="H4127">
        <v>2</v>
      </c>
      <c r="I4127" t="s">
        <v>17</v>
      </c>
      <c r="J4127" t="s">
        <v>82</v>
      </c>
      <c r="K4127" t="s">
        <v>29</v>
      </c>
      <c r="L4127" t="s">
        <v>15</v>
      </c>
      <c r="M4127" s="4" t="s">
        <v>1735</v>
      </c>
      <c r="N4127" t="s">
        <v>15</v>
      </c>
      <c r="O4127" t="s">
        <v>20</v>
      </c>
      <c r="P4127">
        <v>1</v>
      </c>
      <c r="Q4127" t="s">
        <v>21</v>
      </c>
      <c r="R4127" t="s">
        <v>22</v>
      </c>
    </row>
    <row r="4128" spans="1:18" ht="60" x14ac:dyDescent="0.25">
      <c r="A4128" s="3">
        <v>1146</v>
      </c>
      <c r="B4128" s="6"/>
      <c r="D4128" t="s">
        <v>1712</v>
      </c>
      <c r="E4128" t="s">
        <v>33</v>
      </c>
      <c r="F4128">
        <v>2011</v>
      </c>
      <c r="G4128">
        <v>1</v>
      </c>
      <c r="H4128">
        <v>27</v>
      </c>
      <c r="I4128" t="s">
        <v>54</v>
      </c>
      <c r="J4128" t="s">
        <v>33</v>
      </c>
      <c r="K4128" t="s">
        <v>19</v>
      </c>
      <c r="L4128" t="s">
        <v>46</v>
      </c>
      <c r="M4128" s="4" t="s">
        <v>1736</v>
      </c>
      <c r="N4128" t="s">
        <v>46</v>
      </c>
      <c r="O4128" t="s">
        <v>1533</v>
      </c>
      <c r="P4128">
        <v>0</v>
      </c>
      <c r="Q4128" t="s">
        <v>21</v>
      </c>
      <c r="R4128" t="s">
        <v>21</v>
      </c>
    </row>
    <row r="4129" spans="1:18" ht="60" x14ac:dyDescent="0.25">
      <c r="A4129" s="3">
        <v>1200</v>
      </c>
      <c r="B4129" s="6"/>
      <c r="D4129" t="s">
        <v>1712</v>
      </c>
      <c r="E4129" t="s">
        <v>1780</v>
      </c>
      <c r="F4129">
        <v>2011</v>
      </c>
      <c r="G4129">
        <v>5</v>
      </c>
      <c r="H4129">
        <v>5</v>
      </c>
      <c r="I4129" t="s">
        <v>56</v>
      </c>
      <c r="J4129" t="s">
        <v>270</v>
      </c>
      <c r="K4129" t="s">
        <v>26</v>
      </c>
      <c r="L4129" t="s">
        <v>15</v>
      </c>
      <c r="M4129" s="4" t="s">
        <v>1737</v>
      </c>
      <c r="N4129" t="s">
        <v>15</v>
      </c>
      <c r="O4129" t="s">
        <v>20</v>
      </c>
      <c r="P4129">
        <v>1</v>
      </c>
      <c r="Q4129" t="s">
        <v>22</v>
      </c>
      <c r="R4129" t="s">
        <v>22</v>
      </c>
    </row>
    <row r="4130" spans="1:18" ht="45" x14ac:dyDescent="0.25">
      <c r="A4130" s="3">
        <v>1212</v>
      </c>
      <c r="B4130" s="6"/>
      <c r="D4130" t="s">
        <v>1712</v>
      </c>
      <c r="E4130" t="s">
        <v>1780</v>
      </c>
      <c r="F4130">
        <v>2011</v>
      </c>
      <c r="G4130">
        <v>5</v>
      </c>
      <c r="H4130">
        <v>14</v>
      </c>
      <c r="I4130" t="s">
        <v>56</v>
      </c>
      <c r="J4130" t="s">
        <v>270</v>
      </c>
      <c r="K4130" t="s">
        <v>26</v>
      </c>
      <c r="L4130" t="s">
        <v>15</v>
      </c>
      <c r="M4130" s="4" t="s">
        <v>1738</v>
      </c>
      <c r="N4130" t="s">
        <v>15</v>
      </c>
      <c r="O4130" t="s">
        <v>20</v>
      </c>
      <c r="P4130">
        <v>1</v>
      </c>
      <c r="Q4130" t="s">
        <v>22</v>
      </c>
      <c r="R4130" t="s">
        <v>22</v>
      </c>
    </row>
    <row r="4131" spans="1:18" ht="30" x14ac:dyDescent="0.25">
      <c r="A4131" s="3">
        <v>1216</v>
      </c>
      <c r="B4131" s="6"/>
      <c r="D4131" t="s">
        <v>1712</v>
      </c>
      <c r="E4131" t="s">
        <v>1780</v>
      </c>
      <c r="F4131">
        <v>2011</v>
      </c>
      <c r="G4131">
        <v>5</v>
      </c>
      <c r="H4131">
        <v>27</v>
      </c>
      <c r="I4131" t="s">
        <v>3525</v>
      </c>
      <c r="J4131" t="s">
        <v>270</v>
      </c>
      <c r="K4131" t="s">
        <v>26</v>
      </c>
      <c r="L4131" t="s">
        <v>15</v>
      </c>
      <c r="M4131" s="4" t="s">
        <v>1739</v>
      </c>
      <c r="N4131" t="s">
        <v>15</v>
      </c>
      <c r="O4131" t="s">
        <v>20</v>
      </c>
      <c r="P4131">
        <v>1</v>
      </c>
      <c r="Q4131" t="s">
        <v>22</v>
      </c>
      <c r="R4131" t="s">
        <v>22</v>
      </c>
    </row>
    <row r="4132" spans="1:18" ht="30" x14ac:dyDescent="0.25">
      <c r="A4132" s="3">
        <v>1224</v>
      </c>
      <c r="B4132" s="6"/>
      <c r="D4132" t="s">
        <v>1712</v>
      </c>
      <c r="E4132" t="s">
        <v>1780</v>
      </c>
      <c r="F4132">
        <v>2011</v>
      </c>
      <c r="G4132">
        <v>6</v>
      </c>
      <c r="H4132">
        <v>3</v>
      </c>
      <c r="I4132" t="s">
        <v>3525</v>
      </c>
      <c r="J4132" t="s">
        <v>270</v>
      </c>
      <c r="K4132" t="s">
        <v>26</v>
      </c>
      <c r="L4132" t="s">
        <v>15</v>
      </c>
      <c r="M4132" s="4" t="s">
        <v>1740</v>
      </c>
      <c r="N4132" t="s">
        <v>15</v>
      </c>
      <c r="O4132" t="s">
        <v>20</v>
      </c>
      <c r="P4132">
        <v>1</v>
      </c>
      <c r="Q4132" t="s">
        <v>22</v>
      </c>
      <c r="R4132" t="s">
        <v>22</v>
      </c>
    </row>
    <row r="4133" spans="1:18" ht="60" x14ac:dyDescent="0.25">
      <c r="A4133" s="3">
        <v>1303</v>
      </c>
      <c r="B4133" s="6"/>
      <c r="D4133" t="s">
        <v>1712</v>
      </c>
      <c r="E4133" t="s">
        <v>1780</v>
      </c>
      <c r="F4133">
        <v>2011</v>
      </c>
      <c r="G4133">
        <v>9</v>
      </c>
      <c r="H4133">
        <v>8</v>
      </c>
      <c r="I4133" t="s">
        <v>3525</v>
      </c>
      <c r="J4133" t="s">
        <v>28</v>
      </c>
      <c r="K4133" t="s">
        <v>29</v>
      </c>
      <c r="L4133" t="s">
        <v>15</v>
      </c>
      <c r="M4133" s="4" t="s">
        <v>1741</v>
      </c>
      <c r="N4133" t="s">
        <v>15</v>
      </c>
      <c r="O4133" t="s">
        <v>20</v>
      </c>
      <c r="P4133">
        <v>1</v>
      </c>
      <c r="Q4133" t="s">
        <v>22</v>
      </c>
      <c r="R4133" t="s">
        <v>22</v>
      </c>
    </row>
    <row r="4134" spans="1:18" ht="60" x14ac:dyDescent="0.25">
      <c r="A4134" s="3">
        <v>1333</v>
      </c>
      <c r="B4134" s="6"/>
      <c r="D4134" t="s">
        <v>1712</v>
      </c>
      <c r="E4134" t="s">
        <v>1780</v>
      </c>
      <c r="F4134">
        <v>2011</v>
      </c>
      <c r="G4134">
        <v>9</v>
      </c>
      <c r="H4134">
        <v>19</v>
      </c>
      <c r="I4134" t="s">
        <v>3525</v>
      </c>
      <c r="J4134" t="s">
        <v>270</v>
      </c>
      <c r="K4134" t="s">
        <v>26</v>
      </c>
      <c r="L4134" t="s">
        <v>15</v>
      </c>
      <c r="M4134" s="4" t="s">
        <v>1742</v>
      </c>
      <c r="N4134" t="s">
        <v>15</v>
      </c>
      <c r="O4134" t="s">
        <v>20</v>
      </c>
      <c r="P4134">
        <v>1</v>
      </c>
      <c r="Q4134" t="s">
        <v>22</v>
      </c>
      <c r="R4134" t="s">
        <v>22</v>
      </c>
    </row>
    <row r="4135" spans="1:18" ht="45" x14ac:dyDescent="0.25">
      <c r="A4135" s="3">
        <v>1422</v>
      </c>
      <c r="B4135" s="6"/>
      <c r="D4135" t="s">
        <v>1712</v>
      </c>
      <c r="E4135" t="s">
        <v>1780</v>
      </c>
      <c r="F4135">
        <v>2012</v>
      </c>
      <c r="G4135">
        <v>1</v>
      </c>
      <c r="H4135">
        <v>16</v>
      </c>
      <c r="I4135" t="s">
        <v>56</v>
      </c>
      <c r="J4135" t="s">
        <v>270</v>
      </c>
      <c r="K4135" t="s">
        <v>26</v>
      </c>
      <c r="L4135" t="s">
        <v>15</v>
      </c>
      <c r="M4135" s="4" t="s">
        <v>1743</v>
      </c>
      <c r="N4135" t="s">
        <v>15</v>
      </c>
      <c r="O4135" t="s">
        <v>20</v>
      </c>
      <c r="P4135">
        <v>1</v>
      </c>
      <c r="Q4135" t="s">
        <v>22</v>
      </c>
      <c r="R4135" t="s">
        <v>22</v>
      </c>
    </row>
    <row r="4136" spans="1:18" ht="45" x14ac:dyDescent="0.25">
      <c r="A4136" s="3">
        <v>1445</v>
      </c>
      <c r="B4136" s="6"/>
      <c r="D4136" t="s">
        <v>1712</v>
      </c>
      <c r="E4136" t="s">
        <v>1780</v>
      </c>
      <c r="F4136">
        <v>2012</v>
      </c>
      <c r="G4136">
        <v>2</v>
      </c>
      <c r="H4136">
        <v>3</v>
      </c>
      <c r="I4136" t="s">
        <v>56</v>
      </c>
      <c r="J4136" t="s">
        <v>81</v>
      </c>
      <c r="K4136" t="s">
        <v>29</v>
      </c>
      <c r="L4136" t="s">
        <v>15</v>
      </c>
      <c r="M4136" s="4" t="s">
        <v>1744</v>
      </c>
      <c r="N4136" t="s">
        <v>15</v>
      </c>
      <c r="O4136" t="s">
        <v>20</v>
      </c>
      <c r="P4136">
        <v>1</v>
      </c>
      <c r="Q4136" t="s">
        <v>22</v>
      </c>
      <c r="R4136" t="s">
        <v>22</v>
      </c>
    </row>
    <row r="4137" spans="1:18" ht="45" x14ac:dyDescent="0.25">
      <c r="A4137" s="3">
        <v>1467</v>
      </c>
      <c r="B4137" s="6"/>
      <c r="D4137" t="s">
        <v>1712</v>
      </c>
      <c r="E4137" t="s">
        <v>1780</v>
      </c>
      <c r="F4137">
        <v>2012</v>
      </c>
      <c r="G4137">
        <v>3</v>
      </c>
      <c r="H4137">
        <v>7</v>
      </c>
      <c r="I4137" t="s">
        <v>3525</v>
      </c>
      <c r="J4137" t="s">
        <v>82</v>
      </c>
      <c r="K4137" t="s">
        <v>29</v>
      </c>
      <c r="L4137" t="s">
        <v>15</v>
      </c>
      <c r="M4137" s="4" t="s">
        <v>1745</v>
      </c>
      <c r="N4137" t="s">
        <v>15</v>
      </c>
      <c r="O4137" t="s">
        <v>20</v>
      </c>
      <c r="P4137">
        <v>1</v>
      </c>
      <c r="Q4137" t="s">
        <v>22</v>
      </c>
      <c r="R4137" t="s">
        <v>22</v>
      </c>
    </row>
    <row r="4138" spans="1:18" ht="45" x14ac:dyDescent="0.25">
      <c r="A4138" s="3">
        <v>1481</v>
      </c>
      <c r="B4138" s="6"/>
      <c r="D4138" t="s">
        <v>1712</v>
      </c>
      <c r="E4138" t="s">
        <v>1716</v>
      </c>
      <c r="F4138">
        <v>2012</v>
      </c>
      <c r="G4138">
        <v>3</v>
      </c>
      <c r="H4138">
        <v>24</v>
      </c>
      <c r="I4138" t="s">
        <v>3525</v>
      </c>
      <c r="J4138" t="s">
        <v>103</v>
      </c>
      <c r="K4138" t="s">
        <v>26</v>
      </c>
      <c r="L4138" t="s">
        <v>15</v>
      </c>
      <c r="M4138" s="4" t="s">
        <v>1746</v>
      </c>
      <c r="N4138" t="s">
        <v>15</v>
      </c>
      <c r="O4138" t="s">
        <v>20</v>
      </c>
      <c r="P4138">
        <v>1</v>
      </c>
      <c r="Q4138" t="s">
        <v>22</v>
      </c>
      <c r="R4138" t="s">
        <v>22</v>
      </c>
    </row>
    <row r="4139" spans="1:18" ht="75" x14ac:dyDescent="0.25">
      <c r="A4139" s="3">
        <v>1559</v>
      </c>
      <c r="B4139" s="6"/>
      <c r="D4139" t="s">
        <v>1712</v>
      </c>
      <c r="E4139" t="s">
        <v>1780</v>
      </c>
      <c r="F4139">
        <v>2012</v>
      </c>
      <c r="G4139">
        <v>6</v>
      </c>
      <c r="H4139">
        <v>5</v>
      </c>
      <c r="I4139" t="s">
        <v>3525</v>
      </c>
      <c r="J4139" t="s">
        <v>270</v>
      </c>
      <c r="K4139" t="s">
        <v>26</v>
      </c>
      <c r="L4139" t="s">
        <v>15</v>
      </c>
      <c r="M4139" s="4" t="s">
        <v>1747</v>
      </c>
      <c r="N4139" t="s">
        <v>15</v>
      </c>
      <c r="O4139" t="s">
        <v>20</v>
      </c>
      <c r="P4139">
        <v>1</v>
      </c>
      <c r="Q4139" t="s">
        <v>22</v>
      </c>
      <c r="R4139" t="s">
        <v>22</v>
      </c>
    </row>
    <row r="4140" spans="1:18" ht="60" x14ac:dyDescent="0.25">
      <c r="A4140" s="3">
        <v>1578</v>
      </c>
      <c r="B4140" s="6"/>
      <c r="D4140" t="s">
        <v>1712</v>
      </c>
      <c r="E4140" t="s">
        <v>1780</v>
      </c>
      <c r="F4140">
        <v>2012</v>
      </c>
      <c r="G4140">
        <v>6</v>
      </c>
      <c r="H4140">
        <v>24</v>
      </c>
      <c r="I4140" t="s">
        <v>56</v>
      </c>
      <c r="J4140" t="s">
        <v>81</v>
      </c>
      <c r="K4140" t="s">
        <v>29</v>
      </c>
      <c r="L4140" t="s">
        <v>15</v>
      </c>
      <c r="M4140" s="4" t="s">
        <v>1748</v>
      </c>
      <c r="N4140" t="s">
        <v>15</v>
      </c>
      <c r="O4140" t="s">
        <v>20</v>
      </c>
      <c r="P4140">
        <v>1</v>
      </c>
      <c r="Q4140" t="s">
        <v>22</v>
      </c>
      <c r="R4140" t="s">
        <v>22</v>
      </c>
    </row>
    <row r="4141" spans="1:18" ht="75" x14ac:dyDescent="0.25">
      <c r="A4141" s="3">
        <v>1624</v>
      </c>
      <c r="B4141" s="6"/>
      <c r="D4141" t="s">
        <v>1712</v>
      </c>
      <c r="E4141" t="s">
        <v>1780</v>
      </c>
      <c r="F4141">
        <v>2012</v>
      </c>
      <c r="G4141">
        <v>8</v>
      </c>
      <c r="H4141">
        <v>16</v>
      </c>
      <c r="I4141" t="s">
        <v>3525</v>
      </c>
      <c r="J4141" t="s">
        <v>81</v>
      </c>
      <c r="K4141" t="s">
        <v>29</v>
      </c>
      <c r="L4141" t="s">
        <v>15</v>
      </c>
      <c r="M4141" s="4" t="s">
        <v>1749</v>
      </c>
      <c r="N4141" t="s">
        <v>15</v>
      </c>
      <c r="O4141" t="s">
        <v>20</v>
      </c>
      <c r="P4141">
        <v>1</v>
      </c>
      <c r="Q4141" t="s">
        <v>22</v>
      </c>
      <c r="R4141" t="s">
        <v>22</v>
      </c>
    </row>
    <row r="4142" spans="1:18" x14ac:dyDescent="0.25">
      <c r="A4142" s="3">
        <v>1689</v>
      </c>
      <c r="B4142" s="6"/>
      <c r="D4142" t="s">
        <v>1712</v>
      </c>
      <c r="E4142" t="s">
        <v>1716</v>
      </c>
      <c r="F4142">
        <v>2012</v>
      </c>
      <c r="G4142">
        <v>10</v>
      </c>
      <c r="H4142">
        <v>31</v>
      </c>
      <c r="I4142" t="s">
        <v>24</v>
      </c>
      <c r="J4142" t="s">
        <v>520</v>
      </c>
      <c r="K4142" t="s">
        <v>26</v>
      </c>
      <c r="L4142" t="s">
        <v>15</v>
      </c>
      <c r="M4142" s="4" t="s">
        <v>1750</v>
      </c>
      <c r="N4142" t="s">
        <v>15</v>
      </c>
      <c r="O4142" t="s">
        <v>20</v>
      </c>
      <c r="P4142">
        <v>1</v>
      </c>
      <c r="Q4142" t="s">
        <v>22</v>
      </c>
      <c r="R4142" t="s">
        <v>22</v>
      </c>
    </row>
    <row r="4143" spans="1:18" ht="135" x14ac:dyDescent="0.25">
      <c r="A4143" s="3">
        <v>1690</v>
      </c>
      <c r="B4143" s="6"/>
      <c r="D4143" t="s">
        <v>1712</v>
      </c>
      <c r="E4143" t="s">
        <v>1716</v>
      </c>
      <c r="F4143">
        <v>2012</v>
      </c>
      <c r="G4143">
        <v>10</v>
      </c>
      <c r="H4143">
        <v>31</v>
      </c>
      <c r="I4143" t="s">
        <v>24</v>
      </c>
      <c r="J4143" t="s">
        <v>520</v>
      </c>
      <c r="K4143" t="s">
        <v>26</v>
      </c>
      <c r="L4143" t="s">
        <v>15</v>
      </c>
      <c r="M4143" s="4" t="s">
        <v>3839</v>
      </c>
      <c r="N4143" t="s">
        <v>15</v>
      </c>
      <c r="O4143" t="s">
        <v>20</v>
      </c>
      <c r="P4143">
        <v>1</v>
      </c>
      <c r="Q4143" t="s">
        <v>22</v>
      </c>
      <c r="R4143" t="s">
        <v>22</v>
      </c>
    </row>
    <row r="4144" spans="1:18" x14ac:dyDescent="0.25">
      <c r="A4144" s="3">
        <v>1691</v>
      </c>
      <c r="B4144" s="6"/>
      <c r="D4144" t="s">
        <v>1712</v>
      </c>
      <c r="E4144" t="s">
        <v>1716</v>
      </c>
      <c r="F4144">
        <v>2012</v>
      </c>
      <c r="G4144">
        <v>11</v>
      </c>
      <c r="H4144">
        <v>1</v>
      </c>
      <c r="I4144" t="s">
        <v>24</v>
      </c>
      <c r="J4144" t="s">
        <v>719</v>
      </c>
      <c r="K4144" t="s">
        <v>26</v>
      </c>
      <c r="L4144" t="s">
        <v>15</v>
      </c>
      <c r="M4144" s="4" t="s">
        <v>1751</v>
      </c>
      <c r="N4144" t="s">
        <v>15</v>
      </c>
      <c r="O4144" t="s">
        <v>20</v>
      </c>
      <c r="P4144">
        <v>1</v>
      </c>
      <c r="Q4144" t="s">
        <v>22</v>
      </c>
      <c r="R4144" t="s">
        <v>22</v>
      </c>
    </row>
    <row r="4145" spans="1:18" ht="60" x14ac:dyDescent="0.25">
      <c r="A4145" s="3">
        <v>1693</v>
      </c>
      <c r="B4145" s="6"/>
      <c r="D4145" t="s">
        <v>1712</v>
      </c>
      <c r="E4145" t="s">
        <v>1716</v>
      </c>
      <c r="F4145">
        <v>2012</v>
      </c>
      <c r="G4145">
        <v>11</v>
      </c>
      <c r="H4145">
        <v>3</v>
      </c>
      <c r="I4145" t="s">
        <v>24</v>
      </c>
      <c r="J4145" t="s">
        <v>520</v>
      </c>
      <c r="K4145" t="s">
        <v>26</v>
      </c>
      <c r="L4145" t="s">
        <v>15</v>
      </c>
      <c r="M4145" s="4" t="s">
        <v>1752</v>
      </c>
      <c r="N4145" t="s">
        <v>15</v>
      </c>
      <c r="O4145" t="s">
        <v>20</v>
      </c>
      <c r="P4145">
        <v>1</v>
      </c>
      <c r="Q4145" t="s">
        <v>22</v>
      </c>
      <c r="R4145" t="s">
        <v>22</v>
      </c>
    </row>
    <row r="4146" spans="1:18" ht="75" x14ac:dyDescent="0.25">
      <c r="A4146" s="3">
        <v>1698</v>
      </c>
      <c r="B4146" s="6"/>
      <c r="D4146" t="s">
        <v>1712</v>
      </c>
      <c r="E4146" t="s">
        <v>1716</v>
      </c>
      <c r="F4146">
        <v>2012</v>
      </c>
      <c r="G4146">
        <v>11</v>
      </c>
      <c r="H4146">
        <v>5</v>
      </c>
      <c r="I4146" t="s">
        <v>56</v>
      </c>
      <c r="J4146" t="s">
        <v>520</v>
      </c>
      <c r="K4146" t="s">
        <v>26</v>
      </c>
      <c r="L4146" t="s">
        <v>15</v>
      </c>
      <c r="M4146" s="4" t="s">
        <v>1753</v>
      </c>
      <c r="N4146" t="s">
        <v>15</v>
      </c>
      <c r="O4146" t="s">
        <v>20</v>
      </c>
      <c r="P4146">
        <v>1</v>
      </c>
      <c r="Q4146" t="s">
        <v>22</v>
      </c>
      <c r="R4146" t="s">
        <v>22</v>
      </c>
    </row>
    <row r="4147" spans="1:18" ht="135" x14ac:dyDescent="0.25">
      <c r="A4147" s="3">
        <v>1701</v>
      </c>
      <c r="B4147" s="6"/>
      <c r="D4147" t="s">
        <v>1712</v>
      </c>
      <c r="E4147" t="s">
        <v>1716</v>
      </c>
      <c r="F4147">
        <v>2012</v>
      </c>
      <c r="G4147">
        <v>11</v>
      </c>
      <c r="H4147">
        <v>6</v>
      </c>
      <c r="I4147" t="s">
        <v>56</v>
      </c>
      <c r="J4147" t="s">
        <v>1435</v>
      </c>
      <c r="K4147" t="s">
        <v>26</v>
      </c>
      <c r="L4147" t="s">
        <v>15</v>
      </c>
      <c r="M4147" s="4" t="s">
        <v>1754</v>
      </c>
      <c r="N4147" t="s">
        <v>15</v>
      </c>
      <c r="O4147" t="s">
        <v>20</v>
      </c>
      <c r="P4147">
        <v>1</v>
      </c>
      <c r="Q4147" t="s">
        <v>22</v>
      </c>
      <c r="R4147" t="s">
        <v>22</v>
      </c>
    </row>
    <row r="4148" spans="1:18" ht="90" x14ac:dyDescent="0.25">
      <c r="A4148" s="3">
        <v>1826</v>
      </c>
      <c r="B4148" s="6"/>
      <c r="D4148" t="s">
        <v>1712</v>
      </c>
      <c r="E4148" t="s">
        <v>1780</v>
      </c>
      <c r="F4148">
        <v>2013</v>
      </c>
      <c r="G4148">
        <v>4</v>
      </c>
      <c r="H4148">
        <v>21</v>
      </c>
      <c r="I4148" t="s">
        <v>3525</v>
      </c>
      <c r="J4148" t="s">
        <v>270</v>
      </c>
      <c r="K4148" t="s">
        <v>26</v>
      </c>
      <c r="L4148" t="s">
        <v>15</v>
      </c>
      <c r="M4148" s="4" t="s">
        <v>1755</v>
      </c>
      <c r="N4148" t="s">
        <v>15</v>
      </c>
      <c r="O4148" t="s">
        <v>20</v>
      </c>
      <c r="P4148">
        <v>1</v>
      </c>
      <c r="Q4148" t="s">
        <v>22</v>
      </c>
      <c r="R4148" t="s">
        <v>22</v>
      </c>
    </row>
    <row r="4149" spans="1:18" ht="90" x14ac:dyDescent="0.25">
      <c r="A4149" s="3">
        <v>1835</v>
      </c>
      <c r="B4149" s="6"/>
      <c r="D4149" t="s">
        <v>1712</v>
      </c>
      <c r="E4149" t="s">
        <v>1780</v>
      </c>
      <c r="F4149">
        <v>2013</v>
      </c>
      <c r="G4149">
        <v>4</v>
      </c>
      <c r="H4149">
        <v>29</v>
      </c>
      <c r="I4149" t="s">
        <v>3525</v>
      </c>
      <c r="J4149" t="s">
        <v>81</v>
      </c>
      <c r="K4149" t="s">
        <v>29</v>
      </c>
      <c r="L4149" t="s">
        <v>15</v>
      </c>
      <c r="M4149" s="4" t="s">
        <v>3840</v>
      </c>
      <c r="N4149" t="s">
        <v>15</v>
      </c>
      <c r="O4149" t="s">
        <v>20</v>
      </c>
      <c r="P4149">
        <v>1</v>
      </c>
      <c r="Q4149" t="s">
        <v>22</v>
      </c>
      <c r="R4149" t="s">
        <v>22</v>
      </c>
    </row>
    <row r="4150" spans="1:18" ht="60" x14ac:dyDescent="0.25">
      <c r="A4150" s="3">
        <v>1874</v>
      </c>
      <c r="B4150" s="6"/>
      <c r="D4150" t="s">
        <v>1712</v>
      </c>
      <c r="E4150" t="s">
        <v>3078</v>
      </c>
      <c r="F4150">
        <v>2013</v>
      </c>
      <c r="G4150">
        <v>6</v>
      </c>
      <c r="H4150">
        <v>5</v>
      </c>
      <c r="I4150" t="s">
        <v>56</v>
      </c>
      <c r="J4150" t="s">
        <v>44</v>
      </c>
      <c r="K4150" t="s">
        <v>19</v>
      </c>
      <c r="L4150" t="s">
        <v>15</v>
      </c>
      <c r="M4150" s="4" t="s">
        <v>1756</v>
      </c>
      <c r="N4150" t="s">
        <v>15</v>
      </c>
      <c r="O4150" t="s">
        <v>20</v>
      </c>
      <c r="P4150">
        <v>1</v>
      </c>
      <c r="Q4150" t="s">
        <v>22</v>
      </c>
      <c r="R4150" t="s">
        <v>22</v>
      </c>
    </row>
    <row r="4151" spans="1:18" ht="30" x14ac:dyDescent="0.25">
      <c r="A4151" s="3">
        <v>1898</v>
      </c>
      <c r="B4151" s="6"/>
      <c r="D4151" t="s">
        <v>1712</v>
      </c>
      <c r="E4151" t="s">
        <v>1721</v>
      </c>
      <c r="F4151">
        <v>2013</v>
      </c>
      <c r="G4151">
        <v>7</v>
      </c>
      <c r="H4151">
        <v>11</v>
      </c>
      <c r="I4151" t="s">
        <v>53</v>
      </c>
      <c r="J4151" t="s">
        <v>41</v>
      </c>
      <c r="K4151" t="s">
        <v>19</v>
      </c>
      <c r="L4151" t="s">
        <v>15</v>
      </c>
      <c r="M4151" s="4" t="s">
        <v>1757</v>
      </c>
      <c r="N4151" t="s">
        <v>15</v>
      </c>
      <c r="O4151" t="s">
        <v>20</v>
      </c>
      <c r="P4151">
        <v>1</v>
      </c>
      <c r="Q4151" t="s">
        <v>21</v>
      </c>
      <c r="R4151" t="s">
        <v>22</v>
      </c>
    </row>
    <row r="4152" spans="1:18" ht="75" x14ac:dyDescent="0.25">
      <c r="A4152" s="3">
        <v>1928</v>
      </c>
      <c r="B4152" s="6"/>
      <c r="D4152" t="s">
        <v>1712</v>
      </c>
      <c r="E4152" t="s">
        <v>1780</v>
      </c>
      <c r="F4152">
        <v>2013</v>
      </c>
      <c r="G4152">
        <v>8</v>
      </c>
      <c r="H4152">
        <v>11</v>
      </c>
      <c r="I4152" t="s">
        <v>3525</v>
      </c>
      <c r="J4152" t="s">
        <v>270</v>
      </c>
      <c r="K4152" t="s">
        <v>26</v>
      </c>
      <c r="L4152" t="s">
        <v>15</v>
      </c>
      <c r="M4152" s="4" t="s">
        <v>1758</v>
      </c>
      <c r="N4152" t="s">
        <v>15</v>
      </c>
      <c r="O4152" t="s">
        <v>20</v>
      </c>
      <c r="P4152">
        <v>1</v>
      </c>
      <c r="Q4152" t="s">
        <v>22</v>
      </c>
      <c r="R4152" t="s">
        <v>22</v>
      </c>
    </row>
    <row r="4153" spans="1:18" x14ac:dyDescent="0.25">
      <c r="A4153" s="3">
        <v>1935</v>
      </c>
      <c r="B4153" s="6"/>
      <c r="D4153" t="s">
        <v>1712</v>
      </c>
      <c r="E4153" t="s">
        <v>1721</v>
      </c>
      <c r="F4153">
        <v>2013</v>
      </c>
      <c r="G4153">
        <v>8</v>
      </c>
      <c r="H4153">
        <v>30</v>
      </c>
      <c r="I4153" t="s">
        <v>56</v>
      </c>
      <c r="J4153" t="s">
        <v>41</v>
      </c>
      <c r="K4153" t="s">
        <v>19</v>
      </c>
      <c r="L4153" t="s">
        <v>15</v>
      </c>
      <c r="M4153" s="4" t="s">
        <v>1759</v>
      </c>
      <c r="N4153" t="s">
        <v>15</v>
      </c>
      <c r="O4153" t="s">
        <v>20</v>
      </c>
      <c r="P4153">
        <v>1</v>
      </c>
      <c r="Q4153" t="s">
        <v>22</v>
      </c>
      <c r="R4153" t="s">
        <v>22</v>
      </c>
    </row>
    <row r="4154" spans="1:18" ht="45" x14ac:dyDescent="0.25">
      <c r="A4154" s="3">
        <v>1982</v>
      </c>
      <c r="B4154" s="6"/>
      <c r="D4154" t="s">
        <v>1712</v>
      </c>
      <c r="E4154" t="s">
        <v>1716</v>
      </c>
      <c r="F4154">
        <v>2013</v>
      </c>
      <c r="G4154">
        <v>10</v>
      </c>
      <c r="H4154">
        <v>25</v>
      </c>
      <c r="I4154" t="s">
        <v>24</v>
      </c>
      <c r="J4154" t="s">
        <v>520</v>
      </c>
      <c r="K4154" t="s">
        <v>26</v>
      </c>
      <c r="L4154" t="s">
        <v>15</v>
      </c>
      <c r="M4154" s="4" t="s">
        <v>1760</v>
      </c>
      <c r="N4154" t="s">
        <v>15</v>
      </c>
      <c r="O4154" t="s">
        <v>20</v>
      </c>
      <c r="P4154">
        <v>1</v>
      </c>
      <c r="Q4154" t="s">
        <v>22</v>
      </c>
      <c r="R4154" t="s">
        <v>22</v>
      </c>
    </row>
    <row r="4155" spans="1:18" ht="45" x14ac:dyDescent="0.25">
      <c r="A4155" s="3">
        <v>2014</v>
      </c>
      <c r="B4155" s="6"/>
      <c r="D4155" t="s">
        <v>1712</v>
      </c>
      <c r="E4155" t="s">
        <v>1716</v>
      </c>
      <c r="F4155">
        <v>2014</v>
      </c>
      <c r="G4155">
        <v>1</v>
      </c>
      <c r="H4155">
        <v>3</v>
      </c>
      <c r="I4155" t="s">
        <v>3525</v>
      </c>
      <c r="J4155" t="s">
        <v>1441</v>
      </c>
      <c r="K4155" t="s">
        <v>26</v>
      </c>
      <c r="L4155" t="s">
        <v>15</v>
      </c>
      <c r="M4155" s="4" t="s">
        <v>1761</v>
      </c>
      <c r="N4155" t="s">
        <v>15</v>
      </c>
      <c r="O4155" t="s">
        <v>20</v>
      </c>
      <c r="P4155">
        <v>1</v>
      </c>
      <c r="Q4155" t="s">
        <v>22</v>
      </c>
      <c r="R4155" t="s">
        <v>22</v>
      </c>
    </row>
    <row r="4156" spans="1:18" ht="135" x14ac:dyDescent="0.25">
      <c r="A4156" s="3">
        <v>2145</v>
      </c>
      <c r="B4156" s="6"/>
      <c r="D4156" t="s">
        <v>1712</v>
      </c>
      <c r="E4156" t="s">
        <v>1780</v>
      </c>
      <c r="F4156">
        <v>2014</v>
      </c>
      <c r="G4156">
        <v>5</v>
      </c>
      <c r="H4156">
        <v>16</v>
      </c>
      <c r="I4156" t="s">
        <v>3525</v>
      </c>
      <c r="J4156" t="s">
        <v>81</v>
      </c>
      <c r="K4156" t="s">
        <v>29</v>
      </c>
      <c r="L4156" t="s">
        <v>15</v>
      </c>
      <c r="M4156" s="4" t="s">
        <v>1762</v>
      </c>
      <c r="N4156" t="s">
        <v>15</v>
      </c>
      <c r="O4156" t="s">
        <v>20</v>
      </c>
      <c r="P4156">
        <v>1</v>
      </c>
      <c r="Q4156" t="s">
        <v>22</v>
      </c>
      <c r="R4156" t="s">
        <v>22</v>
      </c>
    </row>
    <row r="4157" spans="1:18" ht="105" x14ac:dyDescent="0.25">
      <c r="A4157" s="3">
        <v>2146</v>
      </c>
      <c r="B4157" s="6"/>
      <c r="D4157" t="s">
        <v>1712</v>
      </c>
      <c r="E4157" t="s">
        <v>1780</v>
      </c>
      <c r="F4157">
        <v>2014</v>
      </c>
      <c r="G4157">
        <v>5</v>
      </c>
      <c r="H4157">
        <v>16</v>
      </c>
      <c r="I4157" t="s">
        <v>3525</v>
      </c>
      <c r="J4157" t="s">
        <v>81</v>
      </c>
      <c r="K4157" t="s">
        <v>29</v>
      </c>
      <c r="L4157" t="s">
        <v>15</v>
      </c>
      <c r="M4157" s="4" t="s">
        <v>1763</v>
      </c>
      <c r="N4157" t="s">
        <v>15</v>
      </c>
      <c r="O4157" t="s">
        <v>20</v>
      </c>
      <c r="P4157">
        <v>1</v>
      </c>
      <c r="Q4157" t="s">
        <v>22</v>
      </c>
      <c r="R4157" t="s">
        <v>22</v>
      </c>
    </row>
    <row r="4158" spans="1:18" ht="105" x14ac:dyDescent="0.25">
      <c r="A4158" s="3">
        <v>2152</v>
      </c>
      <c r="B4158" s="6"/>
      <c r="D4158" t="s">
        <v>1712</v>
      </c>
      <c r="E4158" t="s">
        <v>1780</v>
      </c>
      <c r="F4158">
        <v>2014</v>
      </c>
      <c r="G4158">
        <v>5</v>
      </c>
      <c r="H4158">
        <v>19</v>
      </c>
      <c r="I4158" t="s">
        <v>3525</v>
      </c>
      <c r="J4158" t="s">
        <v>270</v>
      </c>
      <c r="K4158" t="s">
        <v>26</v>
      </c>
      <c r="L4158" t="s">
        <v>15</v>
      </c>
      <c r="M4158" s="4" t="s">
        <v>1764</v>
      </c>
      <c r="N4158" t="s">
        <v>15</v>
      </c>
      <c r="O4158" t="s">
        <v>20</v>
      </c>
      <c r="P4158">
        <v>1</v>
      </c>
      <c r="Q4158" t="s">
        <v>22</v>
      </c>
      <c r="R4158" t="s">
        <v>22</v>
      </c>
    </row>
    <row r="4159" spans="1:18" ht="75" x14ac:dyDescent="0.25">
      <c r="A4159" s="3">
        <v>2205</v>
      </c>
      <c r="B4159" s="6"/>
      <c r="D4159" t="s">
        <v>1712</v>
      </c>
      <c r="E4159" t="s">
        <v>3078</v>
      </c>
      <c r="F4159">
        <v>2014</v>
      </c>
      <c r="G4159">
        <v>7</v>
      </c>
      <c r="H4159">
        <v>24</v>
      </c>
      <c r="I4159" t="s">
        <v>56</v>
      </c>
      <c r="J4159" t="s">
        <v>38</v>
      </c>
      <c r="K4159" t="s">
        <v>19</v>
      </c>
      <c r="L4159" t="s">
        <v>15</v>
      </c>
      <c r="M4159" s="4" t="s">
        <v>1765</v>
      </c>
      <c r="N4159" t="s">
        <v>15</v>
      </c>
      <c r="O4159" t="s">
        <v>20</v>
      </c>
      <c r="P4159">
        <v>1</v>
      </c>
      <c r="Q4159" t="s">
        <v>22</v>
      </c>
      <c r="R4159" t="s">
        <v>22</v>
      </c>
    </row>
    <row r="4160" spans="1:18" ht="60" x14ac:dyDescent="0.25">
      <c r="A4160" s="3">
        <v>2225</v>
      </c>
      <c r="B4160" s="6"/>
      <c r="D4160" t="s">
        <v>1712</v>
      </c>
      <c r="E4160" t="s">
        <v>3077</v>
      </c>
      <c r="F4160">
        <v>2014</v>
      </c>
      <c r="G4160">
        <v>8</v>
      </c>
      <c r="H4160">
        <v>28</v>
      </c>
      <c r="I4160" t="s">
        <v>17</v>
      </c>
      <c r="J4160" t="s">
        <v>380</v>
      </c>
      <c r="K4160" t="s">
        <v>29</v>
      </c>
      <c r="L4160" t="s">
        <v>15</v>
      </c>
      <c r="M4160" s="4" t="s">
        <v>1766</v>
      </c>
      <c r="N4160" t="s">
        <v>15</v>
      </c>
      <c r="O4160" t="s">
        <v>20</v>
      </c>
      <c r="P4160">
        <v>1</v>
      </c>
      <c r="Q4160" t="s">
        <v>21</v>
      </c>
      <c r="R4160" t="s">
        <v>22</v>
      </c>
    </row>
    <row r="4161" spans="1:18" ht="30" x14ac:dyDescent="0.25">
      <c r="A4161" s="3">
        <v>2250</v>
      </c>
      <c r="B4161" s="6"/>
      <c r="D4161" t="s">
        <v>1712</v>
      </c>
      <c r="E4161" t="s">
        <v>1716</v>
      </c>
      <c r="F4161">
        <v>2014</v>
      </c>
      <c r="G4161">
        <v>9</v>
      </c>
      <c r="H4161">
        <v>21</v>
      </c>
      <c r="I4161" t="s">
        <v>56</v>
      </c>
      <c r="J4161" t="s">
        <v>1435</v>
      </c>
      <c r="K4161" t="s">
        <v>26</v>
      </c>
      <c r="L4161" t="s">
        <v>15</v>
      </c>
      <c r="M4161" s="4" t="s">
        <v>1767</v>
      </c>
      <c r="N4161" t="s">
        <v>15</v>
      </c>
      <c r="O4161" t="s">
        <v>20</v>
      </c>
      <c r="P4161">
        <v>1</v>
      </c>
      <c r="Q4161" t="s">
        <v>22</v>
      </c>
      <c r="R4161" t="s">
        <v>22</v>
      </c>
    </row>
    <row r="4162" spans="1:18" ht="135" x14ac:dyDescent="0.25">
      <c r="A4162" s="3">
        <v>2288</v>
      </c>
      <c r="B4162" s="6"/>
      <c r="D4162" t="s">
        <v>1712</v>
      </c>
      <c r="E4162" t="s">
        <v>1780</v>
      </c>
      <c r="F4162">
        <v>2014</v>
      </c>
      <c r="G4162">
        <v>11</v>
      </c>
      <c r="H4162">
        <v>5</v>
      </c>
      <c r="I4162" t="s">
        <v>3525</v>
      </c>
      <c r="J4162" t="s">
        <v>270</v>
      </c>
      <c r="K4162" t="s">
        <v>26</v>
      </c>
      <c r="L4162" t="s">
        <v>15</v>
      </c>
      <c r="M4162" s="4" t="s">
        <v>1768</v>
      </c>
      <c r="N4162" t="s">
        <v>15</v>
      </c>
      <c r="O4162" t="s">
        <v>20</v>
      </c>
      <c r="P4162">
        <v>1</v>
      </c>
      <c r="Q4162" t="s">
        <v>22</v>
      </c>
      <c r="R4162" t="s">
        <v>22</v>
      </c>
    </row>
    <row r="4163" spans="1:18" ht="90" x14ac:dyDescent="0.25">
      <c r="A4163" s="3">
        <v>2459</v>
      </c>
      <c r="B4163" s="6"/>
      <c r="D4163" t="s">
        <v>1712</v>
      </c>
      <c r="E4163" t="s">
        <v>1780</v>
      </c>
      <c r="F4163">
        <v>2015</v>
      </c>
      <c r="G4163">
        <v>4</v>
      </c>
      <c r="H4163">
        <v>2</v>
      </c>
      <c r="I4163" t="s">
        <v>3525</v>
      </c>
      <c r="J4163" t="s">
        <v>81</v>
      </c>
      <c r="K4163" t="s">
        <v>29</v>
      </c>
      <c r="L4163" t="s">
        <v>15</v>
      </c>
      <c r="M4163" s="4" t="s">
        <v>3841</v>
      </c>
      <c r="N4163" t="s">
        <v>15</v>
      </c>
      <c r="O4163" t="s">
        <v>20</v>
      </c>
      <c r="P4163">
        <v>1</v>
      </c>
      <c r="Q4163" t="s">
        <v>22</v>
      </c>
      <c r="R4163" t="s">
        <v>22</v>
      </c>
    </row>
    <row r="4164" spans="1:18" ht="45" x14ac:dyDescent="0.25">
      <c r="A4164" s="3">
        <v>2548</v>
      </c>
      <c r="B4164" s="6"/>
      <c r="D4164" t="s">
        <v>1712</v>
      </c>
      <c r="E4164" t="s">
        <v>1716</v>
      </c>
      <c r="F4164">
        <v>2015</v>
      </c>
      <c r="G4164">
        <v>5</v>
      </c>
      <c r="H4164">
        <v>13</v>
      </c>
      <c r="I4164" t="s">
        <v>17</v>
      </c>
      <c r="J4164" t="s">
        <v>719</v>
      </c>
      <c r="K4164" t="s">
        <v>26</v>
      </c>
      <c r="L4164" t="s">
        <v>15</v>
      </c>
      <c r="M4164" s="4" t="s">
        <v>1769</v>
      </c>
      <c r="N4164" t="s">
        <v>15</v>
      </c>
      <c r="O4164" t="s">
        <v>20</v>
      </c>
      <c r="P4164">
        <v>1</v>
      </c>
      <c r="Q4164" t="s">
        <v>21</v>
      </c>
      <c r="R4164" t="s">
        <v>22</v>
      </c>
    </row>
    <row r="4165" spans="1:18" ht="75" x14ac:dyDescent="0.25">
      <c r="A4165" s="3">
        <v>2636</v>
      </c>
      <c r="B4165" s="6"/>
      <c r="D4165" t="s">
        <v>1712</v>
      </c>
      <c r="E4165" t="s">
        <v>1780</v>
      </c>
      <c r="F4165">
        <v>2015</v>
      </c>
      <c r="G4165">
        <v>6</v>
      </c>
      <c r="H4165">
        <v>3</v>
      </c>
      <c r="I4165" t="s">
        <v>3525</v>
      </c>
      <c r="J4165" t="s">
        <v>81</v>
      </c>
      <c r="K4165" t="s">
        <v>29</v>
      </c>
      <c r="L4165" t="s">
        <v>15</v>
      </c>
      <c r="M4165" s="4" t="s">
        <v>1770</v>
      </c>
      <c r="N4165" t="s">
        <v>15</v>
      </c>
      <c r="O4165" t="s">
        <v>20</v>
      </c>
      <c r="P4165">
        <v>1</v>
      </c>
      <c r="Q4165" t="s">
        <v>22</v>
      </c>
      <c r="R4165" t="s">
        <v>22</v>
      </c>
    </row>
    <row r="4166" spans="1:18" ht="105" x14ac:dyDescent="0.25">
      <c r="A4166" s="3">
        <v>2716</v>
      </c>
      <c r="B4166" s="6"/>
      <c r="D4166" t="s">
        <v>1712</v>
      </c>
      <c r="E4166" t="s">
        <v>1780</v>
      </c>
      <c r="F4166">
        <v>2015</v>
      </c>
      <c r="G4166">
        <v>7</v>
      </c>
      <c r="H4166">
        <v>27</v>
      </c>
      <c r="I4166" t="s">
        <v>3525</v>
      </c>
      <c r="J4166" t="s">
        <v>270</v>
      </c>
      <c r="K4166" t="s">
        <v>26</v>
      </c>
      <c r="L4166" t="s">
        <v>15</v>
      </c>
      <c r="M4166" s="4" t="s">
        <v>1771</v>
      </c>
      <c r="N4166" t="s">
        <v>15</v>
      </c>
      <c r="O4166" t="s">
        <v>20</v>
      </c>
      <c r="P4166">
        <v>1</v>
      </c>
      <c r="Q4166" t="s">
        <v>22</v>
      </c>
      <c r="R4166" t="s">
        <v>22</v>
      </c>
    </row>
    <row r="4167" spans="1:18" ht="60" x14ac:dyDescent="0.25">
      <c r="A4167" s="3">
        <v>2722</v>
      </c>
      <c r="B4167" s="6"/>
      <c r="D4167" t="s">
        <v>1712</v>
      </c>
      <c r="E4167" t="s">
        <v>1780</v>
      </c>
      <c r="F4167">
        <v>2015</v>
      </c>
      <c r="G4167">
        <v>8</v>
      </c>
      <c r="H4167">
        <v>2</v>
      </c>
      <c r="I4167" t="s">
        <v>3525</v>
      </c>
      <c r="J4167" t="s">
        <v>270</v>
      </c>
      <c r="K4167" t="s">
        <v>26</v>
      </c>
      <c r="L4167" t="s">
        <v>15</v>
      </c>
      <c r="M4167" s="4" t="s">
        <v>1772</v>
      </c>
      <c r="N4167" t="s">
        <v>15</v>
      </c>
      <c r="O4167" t="s">
        <v>20</v>
      </c>
      <c r="P4167">
        <v>1</v>
      </c>
      <c r="Q4167" t="s">
        <v>22</v>
      </c>
      <c r="R4167" t="s">
        <v>22</v>
      </c>
    </row>
    <row r="4168" spans="1:18" ht="60" x14ac:dyDescent="0.25">
      <c r="A4168" s="3">
        <v>2734</v>
      </c>
      <c r="B4168" s="6"/>
      <c r="D4168" t="s">
        <v>1712</v>
      </c>
      <c r="E4168" t="s">
        <v>1780</v>
      </c>
      <c r="F4168">
        <v>2015</v>
      </c>
      <c r="G4168">
        <v>8</v>
      </c>
      <c r="H4168">
        <v>19</v>
      </c>
      <c r="I4168" t="s">
        <v>3525</v>
      </c>
      <c r="J4168" t="s">
        <v>81</v>
      </c>
      <c r="K4168" t="s">
        <v>29</v>
      </c>
      <c r="L4168" t="s">
        <v>15</v>
      </c>
      <c r="M4168" s="4" t="s">
        <v>1773</v>
      </c>
      <c r="N4168" t="s">
        <v>15</v>
      </c>
      <c r="O4168" t="s">
        <v>20</v>
      </c>
      <c r="P4168">
        <v>1</v>
      </c>
      <c r="Q4168" t="s">
        <v>22</v>
      </c>
      <c r="R4168" t="s">
        <v>22</v>
      </c>
    </row>
    <row r="4169" spans="1:18" ht="30" x14ac:dyDescent="0.25">
      <c r="A4169" s="3">
        <v>2742</v>
      </c>
      <c r="B4169" s="6"/>
      <c r="D4169" t="s">
        <v>1712</v>
      </c>
      <c r="E4169" t="s">
        <v>33</v>
      </c>
      <c r="F4169">
        <v>2015</v>
      </c>
      <c r="G4169">
        <v>8</v>
      </c>
      <c r="H4169">
        <v>26</v>
      </c>
      <c r="I4169" t="s">
        <v>62</v>
      </c>
      <c r="J4169" t="s">
        <v>33</v>
      </c>
      <c r="K4169" t="s">
        <v>19</v>
      </c>
      <c r="L4169" t="s">
        <v>15</v>
      </c>
      <c r="M4169" s="4" t="s">
        <v>1774</v>
      </c>
      <c r="N4169" t="s">
        <v>15</v>
      </c>
      <c r="O4169" t="s">
        <v>20</v>
      </c>
      <c r="P4169">
        <v>1</v>
      </c>
      <c r="Q4169" t="s">
        <v>21</v>
      </c>
      <c r="R4169" t="s">
        <v>22</v>
      </c>
    </row>
    <row r="4170" spans="1:18" ht="165" x14ac:dyDescent="0.25">
      <c r="A4170" s="3">
        <v>2789</v>
      </c>
      <c r="B4170" s="6"/>
      <c r="D4170" t="s">
        <v>1712</v>
      </c>
      <c r="E4170" t="s">
        <v>1716</v>
      </c>
      <c r="F4170">
        <v>2015</v>
      </c>
      <c r="G4170">
        <v>10</v>
      </c>
      <c r="H4170">
        <v>14</v>
      </c>
      <c r="I4170" t="s">
        <v>3525</v>
      </c>
      <c r="J4170" t="s">
        <v>520</v>
      </c>
      <c r="K4170" t="s">
        <v>26</v>
      </c>
      <c r="L4170" t="s">
        <v>15</v>
      </c>
      <c r="M4170" s="4" t="s">
        <v>1775</v>
      </c>
      <c r="N4170" t="s">
        <v>15</v>
      </c>
      <c r="O4170" t="s">
        <v>20</v>
      </c>
      <c r="P4170">
        <v>1</v>
      </c>
      <c r="Q4170" t="s">
        <v>22</v>
      </c>
      <c r="R4170" t="s">
        <v>22</v>
      </c>
    </row>
    <row r="4171" spans="1:18" ht="105" x14ac:dyDescent="0.25">
      <c r="A4171" s="3">
        <v>2804</v>
      </c>
      <c r="B4171" s="6"/>
      <c r="D4171" t="s">
        <v>1712</v>
      </c>
      <c r="E4171" t="s">
        <v>1716</v>
      </c>
      <c r="F4171">
        <v>2015</v>
      </c>
      <c r="G4171">
        <v>11</v>
      </c>
      <c r="H4171">
        <v>4</v>
      </c>
      <c r="I4171" t="s">
        <v>3525</v>
      </c>
      <c r="J4171" t="s">
        <v>520</v>
      </c>
      <c r="K4171" t="s">
        <v>26</v>
      </c>
      <c r="L4171" t="s">
        <v>15</v>
      </c>
      <c r="M4171" s="4" t="s">
        <v>1776</v>
      </c>
      <c r="N4171" t="s">
        <v>15</v>
      </c>
      <c r="O4171" t="s">
        <v>20</v>
      </c>
      <c r="P4171">
        <v>1</v>
      </c>
      <c r="Q4171" t="s">
        <v>22</v>
      </c>
      <c r="R4171" t="s">
        <v>22</v>
      </c>
    </row>
    <row r="4172" spans="1:18" ht="120" x14ac:dyDescent="0.25">
      <c r="A4172" s="3">
        <v>2805</v>
      </c>
      <c r="B4172" s="6"/>
      <c r="D4172" t="s">
        <v>1712</v>
      </c>
      <c r="E4172" t="s">
        <v>1716</v>
      </c>
      <c r="F4172">
        <v>2015</v>
      </c>
      <c r="G4172">
        <v>11</v>
      </c>
      <c r="H4172">
        <v>4</v>
      </c>
      <c r="I4172" t="s">
        <v>3525</v>
      </c>
      <c r="J4172" t="s">
        <v>520</v>
      </c>
      <c r="K4172" t="s">
        <v>26</v>
      </c>
      <c r="L4172" t="s">
        <v>15</v>
      </c>
      <c r="M4172" s="4" t="s">
        <v>1777</v>
      </c>
      <c r="N4172" t="s">
        <v>15</v>
      </c>
      <c r="O4172" t="s">
        <v>20</v>
      </c>
      <c r="P4172">
        <v>1</v>
      </c>
      <c r="Q4172" t="s">
        <v>22</v>
      </c>
      <c r="R4172" t="s">
        <v>22</v>
      </c>
    </row>
    <row r="4173" spans="1:18" ht="105" x14ac:dyDescent="0.25">
      <c r="A4173" s="3">
        <v>2806</v>
      </c>
      <c r="B4173" s="6"/>
      <c r="D4173" t="s">
        <v>1712</v>
      </c>
      <c r="E4173" t="s">
        <v>1716</v>
      </c>
      <c r="F4173">
        <v>2015</v>
      </c>
      <c r="G4173">
        <v>11</v>
      </c>
      <c r="H4173">
        <v>4</v>
      </c>
      <c r="I4173" t="s">
        <v>3525</v>
      </c>
      <c r="J4173" t="s">
        <v>520</v>
      </c>
      <c r="K4173" t="s">
        <v>26</v>
      </c>
      <c r="L4173" t="s">
        <v>15</v>
      </c>
      <c r="M4173" s="4" t="s">
        <v>1778</v>
      </c>
      <c r="N4173" t="s">
        <v>15</v>
      </c>
      <c r="O4173" t="s">
        <v>20</v>
      </c>
      <c r="P4173">
        <v>1</v>
      </c>
      <c r="Q4173" t="s">
        <v>22</v>
      </c>
      <c r="R4173" t="s">
        <v>22</v>
      </c>
    </row>
    <row r="4174" spans="1:18" ht="30" x14ac:dyDescent="0.25">
      <c r="A4174" s="3">
        <v>2816</v>
      </c>
      <c r="B4174" s="6"/>
      <c r="D4174" t="s">
        <v>1712</v>
      </c>
      <c r="E4174" t="s">
        <v>3078</v>
      </c>
      <c r="F4174">
        <v>2015</v>
      </c>
      <c r="G4174">
        <v>11</v>
      </c>
      <c r="H4174">
        <v>15</v>
      </c>
      <c r="I4174" t="s">
        <v>24</v>
      </c>
      <c r="J4174" t="s">
        <v>18</v>
      </c>
      <c r="K4174" t="s">
        <v>19</v>
      </c>
      <c r="L4174" t="s">
        <v>42</v>
      </c>
      <c r="M4174" s="4" t="s">
        <v>1779</v>
      </c>
      <c r="N4174" t="s">
        <v>15</v>
      </c>
      <c r="O4174" t="s">
        <v>20</v>
      </c>
      <c r="P4174">
        <v>1</v>
      </c>
      <c r="Q4174" t="s">
        <v>22</v>
      </c>
      <c r="R4174" t="s">
        <v>22</v>
      </c>
    </row>
    <row r="4175" spans="1:18" ht="60" x14ac:dyDescent="0.25">
      <c r="A4175" s="3">
        <v>2876</v>
      </c>
      <c r="B4175" s="6"/>
      <c r="D4175" t="s">
        <v>1712</v>
      </c>
      <c r="E4175" t="s">
        <v>1780</v>
      </c>
      <c r="F4175">
        <v>2016</v>
      </c>
      <c r="G4175">
        <v>2</v>
      </c>
      <c r="H4175">
        <v>16</v>
      </c>
      <c r="I4175" t="s">
        <v>56</v>
      </c>
      <c r="J4175" t="s">
        <v>20</v>
      </c>
      <c r="K4175" t="s">
        <v>29</v>
      </c>
      <c r="L4175" t="s">
        <v>15</v>
      </c>
      <c r="M4175" s="4" t="s">
        <v>1781</v>
      </c>
      <c r="N4175" t="s">
        <v>15</v>
      </c>
      <c r="O4175" t="s">
        <v>20</v>
      </c>
      <c r="P4175">
        <v>1</v>
      </c>
      <c r="Q4175" t="s">
        <v>4120</v>
      </c>
      <c r="R4175" t="s">
        <v>22</v>
      </c>
    </row>
    <row r="4176" spans="1:18" ht="120" x14ac:dyDescent="0.25">
      <c r="A4176" s="3">
        <v>3033</v>
      </c>
      <c r="B4176" s="6"/>
      <c r="D4176" t="s">
        <v>1712</v>
      </c>
      <c r="E4176" t="s">
        <v>1780</v>
      </c>
      <c r="F4176">
        <v>2016</v>
      </c>
      <c r="G4176">
        <v>5</v>
      </c>
      <c r="H4176">
        <v>22</v>
      </c>
      <c r="I4176" t="s">
        <v>56</v>
      </c>
      <c r="J4176" t="s">
        <v>20</v>
      </c>
      <c r="K4176" t="s">
        <v>29</v>
      </c>
      <c r="L4176" t="s">
        <v>15</v>
      </c>
      <c r="M4176" s="4" t="s">
        <v>1782</v>
      </c>
      <c r="N4176" t="s">
        <v>15</v>
      </c>
      <c r="O4176" t="s">
        <v>20</v>
      </c>
      <c r="P4176">
        <v>1</v>
      </c>
      <c r="Q4176" t="s">
        <v>4120</v>
      </c>
      <c r="R4176" t="s">
        <v>22</v>
      </c>
    </row>
    <row r="4177" spans="1:18" ht="90" x14ac:dyDescent="0.25">
      <c r="A4177" s="3">
        <v>3085</v>
      </c>
      <c r="B4177" s="6"/>
      <c r="D4177" t="s">
        <v>1712</v>
      </c>
      <c r="E4177" t="s">
        <v>1780</v>
      </c>
      <c r="F4177">
        <v>2016</v>
      </c>
      <c r="G4177">
        <v>7</v>
      </c>
      <c r="H4177">
        <v>3</v>
      </c>
      <c r="I4177" t="s">
        <v>56</v>
      </c>
      <c r="J4177" t="s">
        <v>20</v>
      </c>
      <c r="K4177" t="s">
        <v>29</v>
      </c>
      <c r="L4177" t="s">
        <v>15</v>
      </c>
      <c r="M4177" s="4" t="s">
        <v>1783</v>
      </c>
      <c r="N4177" t="s">
        <v>15</v>
      </c>
      <c r="O4177" t="s">
        <v>20</v>
      </c>
      <c r="P4177">
        <v>1</v>
      </c>
      <c r="Q4177" t="s">
        <v>4120</v>
      </c>
      <c r="R4177" t="s">
        <v>22</v>
      </c>
    </row>
    <row r="4178" spans="1:18" ht="90" x14ac:dyDescent="0.25">
      <c r="A4178" s="3">
        <v>3093</v>
      </c>
      <c r="B4178" s="6"/>
      <c r="D4178" t="s">
        <v>1712</v>
      </c>
      <c r="E4178" t="s">
        <v>1780</v>
      </c>
      <c r="F4178">
        <v>2016</v>
      </c>
      <c r="G4178">
        <v>7</v>
      </c>
      <c r="H4178">
        <v>16</v>
      </c>
      <c r="I4178" t="s">
        <v>56</v>
      </c>
      <c r="J4178" t="s">
        <v>20</v>
      </c>
      <c r="K4178" t="s">
        <v>29</v>
      </c>
      <c r="L4178" t="s">
        <v>15</v>
      </c>
      <c r="M4178" s="4" t="s">
        <v>1784</v>
      </c>
      <c r="N4178" t="s">
        <v>15</v>
      </c>
      <c r="O4178" t="s">
        <v>20</v>
      </c>
      <c r="P4178">
        <v>1</v>
      </c>
      <c r="Q4178" t="s">
        <v>4120</v>
      </c>
      <c r="R4178" t="s">
        <v>22</v>
      </c>
    </row>
    <row r="4179" spans="1:18" ht="105" x14ac:dyDescent="0.25">
      <c r="A4179" s="3">
        <v>3193</v>
      </c>
      <c r="B4179" s="6"/>
      <c r="D4179" t="s">
        <v>1712</v>
      </c>
      <c r="E4179" t="s">
        <v>1716</v>
      </c>
      <c r="F4179">
        <v>2016</v>
      </c>
      <c r="G4179">
        <v>10</v>
      </c>
      <c r="H4179">
        <v>31</v>
      </c>
      <c r="I4179" t="s">
        <v>24</v>
      </c>
      <c r="J4179" t="s">
        <v>20</v>
      </c>
      <c r="K4179" t="s">
        <v>26</v>
      </c>
      <c r="L4179" t="s">
        <v>15</v>
      </c>
      <c r="M4179" s="4" t="s">
        <v>1785</v>
      </c>
      <c r="N4179" t="s">
        <v>15</v>
      </c>
      <c r="O4179" t="s">
        <v>20</v>
      </c>
      <c r="P4179">
        <v>1</v>
      </c>
      <c r="Q4179" t="s">
        <v>4120</v>
      </c>
      <c r="R4179" t="s">
        <v>22</v>
      </c>
    </row>
    <row r="4180" spans="1:18" ht="30" x14ac:dyDescent="0.25">
      <c r="A4180" s="3">
        <v>3204</v>
      </c>
      <c r="B4180" s="6"/>
      <c r="D4180" t="s">
        <v>1712</v>
      </c>
      <c r="E4180" t="s">
        <v>1716</v>
      </c>
      <c r="F4180">
        <v>2016</v>
      </c>
      <c r="G4180">
        <v>11</v>
      </c>
      <c r="H4180">
        <v>7</v>
      </c>
      <c r="I4180" t="s">
        <v>24</v>
      </c>
      <c r="J4180" t="s">
        <v>20</v>
      </c>
      <c r="K4180" t="s">
        <v>26</v>
      </c>
      <c r="L4180" t="s">
        <v>15</v>
      </c>
      <c r="M4180" s="4" t="s">
        <v>1786</v>
      </c>
      <c r="N4180" t="s">
        <v>15</v>
      </c>
      <c r="O4180" t="s">
        <v>20</v>
      </c>
      <c r="P4180">
        <v>1</v>
      </c>
      <c r="Q4180" t="s">
        <v>4120</v>
      </c>
      <c r="R4180" t="s">
        <v>22</v>
      </c>
    </row>
    <row r="4181" spans="1:18" ht="90" x14ac:dyDescent="0.25">
      <c r="A4181" s="3">
        <v>3267</v>
      </c>
      <c r="B4181" s="6"/>
      <c r="D4181" t="s">
        <v>1712</v>
      </c>
      <c r="E4181" t="s">
        <v>1780</v>
      </c>
      <c r="F4181">
        <v>2016</v>
      </c>
      <c r="G4181">
        <v>12</v>
      </c>
      <c r="H4181">
        <v>11</v>
      </c>
      <c r="I4181" t="s">
        <v>3525</v>
      </c>
      <c r="J4181" t="s">
        <v>20</v>
      </c>
      <c r="K4181" t="s">
        <v>29</v>
      </c>
      <c r="L4181" t="s">
        <v>15</v>
      </c>
      <c r="M4181" s="4" t="s">
        <v>1787</v>
      </c>
      <c r="N4181" t="s">
        <v>15</v>
      </c>
      <c r="O4181" t="s">
        <v>20</v>
      </c>
      <c r="P4181">
        <v>1</v>
      </c>
      <c r="Q4181" t="s">
        <v>21</v>
      </c>
      <c r="R4181" t="s">
        <v>22</v>
      </c>
    </row>
    <row r="4182" spans="1:18" ht="60" x14ac:dyDescent="0.25">
      <c r="A4182" s="3">
        <v>3305</v>
      </c>
      <c r="B4182" s="6"/>
      <c r="D4182" t="s">
        <v>1712</v>
      </c>
      <c r="E4182" t="s">
        <v>1780</v>
      </c>
      <c r="F4182">
        <v>2017</v>
      </c>
      <c r="G4182">
        <v>3</v>
      </c>
      <c r="H4182">
        <v>1</v>
      </c>
      <c r="I4182" t="s">
        <v>3525</v>
      </c>
      <c r="J4182" t="s">
        <v>81</v>
      </c>
      <c r="K4182" t="s">
        <v>29</v>
      </c>
      <c r="L4182" t="s">
        <v>15</v>
      </c>
      <c r="M4182" s="4" t="s">
        <v>1788</v>
      </c>
      <c r="N4182" t="s">
        <v>15</v>
      </c>
      <c r="O4182" t="s">
        <v>20</v>
      </c>
      <c r="P4182">
        <v>1</v>
      </c>
      <c r="Q4182" t="s">
        <v>21</v>
      </c>
      <c r="R4182" t="s">
        <v>22</v>
      </c>
    </row>
    <row r="4183" spans="1:18" ht="60" x14ac:dyDescent="0.25">
      <c r="A4183" s="3">
        <v>3360</v>
      </c>
      <c r="B4183" s="6"/>
      <c r="D4183" t="s">
        <v>1712</v>
      </c>
      <c r="E4183" t="s">
        <v>1780</v>
      </c>
      <c r="F4183">
        <v>2017</v>
      </c>
      <c r="G4183">
        <v>4</v>
      </c>
      <c r="H4183">
        <v>28</v>
      </c>
      <c r="I4183" t="s">
        <v>3525</v>
      </c>
      <c r="J4183" t="s">
        <v>270</v>
      </c>
      <c r="K4183" t="s">
        <v>26</v>
      </c>
      <c r="L4183" t="s">
        <v>15</v>
      </c>
      <c r="M4183" s="4" t="s">
        <v>1789</v>
      </c>
      <c r="N4183" t="s">
        <v>15</v>
      </c>
      <c r="O4183" t="s">
        <v>20</v>
      </c>
      <c r="P4183">
        <v>1</v>
      </c>
      <c r="Q4183" t="s">
        <v>21</v>
      </c>
      <c r="R4183" t="s">
        <v>22</v>
      </c>
    </row>
    <row r="4184" spans="1:18" ht="30" x14ac:dyDescent="0.25">
      <c r="A4184" s="3">
        <v>3361</v>
      </c>
      <c r="B4184" s="6"/>
      <c r="D4184" t="s">
        <v>1712</v>
      </c>
      <c r="E4184" t="s">
        <v>1780</v>
      </c>
      <c r="F4184">
        <v>2017</v>
      </c>
      <c r="G4184">
        <v>4</v>
      </c>
      <c r="H4184">
        <v>29</v>
      </c>
      <c r="I4184" t="s">
        <v>3525</v>
      </c>
      <c r="J4184" t="s">
        <v>270</v>
      </c>
      <c r="K4184" t="s">
        <v>26</v>
      </c>
      <c r="L4184" t="s">
        <v>15</v>
      </c>
      <c r="M4184" s="4" t="s">
        <v>3842</v>
      </c>
      <c r="N4184" t="s">
        <v>15</v>
      </c>
      <c r="O4184" t="s">
        <v>20</v>
      </c>
      <c r="P4184">
        <v>1</v>
      </c>
      <c r="Q4184" t="s">
        <v>21</v>
      </c>
      <c r="R4184" t="s">
        <v>22</v>
      </c>
    </row>
    <row r="4185" spans="1:18" ht="45" x14ac:dyDescent="0.25">
      <c r="A4185" s="3">
        <v>3365</v>
      </c>
      <c r="B4185" s="6"/>
      <c r="D4185" t="s">
        <v>1712</v>
      </c>
      <c r="E4185" t="s">
        <v>1780</v>
      </c>
      <c r="F4185">
        <v>2017</v>
      </c>
      <c r="G4185">
        <v>5</v>
      </c>
      <c r="H4185">
        <v>3</v>
      </c>
      <c r="I4185" t="s">
        <v>3525</v>
      </c>
      <c r="J4185" t="s">
        <v>270</v>
      </c>
      <c r="K4185" t="s">
        <v>26</v>
      </c>
      <c r="L4185" t="s">
        <v>15</v>
      </c>
      <c r="M4185" s="4" t="s">
        <v>3843</v>
      </c>
      <c r="N4185" t="s">
        <v>15</v>
      </c>
      <c r="O4185" t="s">
        <v>20</v>
      </c>
      <c r="P4185">
        <v>1</v>
      </c>
      <c r="Q4185" t="s">
        <v>21</v>
      </c>
      <c r="R4185" t="s">
        <v>22</v>
      </c>
    </row>
    <row r="4186" spans="1:18" ht="75" x14ac:dyDescent="0.25">
      <c r="A4186" s="3">
        <v>3370</v>
      </c>
      <c r="B4186" s="6"/>
      <c r="D4186" t="s">
        <v>1712</v>
      </c>
      <c r="E4186" t="s">
        <v>1780</v>
      </c>
      <c r="F4186">
        <v>2017</v>
      </c>
      <c r="G4186">
        <v>5</v>
      </c>
      <c r="H4186">
        <v>4</v>
      </c>
      <c r="I4186" t="s">
        <v>3525</v>
      </c>
      <c r="J4186" t="s">
        <v>270</v>
      </c>
      <c r="K4186" t="s">
        <v>26</v>
      </c>
      <c r="L4186" t="s">
        <v>15</v>
      </c>
      <c r="M4186" s="4" t="s">
        <v>1790</v>
      </c>
      <c r="N4186" t="s">
        <v>15</v>
      </c>
      <c r="O4186" t="s">
        <v>20</v>
      </c>
      <c r="P4186">
        <v>1</v>
      </c>
      <c r="Q4186" t="s">
        <v>21</v>
      </c>
      <c r="R4186" t="s">
        <v>22</v>
      </c>
    </row>
    <row r="4187" spans="1:18" ht="75" x14ac:dyDescent="0.25">
      <c r="A4187" s="3">
        <v>3388</v>
      </c>
      <c r="B4187" s="6"/>
      <c r="D4187" t="s">
        <v>1712</v>
      </c>
      <c r="E4187" t="s">
        <v>1780</v>
      </c>
      <c r="F4187">
        <v>2017</v>
      </c>
      <c r="G4187">
        <v>5</v>
      </c>
      <c r="H4187">
        <v>18</v>
      </c>
      <c r="I4187" t="s">
        <v>3525</v>
      </c>
      <c r="J4187" t="s">
        <v>270</v>
      </c>
      <c r="K4187" t="s">
        <v>26</v>
      </c>
      <c r="L4187" t="s">
        <v>15</v>
      </c>
      <c r="M4187" s="4" t="s">
        <v>3844</v>
      </c>
      <c r="N4187" t="s">
        <v>15</v>
      </c>
      <c r="O4187" t="s">
        <v>20</v>
      </c>
      <c r="P4187">
        <v>1</v>
      </c>
      <c r="Q4187" t="s">
        <v>21</v>
      </c>
      <c r="R4187" t="s">
        <v>22</v>
      </c>
    </row>
    <row r="4188" spans="1:18" ht="60" x14ac:dyDescent="0.25">
      <c r="A4188" s="3">
        <v>3391</v>
      </c>
      <c r="B4188" s="6"/>
      <c r="D4188" t="s">
        <v>1712</v>
      </c>
      <c r="E4188" t="s">
        <v>1780</v>
      </c>
      <c r="F4188">
        <v>2017</v>
      </c>
      <c r="G4188">
        <v>5</v>
      </c>
      <c r="H4188">
        <v>22</v>
      </c>
      <c r="I4188" t="s">
        <v>3525</v>
      </c>
      <c r="J4188" t="s">
        <v>270</v>
      </c>
      <c r="K4188" t="s">
        <v>26</v>
      </c>
      <c r="L4188" t="s">
        <v>15</v>
      </c>
      <c r="M4188" s="4" t="s">
        <v>1791</v>
      </c>
      <c r="N4188" t="s">
        <v>15</v>
      </c>
      <c r="O4188" t="s">
        <v>20</v>
      </c>
      <c r="P4188">
        <v>1</v>
      </c>
      <c r="Q4188" t="s">
        <v>21</v>
      </c>
      <c r="R4188" t="s">
        <v>22</v>
      </c>
    </row>
    <row r="4189" spans="1:18" ht="30" x14ac:dyDescent="0.25">
      <c r="A4189" s="3">
        <v>3421</v>
      </c>
      <c r="B4189" s="6"/>
      <c r="D4189" t="s">
        <v>1712</v>
      </c>
      <c r="E4189" t="s">
        <v>1780</v>
      </c>
      <c r="F4189">
        <v>2017</v>
      </c>
      <c r="G4189">
        <v>6</v>
      </c>
      <c r="H4189">
        <v>9</v>
      </c>
      <c r="I4189" t="s">
        <v>3525</v>
      </c>
      <c r="J4189" t="s">
        <v>270</v>
      </c>
      <c r="K4189" t="s">
        <v>26</v>
      </c>
      <c r="L4189" t="s">
        <v>15</v>
      </c>
      <c r="M4189" s="4" t="s">
        <v>1792</v>
      </c>
      <c r="N4189" t="s">
        <v>15</v>
      </c>
      <c r="O4189" t="s">
        <v>20</v>
      </c>
      <c r="P4189">
        <v>1</v>
      </c>
      <c r="Q4189" t="s">
        <v>21</v>
      </c>
      <c r="R4189" t="s">
        <v>22</v>
      </c>
    </row>
    <row r="4190" spans="1:18" ht="60" x14ac:dyDescent="0.25">
      <c r="A4190" s="3">
        <v>3503</v>
      </c>
      <c r="B4190" s="6"/>
      <c r="D4190" t="s">
        <v>1712</v>
      </c>
      <c r="E4190" t="s">
        <v>1716</v>
      </c>
      <c r="F4190">
        <v>2017</v>
      </c>
      <c r="G4190">
        <v>8</v>
      </c>
      <c r="H4190">
        <v>30</v>
      </c>
      <c r="I4190" t="s">
        <v>3525</v>
      </c>
      <c r="J4190" t="s">
        <v>65</v>
      </c>
      <c r="K4190" t="s">
        <v>26</v>
      </c>
      <c r="L4190" t="s">
        <v>15</v>
      </c>
      <c r="M4190" s="4" t="s">
        <v>1793</v>
      </c>
      <c r="N4190" t="s">
        <v>15</v>
      </c>
      <c r="O4190" t="s">
        <v>20</v>
      </c>
      <c r="P4190">
        <v>1</v>
      </c>
      <c r="Q4190" t="s">
        <v>21</v>
      </c>
      <c r="R4190" t="s">
        <v>22</v>
      </c>
    </row>
    <row r="4191" spans="1:18" ht="45" x14ac:dyDescent="0.25">
      <c r="A4191" s="3">
        <v>3547</v>
      </c>
      <c r="B4191" s="6"/>
      <c r="D4191" t="s">
        <v>1712</v>
      </c>
      <c r="E4191" t="s">
        <v>1716</v>
      </c>
      <c r="F4191">
        <v>2017</v>
      </c>
      <c r="G4191">
        <v>10</v>
      </c>
      <c r="H4191">
        <v>28</v>
      </c>
      <c r="I4191" t="s">
        <v>24</v>
      </c>
      <c r="J4191" t="s">
        <v>520</v>
      </c>
      <c r="K4191" t="s">
        <v>26</v>
      </c>
      <c r="L4191" t="s">
        <v>15</v>
      </c>
      <c r="M4191" s="4" t="s">
        <v>1794</v>
      </c>
      <c r="N4191" t="s">
        <v>15</v>
      </c>
      <c r="O4191" t="s">
        <v>20</v>
      </c>
      <c r="P4191">
        <v>1</v>
      </c>
      <c r="Q4191" t="s">
        <v>4120</v>
      </c>
      <c r="R4191" t="s">
        <v>22</v>
      </c>
    </row>
    <row r="4192" spans="1:18" ht="105" x14ac:dyDescent="0.25">
      <c r="A4192" s="3">
        <v>3548</v>
      </c>
      <c r="B4192" s="6"/>
      <c r="D4192" t="s">
        <v>1712</v>
      </c>
      <c r="E4192" t="s">
        <v>1716</v>
      </c>
      <c r="F4192">
        <v>2017</v>
      </c>
      <c r="G4192">
        <v>10</v>
      </c>
      <c r="H4192">
        <v>30</v>
      </c>
      <c r="I4192" t="s">
        <v>24</v>
      </c>
      <c r="J4192" t="s">
        <v>103</v>
      </c>
      <c r="K4192" t="s">
        <v>26</v>
      </c>
      <c r="L4192" t="s">
        <v>15</v>
      </c>
      <c r="M4192" s="4" t="s">
        <v>1795</v>
      </c>
      <c r="N4192" t="s">
        <v>15</v>
      </c>
      <c r="O4192" t="s">
        <v>20</v>
      </c>
      <c r="P4192">
        <v>1</v>
      </c>
      <c r="Q4192" t="s">
        <v>4120</v>
      </c>
      <c r="R4192" t="s">
        <v>22</v>
      </c>
    </row>
    <row r="4193" spans="1:18" ht="75" x14ac:dyDescent="0.25">
      <c r="A4193" s="3">
        <v>3689</v>
      </c>
      <c r="B4193" s="6"/>
      <c r="D4193" t="s">
        <v>1712</v>
      </c>
      <c r="E4193" t="s">
        <v>3078</v>
      </c>
      <c r="F4193">
        <v>2018</v>
      </c>
      <c r="G4193">
        <v>4</v>
      </c>
      <c r="H4193">
        <v>11</v>
      </c>
      <c r="I4193" t="s">
        <v>24</v>
      </c>
      <c r="J4193" t="s">
        <v>120</v>
      </c>
      <c r="K4193" t="s">
        <v>19</v>
      </c>
      <c r="L4193" t="s">
        <v>15</v>
      </c>
      <c r="M4193" s="4" t="s">
        <v>1796</v>
      </c>
      <c r="N4193" t="s">
        <v>15</v>
      </c>
      <c r="O4193" t="s">
        <v>20</v>
      </c>
      <c r="P4193">
        <v>1</v>
      </c>
      <c r="Q4193" t="s">
        <v>22</v>
      </c>
      <c r="R4193" t="s">
        <v>22</v>
      </c>
    </row>
    <row r="4194" spans="1:18" ht="60" x14ac:dyDescent="0.25">
      <c r="A4194" s="3">
        <v>3753</v>
      </c>
      <c r="B4194" s="6"/>
      <c r="D4194" t="s">
        <v>1712</v>
      </c>
      <c r="E4194" t="s">
        <v>1780</v>
      </c>
      <c r="F4194">
        <v>2018</v>
      </c>
      <c r="G4194">
        <v>5</v>
      </c>
      <c r="H4194">
        <v>14</v>
      </c>
      <c r="I4194" t="s">
        <v>24</v>
      </c>
      <c r="J4194" t="s">
        <v>81</v>
      </c>
      <c r="K4194" t="s">
        <v>29</v>
      </c>
      <c r="L4194" t="s">
        <v>15</v>
      </c>
      <c r="M4194" s="4" t="s">
        <v>1797</v>
      </c>
      <c r="N4194" t="s">
        <v>15</v>
      </c>
      <c r="O4194" t="s">
        <v>20</v>
      </c>
      <c r="P4194">
        <v>1</v>
      </c>
      <c r="Q4194" t="s">
        <v>22</v>
      </c>
      <c r="R4194" t="s">
        <v>22</v>
      </c>
    </row>
    <row r="4195" spans="1:18" ht="45" x14ac:dyDescent="0.25">
      <c r="A4195" s="3">
        <v>3838</v>
      </c>
      <c r="B4195" s="6"/>
      <c r="D4195" t="s">
        <v>1712</v>
      </c>
      <c r="E4195" t="s">
        <v>1780</v>
      </c>
      <c r="F4195">
        <v>2018</v>
      </c>
      <c r="G4195">
        <v>7</v>
      </c>
      <c r="H4195">
        <v>24</v>
      </c>
      <c r="I4195" t="s">
        <v>24</v>
      </c>
      <c r="J4195" t="s">
        <v>81</v>
      </c>
      <c r="K4195" t="s">
        <v>29</v>
      </c>
      <c r="L4195" t="s">
        <v>15</v>
      </c>
      <c r="M4195" s="4" t="s">
        <v>1798</v>
      </c>
      <c r="N4195" t="s">
        <v>15</v>
      </c>
      <c r="O4195" t="s">
        <v>20</v>
      </c>
      <c r="P4195">
        <v>1</v>
      </c>
      <c r="Q4195" t="s">
        <v>22</v>
      </c>
      <c r="R4195" t="s">
        <v>22</v>
      </c>
    </row>
    <row r="4196" spans="1:18" ht="30" x14ac:dyDescent="0.25">
      <c r="A4196" s="3">
        <v>3856</v>
      </c>
      <c r="B4196" s="6"/>
      <c r="D4196" t="s">
        <v>1712</v>
      </c>
      <c r="E4196" t="s">
        <v>1780</v>
      </c>
      <c r="F4196">
        <v>2018</v>
      </c>
      <c r="G4196">
        <v>8</v>
      </c>
      <c r="H4196">
        <v>6</v>
      </c>
      <c r="I4196" t="s">
        <v>24</v>
      </c>
      <c r="J4196" t="s">
        <v>270</v>
      </c>
      <c r="K4196" t="s">
        <v>26</v>
      </c>
      <c r="L4196" t="s">
        <v>15</v>
      </c>
      <c r="M4196" s="4" t="s">
        <v>1799</v>
      </c>
      <c r="N4196" t="s">
        <v>15</v>
      </c>
      <c r="O4196" t="s">
        <v>20</v>
      </c>
      <c r="P4196">
        <v>1</v>
      </c>
      <c r="Q4196" t="s">
        <v>22</v>
      </c>
      <c r="R4196" t="s">
        <v>22</v>
      </c>
    </row>
    <row r="4197" spans="1:18" ht="210" x14ac:dyDescent="0.25">
      <c r="A4197" s="3">
        <v>3931</v>
      </c>
      <c r="B4197" s="6"/>
      <c r="D4197" t="s">
        <v>1712</v>
      </c>
      <c r="E4197" t="s">
        <v>1716</v>
      </c>
      <c r="F4197">
        <v>2018</v>
      </c>
      <c r="G4197">
        <v>10</v>
      </c>
      <c r="H4197">
        <v>21</v>
      </c>
      <c r="I4197" t="s">
        <v>24</v>
      </c>
      <c r="J4197" t="s">
        <v>520</v>
      </c>
      <c r="K4197" t="s">
        <v>26</v>
      </c>
      <c r="L4197" t="s">
        <v>15</v>
      </c>
      <c r="M4197" s="4" t="s">
        <v>3845</v>
      </c>
      <c r="N4197" t="s">
        <v>15</v>
      </c>
      <c r="O4197" t="s">
        <v>20</v>
      </c>
      <c r="P4197">
        <v>1</v>
      </c>
      <c r="Q4197" t="s">
        <v>22</v>
      </c>
      <c r="R4197" t="s">
        <v>22</v>
      </c>
    </row>
    <row r="4198" spans="1:18" ht="45" x14ac:dyDescent="0.25">
      <c r="A4198" s="3">
        <v>3933</v>
      </c>
      <c r="B4198" s="6"/>
      <c r="D4198" t="s">
        <v>1712</v>
      </c>
      <c r="E4198" t="s">
        <v>1716</v>
      </c>
      <c r="F4198">
        <v>2018</v>
      </c>
      <c r="G4198">
        <v>10</v>
      </c>
      <c r="H4198">
        <v>24</v>
      </c>
      <c r="I4198" t="s">
        <v>24</v>
      </c>
      <c r="J4198" t="s">
        <v>520</v>
      </c>
      <c r="K4198" t="s">
        <v>26</v>
      </c>
      <c r="L4198" t="s">
        <v>15</v>
      </c>
      <c r="M4198" s="4" t="s">
        <v>1800</v>
      </c>
      <c r="N4198" t="s">
        <v>15</v>
      </c>
      <c r="O4198" t="s">
        <v>20</v>
      </c>
      <c r="P4198">
        <v>1</v>
      </c>
      <c r="Q4198" t="s">
        <v>22</v>
      </c>
      <c r="R4198" t="s">
        <v>22</v>
      </c>
    </row>
    <row r="4199" spans="1:18" ht="90" x14ac:dyDescent="0.25">
      <c r="A4199" s="3">
        <v>4029</v>
      </c>
      <c r="B4199" s="6"/>
      <c r="D4199" t="s">
        <v>1712</v>
      </c>
      <c r="E4199" t="s">
        <v>1780</v>
      </c>
      <c r="F4199">
        <v>2019</v>
      </c>
      <c r="G4199">
        <v>3</v>
      </c>
      <c r="H4199">
        <v>22</v>
      </c>
      <c r="I4199" t="s">
        <v>24</v>
      </c>
      <c r="J4199" t="s">
        <v>270</v>
      </c>
      <c r="K4199" t="s">
        <v>26</v>
      </c>
      <c r="L4199" t="s">
        <v>15</v>
      </c>
      <c r="M4199" s="4" t="s">
        <v>1801</v>
      </c>
      <c r="N4199" t="s">
        <v>15</v>
      </c>
      <c r="O4199" t="s">
        <v>20</v>
      </c>
      <c r="P4199">
        <v>1</v>
      </c>
      <c r="Q4199" t="s">
        <v>22</v>
      </c>
      <c r="R4199" t="s">
        <v>22</v>
      </c>
    </row>
    <row r="4200" spans="1:18" ht="300" x14ac:dyDescent="0.25">
      <c r="A4200" s="3">
        <v>4184</v>
      </c>
      <c r="B4200" s="6"/>
      <c r="D4200" t="s">
        <v>1712</v>
      </c>
      <c r="E4200" t="s">
        <v>1716</v>
      </c>
      <c r="F4200">
        <v>2019</v>
      </c>
      <c r="G4200">
        <v>6</v>
      </c>
      <c r="H4200">
        <v>26</v>
      </c>
      <c r="I4200" t="s">
        <v>17</v>
      </c>
      <c r="J4200" t="s">
        <v>719</v>
      </c>
      <c r="K4200" t="s">
        <v>26</v>
      </c>
      <c r="L4200" t="s">
        <v>15</v>
      </c>
      <c r="M4200" s="4" t="s">
        <v>1802</v>
      </c>
      <c r="N4200" t="s">
        <v>15</v>
      </c>
      <c r="O4200" t="s">
        <v>20</v>
      </c>
      <c r="P4200">
        <v>1</v>
      </c>
      <c r="Q4200" t="s">
        <v>21</v>
      </c>
      <c r="R4200" t="s">
        <v>22</v>
      </c>
    </row>
    <row r="4201" spans="1:18" x14ac:dyDescent="0.25">
      <c r="A4201" s="3">
        <v>4219</v>
      </c>
      <c r="B4201" s="6"/>
      <c r="D4201" t="s">
        <v>1712</v>
      </c>
      <c r="E4201" t="s">
        <v>1716</v>
      </c>
      <c r="F4201">
        <v>2019</v>
      </c>
      <c r="G4201">
        <v>7</v>
      </c>
      <c r="H4201" t="s">
        <v>20</v>
      </c>
      <c r="I4201" t="s">
        <v>1334</v>
      </c>
      <c r="J4201" t="s">
        <v>20</v>
      </c>
      <c r="K4201" t="s">
        <v>26</v>
      </c>
      <c r="L4201" t="s">
        <v>15</v>
      </c>
      <c r="M4201" s="4" t="s">
        <v>1335</v>
      </c>
      <c r="N4201" t="s">
        <v>15</v>
      </c>
      <c r="O4201" t="s">
        <v>20</v>
      </c>
      <c r="P4201">
        <v>1</v>
      </c>
      <c r="Q4201" t="s">
        <v>21</v>
      </c>
      <c r="R4201" t="s">
        <v>22</v>
      </c>
    </row>
    <row r="4202" spans="1:18" ht="165" x14ac:dyDescent="0.25">
      <c r="A4202" s="3">
        <v>4225</v>
      </c>
      <c r="B4202" s="6"/>
      <c r="D4202" t="s">
        <v>1712</v>
      </c>
      <c r="E4202" t="s">
        <v>1780</v>
      </c>
      <c r="F4202">
        <v>2019</v>
      </c>
      <c r="G4202">
        <v>8</v>
      </c>
      <c r="H4202">
        <v>5</v>
      </c>
      <c r="I4202" t="s">
        <v>1334</v>
      </c>
      <c r="J4202" t="s">
        <v>270</v>
      </c>
      <c r="K4202" t="s">
        <v>26</v>
      </c>
      <c r="L4202" t="s">
        <v>15</v>
      </c>
      <c r="M4202" s="4" t="s">
        <v>1803</v>
      </c>
      <c r="N4202" t="s">
        <v>15</v>
      </c>
      <c r="O4202" t="s">
        <v>20</v>
      </c>
      <c r="P4202">
        <v>1</v>
      </c>
      <c r="Q4202" t="s">
        <v>4121</v>
      </c>
      <c r="R4202" t="s">
        <v>22</v>
      </c>
    </row>
    <row r="4203" spans="1:18" ht="45" x14ac:dyDescent="0.25">
      <c r="A4203" s="3">
        <v>4233</v>
      </c>
      <c r="B4203" s="6"/>
      <c r="D4203" t="s">
        <v>1712</v>
      </c>
      <c r="E4203" t="s">
        <v>1780</v>
      </c>
      <c r="F4203">
        <v>2019</v>
      </c>
      <c r="G4203">
        <v>8</v>
      </c>
      <c r="H4203">
        <v>15</v>
      </c>
      <c r="I4203" t="s">
        <v>1334</v>
      </c>
      <c r="J4203" t="s">
        <v>270</v>
      </c>
      <c r="K4203" t="s">
        <v>26</v>
      </c>
      <c r="L4203" t="s">
        <v>15</v>
      </c>
      <c r="M4203" s="4" t="s">
        <v>1804</v>
      </c>
      <c r="N4203" t="s">
        <v>15</v>
      </c>
      <c r="O4203" t="s">
        <v>20</v>
      </c>
      <c r="P4203">
        <v>1</v>
      </c>
      <c r="Q4203" t="s">
        <v>4121</v>
      </c>
      <c r="R4203" t="s">
        <v>22</v>
      </c>
    </row>
    <row r="4204" spans="1:18" ht="150" x14ac:dyDescent="0.25">
      <c r="A4204" s="3">
        <v>4307</v>
      </c>
      <c r="B4204" s="6"/>
      <c r="D4204" t="s">
        <v>1712</v>
      </c>
      <c r="E4204" t="s">
        <v>1716</v>
      </c>
      <c r="F4204">
        <v>2019</v>
      </c>
      <c r="G4204">
        <v>10</v>
      </c>
      <c r="H4204">
        <v>20</v>
      </c>
      <c r="I4204" t="s">
        <v>1334</v>
      </c>
      <c r="J4204" t="s">
        <v>65</v>
      </c>
      <c r="K4204" t="s">
        <v>26</v>
      </c>
      <c r="L4204" t="s">
        <v>15</v>
      </c>
      <c r="M4204" s="4" t="s">
        <v>3846</v>
      </c>
      <c r="N4204" t="s">
        <v>15</v>
      </c>
      <c r="O4204" t="s">
        <v>20</v>
      </c>
      <c r="P4204">
        <v>1</v>
      </c>
      <c r="Q4204" t="s">
        <v>4121</v>
      </c>
      <c r="R4204" t="s">
        <v>22</v>
      </c>
    </row>
    <row r="4205" spans="1:18" ht="105" x14ac:dyDescent="0.25">
      <c r="A4205" s="3">
        <v>4503</v>
      </c>
      <c r="B4205" s="6"/>
      <c r="D4205" t="s">
        <v>1712</v>
      </c>
      <c r="E4205" t="s">
        <v>1716</v>
      </c>
      <c r="F4205">
        <v>2020</v>
      </c>
      <c r="G4205">
        <v>8</v>
      </c>
      <c r="H4205">
        <v>12</v>
      </c>
      <c r="I4205" t="s">
        <v>1334</v>
      </c>
      <c r="J4205" t="s">
        <v>25</v>
      </c>
      <c r="K4205" t="s">
        <v>26</v>
      </c>
      <c r="L4205" t="s">
        <v>15</v>
      </c>
      <c r="M4205" s="4" t="s">
        <v>3847</v>
      </c>
      <c r="N4205" t="s">
        <v>15</v>
      </c>
      <c r="O4205" t="s">
        <v>20</v>
      </c>
      <c r="P4205">
        <v>1</v>
      </c>
      <c r="Q4205" t="s">
        <v>21</v>
      </c>
      <c r="R4205" t="s">
        <v>22</v>
      </c>
    </row>
    <row r="4206" spans="1:18" ht="90" x14ac:dyDescent="0.25">
      <c r="A4206" s="3">
        <v>4504</v>
      </c>
      <c r="B4206" s="6"/>
      <c r="D4206" t="s">
        <v>1712</v>
      </c>
      <c r="E4206" t="s">
        <v>1716</v>
      </c>
      <c r="F4206">
        <v>2020</v>
      </c>
      <c r="G4206">
        <v>8</v>
      </c>
      <c r="H4206">
        <v>12</v>
      </c>
      <c r="I4206" t="s">
        <v>1334</v>
      </c>
      <c r="J4206" t="s">
        <v>25</v>
      </c>
      <c r="K4206" t="s">
        <v>26</v>
      </c>
      <c r="L4206" t="s">
        <v>15</v>
      </c>
      <c r="M4206" s="4" t="s">
        <v>3848</v>
      </c>
      <c r="N4206" t="s">
        <v>15</v>
      </c>
      <c r="O4206" t="s">
        <v>20</v>
      </c>
      <c r="P4206">
        <v>1</v>
      </c>
      <c r="Q4206" t="s">
        <v>21</v>
      </c>
      <c r="R4206" t="s">
        <v>22</v>
      </c>
    </row>
    <row r="4207" spans="1:18" ht="90" x14ac:dyDescent="0.25">
      <c r="A4207" s="3">
        <v>4505</v>
      </c>
      <c r="B4207" s="6"/>
      <c r="D4207" t="s">
        <v>1712</v>
      </c>
      <c r="E4207" t="s">
        <v>1716</v>
      </c>
      <c r="F4207">
        <v>2020</v>
      </c>
      <c r="G4207">
        <v>8</v>
      </c>
      <c r="H4207">
        <v>12</v>
      </c>
      <c r="I4207" t="s">
        <v>1334</v>
      </c>
      <c r="J4207" t="s">
        <v>25</v>
      </c>
      <c r="K4207" t="s">
        <v>26</v>
      </c>
      <c r="L4207" t="s">
        <v>15</v>
      </c>
      <c r="M4207" s="4" t="s">
        <v>3848</v>
      </c>
      <c r="N4207" t="s">
        <v>15</v>
      </c>
      <c r="O4207" t="s">
        <v>20</v>
      </c>
      <c r="P4207">
        <v>1</v>
      </c>
      <c r="Q4207" t="s">
        <v>21</v>
      </c>
      <c r="R4207" t="s">
        <v>22</v>
      </c>
    </row>
    <row r="4208" spans="1:18" ht="90" x14ac:dyDescent="0.25">
      <c r="A4208" s="3">
        <v>4506</v>
      </c>
      <c r="B4208" s="6"/>
      <c r="D4208" t="s">
        <v>1712</v>
      </c>
      <c r="E4208" t="s">
        <v>1716</v>
      </c>
      <c r="F4208">
        <v>2020</v>
      </c>
      <c r="G4208">
        <v>8</v>
      </c>
      <c r="H4208">
        <v>13</v>
      </c>
      <c r="I4208" t="s">
        <v>1334</v>
      </c>
      <c r="J4208" t="s">
        <v>25</v>
      </c>
      <c r="K4208" t="s">
        <v>26</v>
      </c>
      <c r="L4208" t="s">
        <v>15</v>
      </c>
      <c r="M4208" s="4" t="s">
        <v>3848</v>
      </c>
      <c r="N4208" t="s">
        <v>15</v>
      </c>
      <c r="O4208" t="s">
        <v>20</v>
      </c>
      <c r="P4208">
        <v>1</v>
      </c>
      <c r="Q4208" t="s">
        <v>21</v>
      </c>
      <c r="R4208" t="s">
        <v>22</v>
      </c>
    </row>
    <row r="4209" spans="1:18" ht="90" x14ac:dyDescent="0.25">
      <c r="A4209" s="3">
        <v>4507</v>
      </c>
      <c r="B4209" s="6"/>
      <c r="D4209" t="s">
        <v>1712</v>
      </c>
      <c r="E4209" t="s">
        <v>1716</v>
      </c>
      <c r="F4209">
        <v>2020</v>
      </c>
      <c r="G4209">
        <v>8</v>
      </c>
      <c r="H4209">
        <v>13</v>
      </c>
      <c r="I4209" t="s">
        <v>1334</v>
      </c>
      <c r="J4209" t="s">
        <v>25</v>
      </c>
      <c r="K4209" t="s">
        <v>26</v>
      </c>
      <c r="L4209" t="s">
        <v>15</v>
      </c>
      <c r="M4209" s="4" t="s">
        <v>3848</v>
      </c>
      <c r="N4209" t="s">
        <v>15</v>
      </c>
      <c r="O4209" t="s">
        <v>20</v>
      </c>
      <c r="P4209">
        <v>1</v>
      </c>
      <c r="Q4209" t="s">
        <v>21</v>
      </c>
      <c r="R4209" t="s">
        <v>22</v>
      </c>
    </row>
    <row r="4210" spans="1:18" ht="90" x14ac:dyDescent="0.25">
      <c r="A4210" s="3">
        <v>4508</v>
      </c>
      <c r="B4210" s="6"/>
      <c r="D4210" t="s">
        <v>1712</v>
      </c>
      <c r="E4210" t="s">
        <v>1716</v>
      </c>
      <c r="F4210">
        <v>2020</v>
      </c>
      <c r="G4210">
        <v>8</v>
      </c>
      <c r="H4210">
        <v>13</v>
      </c>
      <c r="I4210" t="s">
        <v>1334</v>
      </c>
      <c r="J4210" t="s">
        <v>25</v>
      </c>
      <c r="K4210" t="s">
        <v>26</v>
      </c>
      <c r="L4210" t="s">
        <v>15</v>
      </c>
      <c r="M4210" s="4" t="s">
        <v>3848</v>
      </c>
      <c r="N4210" t="s">
        <v>15</v>
      </c>
      <c r="O4210" t="s">
        <v>20</v>
      </c>
      <c r="P4210">
        <v>1</v>
      </c>
      <c r="Q4210" t="s">
        <v>21</v>
      </c>
      <c r="R4210" t="s">
        <v>22</v>
      </c>
    </row>
    <row r="4211" spans="1:18" ht="30" x14ac:dyDescent="0.25">
      <c r="A4211" s="3">
        <v>4530</v>
      </c>
      <c r="B4211" s="6"/>
      <c r="D4211" t="s">
        <v>1712</v>
      </c>
      <c r="E4211" t="s">
        <v>1716</v>
      </c>
      <c r="F4211">
        <v>2020</v>
      </c>
      <c r="G4211">
        <v>9</v>
      </c>
      <c r="H4211">
        <v>26</v>
      </c>
      <c r="I4211" t="s">
        <v>17</v>
      </c>
      <c r="J4211" t="s">
        <v>1571</v>
      </c>
      <c r="K4211" t="s">
        <v>26</v>
      </c>
      <c r="L4211" t="s">
        <v>42</v>
      </c>
      <c r="M4211" s="4" t="s">
        <v>1805</v>
      </c>
      <c r="N4211" t="s">
        <v>15</v>
      </c>
      <c r="O4211" t="s">
        <v>20</v>
      </c>
      <c r="P4211">
        <v>1</v>
      </c>
      <c r="Q4211" t="s">
        <v>21</v>
      </c>
      <c r="R4211" t="s">
        <v>22</v>
      </c>
    </row>
    <row r="4212" spans="1:18" ht="30" x14ac:dyDescent="0.25">
      <c r="A4212" s="3">
        <v>4534</v>
      </c>
      <c r="B4212" s="6"/>
      <c r="D4212" t="s">
        <v>1712</v>
      </c>
      <c r="E4212" t="s">
        <v>1716</v>
      </c>
      <c r="F4212">
        <v>2020</v>
      </c>
      <c r="G4212">
        <v>9</v>
      </c>
      <c r="H4212">
        <v>30</v>
      </c>
      <c r="I4212" t="s">
        <v>24</v>
      </c>
      <c r="J4212" t="s">
        <v>520</v>
      </c>
      <c r="K4212" t="s">
        <v>26</v>
      </c>
      <c r="L4212" t="s">
        <v>15</v>
      </c>
      <c r="M4212" s="4" t="s">
        <v>1806</v>
      </c>
      <c r="N4212" t="s">
        <v>15</v>
      </c>
      <c r="O4212" t="s">
        <v>20</v>
      </c>
      <c r="P4212">
        <v>1</v>
      </c>
      <c r="Q4212" t="s">
        <v>4120</v>
      </c>
      <c r="R4212" t="s">
        <v>22</v>
      </c>
    </row>
    <row r="4213" spans="1:18" x14ac:dyDescent="0.25">
      <c r="A4213" s="3">
        <v>4631</v>
      </c>
      <c r="B4213" s="6"/>
      <c r="D4213" t="s">
        <v>1712</v>
      </c>
      <c r="E4213" t="s">
        <v>1716</v>
      </c>
      <c r="F4213">
        <v>2020</v>
      </c>
      <c r="G4213">
        <v>10</v>
      </c>
      <c r="H4213">
        <v>3</v>
      </c>
      <c r="I4213" t="s">
        <v>24</v>
      </c>
      <c r="J4213" t="s">
        <v>1571</v>
      </c>
      <c r="K4213" t="s">
        <v>26</v>
      </c>
      <c r="L4213" t="s">
        <v>15</v>
      </c>
      <c r="M4213" s="4" t="s">
        <v>1807</v>
      </c>
      <c r="N4213" t="s">
        <v>15</v>
      </c>
      <c r="O4213" t="s">
        <v>20</v>
      </c>
      <c r="P4213">
        <v>1</v>
      </c>
      <c r="Q4213" t="s">
        <v>4120</v>
      </c>
      <c r="R4213" t="s">
        <v>22</v>
      </c>
    </row>
    <row r="4214" spans="1:18" ht="30" x14ac:dyDescent="0.25">
      <c r="A4214" s="3">
        <v>4885</v>
      </c>
      <c r="B4214" s="6"/>
      <c r="D4214" t="s">
        <v>1712</v>
      </c>
      <c r="E4214" t="s">
        <v>1780</v>
      </c>
      <c r="F4214">
        <v>2021</v>
      </c>
      <c r="G4214">
        <v>5</v>
      </c>
      <c r="H4214">
        <v>18</v>
      </c>
      <c r="I4214" t="s">
        <v>24</v>
      </c>
      <c r="J4214" t="s">
        <v>270</v>
      </c>
      <c r="K4214" t="s">
        <v>26</v>
      </c>
      <c r="L4214" t="s">
        <v>15</v>
      </c>
      <c r="M4214" s="4" t="s">
        <v>2972</v>
      </c>
      <c r="N4214" t="s">
        <v>15</v>
      </c>
      <c r="O4214" t="s">
        <v>20</v>
      </c>
      <c r="P4214">
        <v>1</v>
      </c>
      <c r="Q4214" t="s">
        <v>4120</v>
      </c>
      <c r="R4214" t="s">
        <v>22</v>
      </c>
    </row>
    <row r="4215" spans="1:18" ht="105" x14ac:dyDescent="0.25">
      <c r="A4215" s="3">
        <v>4920</v>
      </c>
      <c r="B4215" s="6"/>
      <c r="D4215" t="s">
        <v>1712</v>
      </c>
      <c r="E4215" t="s">
        <v>1780</v>
      </c>
      <c r="F4215">
        <v>2021</v>
      </c>
      <c r="G4215">
        <v>6</v>
      </c>
      <c r="H4215">
        <v>23</v>
      </c>
      <c r="I4215" t="s">
        <v>3525</v>
      </c>
      <c r="J4215" t="s">
        <v>270</v>
      </c>
      <c r="K4215" t="s">
        <v>26</v>
      </c>
      <c r="L4215" t="s">
        <v>15</v>
      </c>
      <c r="M4215" s="4" t="s">
        <v>3849</v>
      </c>
      <c r="N4215" t="s">
        <v>15</v>
      </c>
      <c r="O4215" t="s">
        <v>20</v>
      </c>
      <c r="P4215">
        <v>1</v>
      </c>
      <c r="Q4215" t="s">
        <v>21</v>
      </c>
      <c r="R4215" t="s">
        <v>22</v>
      </c>
    </row>
    <row r="4216" spans="1:18" ht="105" x14ac:dyDescent="0.25">
      <c r="A4216" s="3">
        <v>4931</v>
      </c>
      <c r="B4216" s="6"/>
      <c r="D4216" t="s">
        <v>1712</v>
      </c>
      <c r="E4216" t="s">
        <v>3078</v>
      </c>
      <c r="F4216">
        <v>2021</v>
      </c>
      <c r="G4216">
        <v>7</v>
      </c>
      <c r="H4216">
        <v>3</v>
      </c>
      <c r="I4216" t="s">
        <v>17</v>
      </c>
      <c r="J4216" t="s">
        <v>18</v>
      </c>
      <c r="K4216" t="s">
        <v>19</v>
      </c>
      <c r="L4216" t="s">
        <v>15</v>
      </c>
      <c r="M4216" s="4" t="s">
        <v>3071</v>
      </c>
      <c r="N4216" t="s">
        <v>15</v>
      </c>
      <c r="O4216" t="s">
        <v>20</v>
      </c>
      <c r="P4216">
        <v>1</v>
      </c>
      <c r="Q4216" t="s">
        <v>21</v>
      </c>
      <c r="R4216" t="s">
        <v>22</v>
      </c>
    </row>
    <row r="4217" spans="1:18" ht="30" x14ac:dyDescent="0.25">
      <c r="A4217" s="3">
        <v>5417</v>
      </c>
      <c r="B4217" s="6"/>
      <c r="D4217" t="s">
        <v>1712</v>
      </c>
      <c r="E4217" t="s">
        <v>1780</v>
      </c>
      <c r="F4217">
        <v>2022</v>
      </c>
      <c r="G4217">
        <v>7</v>
      </c>
      <c r="H4217">
        <v>7</v>
      </c>
      <c r="I4217" t="s">
        <v>24</v>
      </c>
      <c r="J4217" t="s">
        <v>270</v>
      </c>
      <c r="K4217" t="s">
        <v>26</v>
      </c>
      <c r="L4217" t="s">
        <v>15</v>
      </c>
      <c r="M4217" s="4" t="s">
        <v>3132</v>
      </c>
      <c r="N4217" t="s">
        <v>15</v>
      </c>
      <c r="O4217" t="s">
        <v>20</v>
      </c>
      <c r="P4217">
        <v>1</v>
      </c>
      <c r="Q4217" t="s">
        <v>4120</v>
      </c>
      <c r="R4217" t="s">
        <v>22</v>
      </c>
    </row>
    <row r="4218" spans="1:18" ht="30" x14ac:dyDescent="0.25">
      <c r="A4218" s="3">
        <v>5438</v>
      </c>
      <c r="B4218" s="6"/>
      <c r="D4218" t="s">
        <v>1712</v>
      </c>
      <c r="E4218" t="s">
        <v>3078</v>
      </c>
      <c r="F4218">
        <v>2022</v>
      </c>
      <c r="G4218">
        <v>8</v>
      </c>
      <c r="H4218">
        <v>4</v>
      </c>
      <c r="I4218" t="s">
        <v>17</v>
      </c>
      <c r="J4218" t="s">
        <v>38</v>
      </c>
      <c r="K4218" t="s">
        <v>19</v>
      </c>
      <c r="L4218" t="s">
        <v>15</v>
      </c>
      <c r="M4218" s="4" t="s">
        <v>3133</v>
      </c>
      <c r="N4218" t="s">
        <v>15</v>
      </c>
      <c r="O4218" t="s">
        <v>20</v>
      </c>
      <c r="P4218">
        <v>1</v>
      </c>
      <c r="Q4218" t="s">
        <v>21</v>
      </c>
      <c r="R4218" t="s">
        <v>22</v>
      </c>
    </row>
    <row r="4219" spans="1:18" ht="120" x14ac:dyDescent="0.25">
      <c r="A4219" s="3">
        <v>5454</v>
      </c>
      <c r="B4219" s="6"/>
      <c r="D4219" t="s">
        <v>1712</v>
      </c>
      <c r="E4219" t="s">
        <v>1716</v>
      </c>
      <c r="F4219">
        <v>2022</v>
      </c>
      <c r="G4219">
        <v>8</v>
      </c>
      <c r="H4219">
        <v>19</v>
      </c>
      <c r="I4219" t="s">
        <v>3525</v>
      </c>
      <c r="J4219" t="s">
        <v>719</v>
      </c>
      <c r="K4219" t="s">
        <v>26</v>
      </c>
      <c r="L4219" t="s">
        <v>15</v>
      </c>
      <c r="M4219" s="4" t="s">
        <v>3134</v>
      </c>
      <c r="N4219" t="s">
        <v>15</v>
      </c>
      <c r="O4219" t="s">
        <v>20</v>
      </c>
      <c r="P4219">
        <v>1</v>
      </c>
      <c r="Q4219" t="s">
        <v>21</v>
      </c>
      <c r="R4219" t="s">
        <v>22</v>
      </c>
    </row>
    <row r="4220" spans="1:18" ht="150" x14ac:dyDescent="0.25">
      <c r="A4220" s="3">
        <v>5588</v>
      </c>
      <c r="B4220" s="6"/>
      <c r="D4220" t="s">
        <v>1712</v>
      </c>
      <c r="E4220" t="s">
        <v>1716</v>
      </c>
      <c r="F4220">
        <v>2022</v>
      </c>
      <c r="G4220">
        <v>10</v>
      </c>
      <c r="H4220">
        <v>15</v>
      </c>
      <c r="I4220" t="s">
        <v>56</v>
      </c>
      <c r="J4220" t="s">
        <v>520</v>
      </c>
      <c r="K4220" t="s">
        <v>26</v>
      </c>
      <c r="L4220" t="s">
        <v>15</v>
      </c>
      <c r="M4220" s="4" t="s">
        <v>3135</v>
      </c>
      <c r="N4220" t="s">
        <v>15</v>
      </c>
      <c r="O4220" t="s">
        <v>20</v>
      </c>
      <c r="P4220">
        <v>1</v>
      </c>
      <c r="Q4220" t="s">
        <v>4120</v>
      </c>
      <c r="R4220" t="s">
        <v>22</v>
      </c>
    </row>
    <row r="4221" spans="1:18" ht="105" x14ac:dyDescent="0.25">
      <c r="A4221" s="3">
        <v>5597</v>
      </c>
      <c r="B4221" s="6"/>
      <c r="D4221" t="s">
        <v>1712</v>
      </c>
      <c r="E4221" t="s">
        <v>1716</v>
      </c>
      <c r="F4221">
        <v>2022</v>
      </c>
      <c r="G4221">
        <v>10</v>
      </c>
      <c r="H4221">
        <v>31</v>
      </c>
      <c r="I4221" t="s">
        <v>56</v>
      </c>
      <c r="J4221" t="s">
        <v>520</v>
      </c>
      <c r="K4221" t="s">
        <v>26</v>
      </c>
      <c r="L4221" t="s">
        <v>15</v>
      </c>
      <c r="M4221" s="4" t="s">
        <v>3850</v>
      </c>
      <c r="N4221" t="s">
        <v>15</v>
      </c>
      <c r="O4221" t="s">
        <v>20</v>
      </c>
      <c r="P4221">
        <v>1</v>
      </c>
      <c r="Q4221" t="s">
        <v>4120</v>
      </c>
      <c r="R4221" t="s">
        <v>22</v>
      </c>
    </row>
    <row r="4222" spans="1:18" ht="90" x14ac:dyDescent="0.25">
      <c r="A4222" s="3">
        <v>5720</v>
      </c>
      <c r="B4222" s="6"/>
      <c r="D4222" t="s">
        <v>1712</v>
      </c>
      <c r="E4222" t="s">
        <v>1780</v>
      </c>
      <c r="F4222">
        <v>2023</v>
      </c>
      <c r="G4222">
        <v>2</v>
      </c>
      <c r="H4222">
        <v>26</v>
      </c>
      <c r="I4222" t="s">
        <v>3525</v>
      </c>
      <c r="J4222" t="s">
        <v>270</v>
      </c>
      <c r="K4222" t="s">
        <v>26</v>
      </c>
      <c r="L4222" t="s">
        <v>15</v>
      </c>
      <c r="M4222" s="4" t="s">
        <v>4116</v>
      </c>
      <c r="N4222" t="s">
        <v>15</v>
      </c>
      <c r="O4222" t="s">
        <v>20</v>
      </c>
      <c r="P4222">
        <v>1</v>
      </c>
      <c r="Q4222" t="s">
        <v>21</v>
      </c>
      <c r="R4222" t="s">
        <v>22</v>
      </c>
    </row>
    <row r="4223" spans="1:18" ht="75" x14ac:dyDescent="0.25">
      <c r="A4223" s="3">
        <v>5730</v>
      </c>
      <c r="B4223" s="6"/>
      <c r="D4223" t="s">
        <v>1712</v>
      </c>
      <c r="E4223" t="s">
        <v>1780</v>
      </c>
      <c r="F4223">
        <v>2023</v>
      </c>
      <c r="G4223">
        <v>3</v>
      </c>
      <c r="H4223">
        <v>25</v>
      </c>
      <c r="I4223" t="s">
        <v>3525</v>
      </c>
      <c r="J4223" t="s">
        <v>270</v>
      </c>
      <c r="K4223" t="s">
        <v>26</v>
      </c>
      <c r="L4223" t="s">
        <v>15</v>
      </c>
      <c r="M4223" s="4" t="s">
        <v>3452</v>
      </c>
      <c r="N4223" t="s">
        <v>15</v>
      </c>
      <c r="O4223" t="s">
        <v>20</v>
      </c>
      <c r="P4223">
        <v>1</v>
      </c>
      <c r="Q4223" t="s">
        <v>21</v>
      </c>
      <c r="R4223" t="s">
        <v>22</v>
      </c>
    </row>
    <row r="4224" spans="1:18" ht="90" x14ac:dyDescent="0.25">
      <c r="A4224" s="3">
        <v>5811</v>
      </c>
      <c r="B4224" s="6"/>
      <c r="D4224" t="s">
        <v>1712</v>
      </c>
      <c r="E4224" t="s">
        <v>1780</v>
      </c>
      <c r="F4224">
        <v>2023</v>
      </c>
      <c r="G4224">
        <v>6</v>
      </c>
      <c r="H4224">
        <v>26</v>
      </c>
      <c r="I4224" t="s">
        <v>24</v>
      </c>
      <c r="J4224" t="s">
        <v>270</v>
      </c>
      <c r="K4224" t="s">
        <v>26</v>
      </c>
      <c r="L4224" t="s">
        <v>15</v>
      </c>
      <c r="M4224" s="4" t="s">
        <v>3449</v>
      </c>
      <c r="N4224" t="s">
        <v>15</v>
      </c>
      <c r="O4224" t="s">
        <v>20</v>
      </c>
      <c r="P4224">
        <v>1</v>
      </c>
      <c r="Q4224" t="s">
        <v>4120</v>
      </c>
      <c r="R4224" t="s">
        <v>22</v>
      </c>
    </row>
    <row r="4225" spans="1:18" ht="75" x14ac:dyDescent="0.25">
      <c r="A4225" s="3">
        <v>5813</v>
      </c>
      <c r="B4225" s="6"/>
      <c r="D4225" t="s">
        <v>1712</v>
      </c>
      <c r="E4225" t="s">
        <v>1780</v>
      </c>
      <c r="F4225">
        <v>2023</v>
      </c>
      <c r="G4225">
        <v>6</v>
      </c>
      <c r="H4225">
        <v>27</v>
      </c>
      <c r="I4225" t="s">
        <v>24</v>
      </c>
      <c r="J4225" t="s">
        <v>270</v>
      </c>
      <c r="K4225" t="s">
        <v>26</v>
      </c>
      <c r="L4225" t="s">
        <v>15</v>
      </c>
      <c r="M4225" s="4" t="s">
        <v>3451</v>
      </c>
      <c r="N4225" t="s">
        <v>15</v>
      </c>
      <c r="O4225" t="s">
        <v>20</v>
      </c>
      <c r="P4225">
        <v>1</v>
      </c>
      <c r="Q4225" t="s">
        <v>4120</v>
      </c>
      <c r="R4225" t="s">
        <v>22</v>
      </c>
    </row>
    <row r="4226" spans="1:18" ht="75" x14ac:dyDescent="0.25">
      <c r="A4226" s="3">
        <v>5825</v>
      </c>
      <c r="B4226" s="6"/>
      <c r="D4226" t="s">
        <v>1712</v>
      </c>
      <c r="E4226" t="s">
        <v>1716</v>
      </c>
      <c r="F4226">
        <v>2023</v>
      </c>
      <c r="G4226">
        <v>7</v>
      </c>
      <c r="H4226">
        <v>17</v>
      </c>
      <c r="I4226" t="s">
        <v>17</v>
      </c>
      <c r="J4226" t="s">
        <v>103</v>
      </c>
      <c r="K4226" t="s">
        <v>26</v>
      </c>
      <c r="L4226" t="s">
        <v>15</v>
      </c>
      <c r="M4226" s="4" t="s">
        <v>4117</v>
      </c>
      <c r="N4226" t="s">
        <v>15</v>
      </c>
      <c r="O4226" t="s">
        <v>20</v>
      </c>
      <c r="P4226">
        <v>1</v>
      </c>
      <c r="Q4226" t="s">
        <v>21</v>
      </c>
      <c r="R4226" t="s">
        <v>22</v>
      </c>
    </row>
    <row r="4227" spans="1:18" x14ac:dyDescent="0.25">
      <c r="A4227" s="3">
        <v>5834</v>
      </c>
      <c r="B4227" s="6"/>
      <c r="D4227" t="s">
        <v>1712</v>
      </c>
      <c r="E4227" t="s">
        <v>1780</v>
      </c>
      <c r="F4227">
        <v>2023</v>
      </c>
      <c r="G4227">
        <v>7</v>
      </c>
      <c r="H4227" t="s">
        <v>20</v>
      </c>
      <c r="I4227" t="s">
        <v>1334</v>
      </c>
      <c r="J4227" t="s">
        <v>20</v>
      </c>
      <c r="K4227" t="s">
        <v>26</v>
      </c>
      <c r="L4227" t="s">
        <v>15</v>
      </c>
      <c r="M4227" s="4" t="s">
        <v>1335</v>
      </c>
      <c r="N4227" t="s">
        <v>15</v>
      </c>
      <c r="O4227" t="s">
        <v>20</v>
      </c>
      <c r="P4227">
        <v>1</v>
      </c>
      <c r="Q4227" t="s">
        <v>21</v>
      </c>
      <c r="R4227" t="s">
        <v>22</v>
      </c>
    </row>
    <row r="4228" spans="1:18" ht="75" x14ac:dyDescent="0.25">
      <c r="A4228" s="3">
        <v>5861</v>
      </c>
      <c r="B4228" s="6"/>
      <c r="D4228" t="s">
        <v>1712</v>
      </c>
      <c r="E4228" t="s">
        <v>1716</v>
      </c>
      <c r="F4228">
        <v>2023</v>
      </c>
      <c r="G4228">
        <v>8</v>
      </c>
      <c r="H4228">
        <v>31</v>
      </c>
      <c r="I4228" t="s">
        <v>24</v>
      </c>
      <c r="J4228" t="s">
        <v>1571</v>
      </c>
      <c r="K4228" t="s">
        <v>26</v>
      </c>
      <c r="L4228" t="s">
        <v>15</v>
      </c>
      <c r="M4228" s="4" t="s">
        <v>3453</v>
      </c>
      <c r="N4228" t="s">
        <v>15</v>
      </c>
      <c r="O4228" t="s">
        <v>20</v>
      </c>
      <c r="P4228">
        <v>1</v>
      </c>
      <c r="Q4228" t="s">
        <v>4120</v>
      </c>
      <c r="R4228" t="s">
        <v>22</v>
      </c>
    </row>
    <row r="4229" spans="1:18" x14ac:dyDescent="0.25">
      <c r="A4229" s="3">
        <v>5862</v>
      </c>
      <c r="B4229" s="6"/>
      <c r="D4229" t="s">
        <v>1712</v>
      </c>
      <c r="E4229" t="s">
        <v>1780</v>
      </c>
      <c r="F4229">
        <v>2023</v>
      </c>
      <c r="G4229">
        <v>8</v>
      </c>
      <c r="H4229" t="s">
        <v>20</v>
      </c>
      <c r="I4229" t="s">
        <v>1334</v>
      </c>
      <c r="J4229" t="s">
        <v>20</v>
      </c>
      <c r="K4229" t="s">
        <v>26</v>
      </c>
      <c r="L4229" t="s">
        <v>15</v>
      </c>
      <c r="M4229" s="4" t="s">
        <v>1335</v>
      </c>
      <c r="N4229" t="s">
        <v>15</v>
      </c>
      <c r="O4229" t="s">
        <v>20</v>
      </c>
      <c r="P4229">
        <v>1</v>
      </c>
      <c r="Q4229" t="s">
        <v>21</v>
      </c>
      <c r="R4229" t="s">
        <v>22</v>
      </c>
    </row>
    <row r="4230" spans="1:18" ht="150" x14ac:dyDescent="0.25">
      <c r="A4230" s="3">
        <v>5931</v>
      </c>
      <c r="B4230" s="6"/>
      <c r="D4230" t="s">
        <v>1712</v>
      </c>
      <c r="E4230" t="s">
        <v>1780</v>
      </c>
      <c r="F4230">
        <v>2023</v>
      </c>
      <c r="G4230">
        <v>9</v>
      </c>
      <c r="H4230">
        <v>24</v>
      </c>
      <c r="I4230" t="s">
        <v>24</v>
      </c>
      <c r="J4230" t="s">
        <v>395</v>
      </c>
      <c r="K4230" t="s">
        <v>26</v>
      </c>
      <c r="L4230" t="s">
        <v>15</v>
      </c>
      <c r="M4230" s="4" t="s">
        <v>3454</v>
      </c>
      <c r="N4230" t="s">
        <v>15</v>
      </c>
      <c r="O4230" t="s">
        <v>20</v>
      </c>
      <c r="P4230">
        <v>1</v>
      </c>
      <c r="Q4230" t="s">
        <v>4120</v>
      </c>
      <c r="R4230" t="s">
        <v>22</v>
      </c>
    </row>
    <row r="4231" spans="1:18" ht="150" x14ac:dyDescent="0.25">
      <c r="A4231" s="3">
        <v>5982</v>
      </c>
      <c r="B4231" s="6"/>
      <c r="D4231" t="s">
        <v>1712</v>
      </c>
      <c r="E4231" t="s">
        <v>1716</v>
      </c>
      <c r="F4231">
        <v>2023</v>
      </c>
      <c r="G4231">
        <v>10</v>
      </c>
      <c r="H4231">
        <v>24</v>
      </c>
      <c r="I4231" t="s">
        <v>24</v>
      </c>
      <c r="J4231" t="s">
        <v>520</v>
      </c>
      <c r="K4231" t="s">
        <v>26</v>
      </c>
      <c r="L4231" t="s">
        <v>15</v>
      </c>
      <c r="M4231" s="4" t="s">
        <v>3455</v>
      </c>
      <c r="N4231" t="s">
        <v>15</v>
      </c>
      <c r="O4231" t="s">
        <v>20</v>
      </c>
      <c r="P4231">
        <v>1</v>
      </c>
      <c r="Q4231" t="s">
        <v>4120</v>
      </c>
      <c r="R4231" t="s">
        <v>22</v>
      </c>
    </row>
    <row r="4232" spans="1:18" ht="210" x14ac:dyDescent="0.25">
      <c r="A4232" s="3">
        <v>6031</v>
      </c>
      <c r="B4232" s="6"/>
      <c r="D4232" t="s">
        <v>1712</v>
      </c>
      <c r="E4232" t="s">
        <v>1716</v>
      </c>
      <c r="F4232">
        <v>2023</v>
      </c>
      <c r="G4232">
        <v>11</v>
      </c>
      <c r="H4232">
        <v>14</v>
      </c>
      <c r="I4232" t="s">
        <v>24</v>
      </c>
      <c r="J4232" t="s">
        <v>65</v>
      </c>
      <c r="K4232" t="s">
        <v>26</v>
      </c>
      <c r="L4232" t="s">
        <v>42</v>
      </c>
      <c r="M4232" s="4" t="s">
        <v>4118</v>
      </c>
      <c r="N4232" t="s">
        <v>42</v>
      </c>
      <c r="O4232" t="s">
        <v>1533</v>
      </c>
      <c r="P4232">
        <v>1</v>
      </c>
      <c r="Q4232" t="s">
        <v>4120</v>
      </c>
      <c r="R4232" t="s">
        <v>22</v>
      </c>
    </row>
    <row r="4233" spans="1:18" x14ac:dyDescent="0.25">
      <c r="A4233" s="10">
        <v>6384</v>
      </c>
      <c r="B4233" s="7" t="s">
        <v>4154</v>
      </c>
      <c r="D4233" s="12" t="s">
        <v>1712</v>
      </c>
      <c r="E4233" t="s">
        <v>1780</v>
      </c>
      <c r="F4233">
        <v>2024</v>
      </c>
      <c r="G4233">
        <v>2</v>
      </c>
      <c r="H4233">
        <v>16</v>
      </c>
      <c r="I4233" t="s">
        <v>3525</v>
      </c>
      <c r="J4233" t="s">
        <v>270</v>
      </c>
      <c r="K4233" t="s">
        <v>26</v>
      </c>
      <c r="L4233" t="s">
        <v>15</v>
      </c>
      <c r="M4233" t="s">
        <v>4167</v>
      </c>
      <c r="N4233" t="s">
        <v>15</v>
      </c>
      <c r="O4233" t="s">
        <v>20</v>
      </c>
      <c r="P4233">
        <v>1</v>
      </c>
      <c r="Q4233" s="11" t="s">
        <v>21</v>
      </c>
      <c r="R4233" t="s">
        <v>22</v>
      </c>
    </row>
    <row r="4234" spans="1:18" x14ac:dyDescent="0.25">
      <c r="A4234" s="10">
        <v>6395</v>
      </c>
      <c r="B4234" s="7" t="s">
        <v>4177</v>
      </c>
      <c r="D4234" t="s">
        <v>1712</v>
      </c>
      <c r="E4234" t="s">
        <v>1780</v>
      </c>
      <c r="F4234">
        <v>2024</v>
      </c>
      <c r="G4234">
        <v>3</v>
      </c>
      <c r="H4234">
        <v>16</v>
      </c>
      <c r="I4234" s="11" t="s">
        <v>24</v>
      </c>
      <c r="J4234" t="s">
        <v>270</v>
      </c>
      <c r="K4234" t="s">
        <v>26</v>
      </c>
      <c r="L4234" t="s">
        <v>15</v>
      </c>
      <c r="M4234" t="s">
        <v>4178</v>
      </c>
      <c r="N4234" t="s">
        <v>15</v>
      </c>
      <c r="O4234" t="s">
        <v>20</v>
      </c>
      <c r="P4234">
        <v>1</v>
      </c>
      <c r="Q4234" s="11" t="s">
        <v>22</v>
      </c>
      <c r="R4234" s="11" t="s">
        <v>22</v>
      </c>
    </row>
    <row r="4235" spans="1:18" x14ac:dyDescent="0.25">
      <c r="A4235" s="10">
        <v>6398</v>
      </c>
      <c r="B4235" s="7" t="s">
        <v>4177</v>
      </c>
      <c r="D4235" t="s">
        <v>1712</v>
      </c>
      <c r="E4235" t="s">
        <v>1780</v>
      </c>
      <c r="F4235">
        <v>2024</v>
      </c>
      <c r="G4235">
        <v>3</v>
      </c>
      <c r="H4235">
        <v>19</v>
      </c>
      <c r="I4235" s="11" t="s">
        <v>24</v>
      </c>
      <c r="J4235" t="s">
        <v>270</v>
      </c>
      <c r="K4235" t="s">
        <v>26</v>
      </c>
      <c r="L4235" t="s">
        <v>15</v>
      </c>
      <c r="M4235" t="s">
        <v>4181</v>
      </c>
      <c r="N4235" t="s">
        <v>15</v>
      </c>
      <c r="O4235" t="s">
        <v>20</v>
      </c>
      <c r="P4235">
        <v>1</v>
      </c>
      <c r="Q4235" s="11" t="s">
        <v>22</v>
      </c>
      <c r="R4235" s="11" t="s">
        <v>22</v>
      </c>
    </row>
    <row r="4236" spans="1:18" x14ac:dyDescent="0.25">
      <c r="A4236" s="10">
        <v>6488</v>
      </c>
      <c r="B4236" s="7" t="s">
        <v>4290</v>
      </c>
      <c r="D4236" t="s">
        <v>1712</v>
      </c>
      <c r="E4236" t="s">
        <v>4245</v>
      </c>
      <c r="F4236">
        <v>2024</v>
      </c>
      <c r="G4236">
        <v>8</v>
      </c>
      <c r="H4236">
        <v>10</v>
      </c>
      <c r="I4236" t="s">
        <v>24</v>
      </c>
      <c r="J4236" s="21" t="s">
        <v>81</v>
      </c>
      <c r="K4236" s="21" t="s">
        <v>29</v>
      </c>
      <c r="L4236" s="21" t="s">
        <v>15</v>
      </c>
      <c r="M4236" t="s">
        <v>4247</v>
      </c>
      <c r="N4236" t="s">
        <v>15</v>
      </c>
      <c r="O4236" t="s">
        <v>3121</v>
      </c>
      <c r="P4236">
        <v>1</v>
      </c>
      <c r="Q4236" t="s">
        <v>22</v>
      </c>
      <c r="R4236" t="s">
        <v>22</v>
      </c>
    </row>
    <row r="4237" spans="1:18" x14ac:dyDescent="0.25">
      <c r="A4237" s="10">
        <v>6489</v>
      </c>
      <c r="B4237" s="7" t="s">
        <v>4290</v>
      </c>
      <c r="D4237" t="s">
        <v>1712</v>
      </c>
      <c r="E4237" t="s">
        <v>1716</v>
      </c>
      <c r="F4237">
        <v>2024</v>
      </c>
      <c r="G4237">
        <v>9</v>
      </c>
      <c r="H4237">
        <v>6</v>
      </c>
      <c r="I4237" t="s">
        <v>3525</v>
      </c>
      <c r="J4237" s="21" t="s">
        <v>520</v>
      </c>
      <c r="K4237" s="21" t="s">
        <v>26</v>
      </c>
      <c r="L4237" s="21" t="s">
        <v>15</v>
      </c>
      <c r="M4237" t="s">
        <v>4253</v>
      </c>
      <c r="N4237" t="s">
        <v>15</v>
      </c>
      <c r="O4237" t="s">
        <v>3121</v>
      </c>
      <c r="P4237">
        <v>1</v>
      </c>
      <c r="Q4237" t="s">
        <v>21</v>
      </c>
      <c r="R4237" t="s">
        <v>22</v>
      </c>
    </row>
    <row r="4238" spans="1:18" x14ac:dyDescent="0.25">
      <c r="A4238" s="10">
        <v>6490</v>
      </c>
      <c r="B4238" s="7" t="s">
        <v>4290</v>
      </c>
      <c r="D4238" t="s">
        <v>1712</v>
      </c>
      <c r="E4238" t="s">
        <v>1716</v>
      </c>
      <c r="F4238">
        <v>2024</v>
      </c>
      <c r="G4238">
        <v>10</v>
      </c>
      <c r="H4238">
        <v>25</v>
      </c>
      <c r="I4238" t="s">
        <v>24</v>
      </c>
      <c r="J4238" s="21" t="s">
        <v>520</v>
      </c>
      <c r="K4238" s="21" t="s">
        <v>26</v>
      </c>
      <c r="L4238" s="21" t="s">
        <v>15</v>
      </c>
      <c r="M4238" t="s">
        <v>4251</v>
      </c>
      <c r="N4238" t="s">
        <v>15</v>
      </c>
      <c r="O4238" t="s">
        <v>3121</v>
      </c>
      <c r="P4238">
        <v>1</v>
      </c>
      <c r="Q4238" t="s">
        <v>22</v>
      </c>
      <c r="R4238" t="s">
        <v>22</v>
      </c>
    </row>
    <row r="4239" spans="1:18" x14ac:dyDescent="0.25">
      <c r="A4239" s="10">
        <v>6244</v>
      </c>
      <c r="B4239" s="7" t="s">
        <v>4151</v>
      </c>
      <c r="D4239" t="s">
        <v>1712</v>
      </c>
      <c r="E4239" t="s">
        <v>2131</v>
      </c>
      <c r="F4239">
        <v>2024</v>
      </c>
      <c r="G4239">
        <v>10</v>
      </c>
      <c r="H4239" t="s">
        <v>20</v>
      </c>
      <c r="I4239" t="s">
        <v>1334</v>
      </c>
      <c r="J4239" t="s">
        <v>20</v>
      </c>
      <c r="K4239" t="s">
        <v>3101</v>
      </c>
      <c r="L4239" t="s">
        <v>15</v>
      </c>
      <c r="M4239" s="9" t="s">
        <v>4150</v>
      </c>
      <c r="N4239" t="s">
        <v>15</v>
      </c>
      <c r="O4239" t="s">
        <v>20</v>
      </c>
      <c r="P4239">
        <v>1</v>
      </c>
      <c r="Q4239" t="s">
        <v>21</v>
      </c>
      <c r="R4239" t="s">
        <v>22</v>
      </c>
    </row>
    <row r="4240" spans="1:18" x14ac:dyDescent="0.25">
      <c r="A4240" s="10">
        <v>6491</v>
      </c>
      <c r="B4240" s="7" t="s">
        <v>4290</v>
      </c>
      <c r="D4240" t="s">
        <v>1712</v>
      </c>
      <c r="E4240" t="s">
        <v>1716</v>
      </c>
      <c r="F4240">
        <v>2024</v>
      </c>
      <c r="G4240">
        <v>11</v>
      </c>
      <c r="H4240">
        <v>3</v>
      </c>
      <c r="I4240" t="s">
        <v>24</v>
      </c>
      <c r="J4240" s="21" t="s">
        <v>520</v>
      </c>
      <c r="K4240" s="21" t="s">
        <v>26</v>
      </c>
      <c r="L4240" t="s">
        <v>15</v>
      </c>
      <c r="M4240" t="s">
        <v>4252</v>
      </c>
      <c r="N4240" t="s">
        <v>15</v>
      </c>
      <c r="O4240" t="s">
        <v>3121</v>
      </c>
      <c r="P4240">
        <v>1</v>
      </c>
      <c r="Q4240" t="s">
        <v>22</v>
      </c>
      <c r="R4240" t="s">
        <v>22</v>
      </c>
    </row>
    <row r="4241" spans="1:18" ht="30" x14ac:dyDescent="0.25">
      <c r="A4241" s="3">
        <v>13</v>
      </c>
      <c r="B4241" s="6"/>
      <c r="D4241" t="s">
        <v>1808</v>
      </c>
      <c r="E4241" t="s">
        <v>1809</v>
      </c>
      <c r="F4241">
        <v>2007</v>
      </c>
      <c r="G4241">
        <v>2</v>
      </c>
      <c r="H4241">
        <v>1</v>
      </c>
      <c r="I4241" t="s">
        <v>56</v>
      </c>
      <c r="J4241" t="s">
        <v>1435</v>
      </c>
      <c r="K4241" t="s">
        <v>26</v>
      </c>
      <c r="L4241" t="s">
        <v>15</v>
      </c>
      <c r="M4241" s="4" t="s">
        <v>1810</v>
      </c>
      <c r="N4241" t="s">
        <v>15</v>
      </c>
      <c r="O4241" t="s">
        <v>20</v>
      </c>
      <c r="P4241">
        <v>1</v>
      </c>
      <c r="Q4241" t="s">
        <v>22</v>
      </c>
      <c r="R4241" t="s">
        <v>22</v>
      </c>
    </row>
    <row r="4242" spans="1:18" ht="30" x14ac:dyDescent="0.25">
      <c r="A4242" s="3">
        <v>14</v>
      </c>
      <c r="B4242" s="6"/>
      <c r="D4242" t="s">
        <v>1808</v>
      </c>
      <c r="E4242" t="s">
        <v>1809</v>
      </c>
      <c r="F4242">
        <v>2007</v>
      </c>
      <c r="G4242">
        <v>2</v>
      </c>
      <c r="H4242">
        <v>1</v>
      </c>
      <c r="I4242" t="s">
        <v>56</v>
      </c>
      <c r="J4242" t="s">
        <v>1435</v>
      </c>
      <c r="K4242" t="s">
        <v>26</v>
      </c>
      <c r="L4242" t="s">
        <v>15</v>
      </c>
      <c r="M4242" s="4" t="s">
        <v>1810</v>
      </c>
      <c r="N4242" t="s">
        <v>15</v>
      </c>
      <c r="O4242" t="s">
        <v>20</v>
      </c>
      <c r="P4242">
        <v>1</v>
      </c>
      <c r="Q4242" t="s">
        <v>22</v>
      </c>
      <c r="R4242" t="s">
        <v>22</v>
      </c>
    </row>
    <row r="4243" spans="1:18" ht="30" x14ac:dyDescent="0.25">
      <c r="A4243" s="3">
        <v>15</v>
      </c>
      <c r="B4243" s="6"/>
      <c r="D4243" t="s">
        <v>1808</v>
      </c>
      <c r="E4243" t="s">
        <v>1809</v>
      </c>
      <c r="F4243">
        <v>2007</v>
      </c>
      <c r="G4243">
        <v>2</v>
      </c>
      <c r="H4243">
        <v>1</v>
      </c>
      <c r="I4243" t="s">
        <v>56</v>
      </c>
      <c r="J4243" t="s">
        <v>1435</v>
      </c>
      <c r="K4243" t="s">
        <v>26</v>
      </c>
      <c r="L4243" t="s">
        <v>15</v>
      </c>
      <c r="M4243" s="4" t="s">
        <v>1810</v>
      </c>
      <c r="N4243" t="s">
        <v>15</v>
      </c>
      <c r="O4243" t="s">
        <v>20</v>
      </c>
      <c r="P4243">
        <v>1</v>
      </c>
      <c r="Q4243" t="s">
        <v>22</v>
      </c>
      <c r="R4243" t="s">
        <v>22</v>
      </c>
    </row>
    <row r="4244" spans="1:18" ht="30" x14ac:dyDescent="0.25">
      <c r="A4244" s="3">
        <v>16</v>
      </c>
      <c r="B4244" s="6"/>
      <c r="D4244" t="s">
        <v>1808</v>
      </c>
      <c r="E4244" t="s">
        <v>1809</v>
      </c>
      <c r="F4244">
        <v>2007</v>
      </c>
      <c r="G4244">
        <v>2</v>
      </c>
      <c r="H4244">
        <v>1</v>
      </c>
      <c r="I4244" t="s">
        <v>56</v>
      </c>
      <c r="J4244" t="s">
        <v>1435</v>
      </c>
      <c r="K4244" t="s">
        <v>26</v>
      </c>
      <c r="L4244" t="s">
        <v>15</v>
      </c>
      <c r="M4244" s="4" t="s">
        <v>1810</v>
      </c>
      <c r="N4244" t="s">
        <v>15</v>
      </c>
      <c r="O4244" t="s">
        <v>20</v>
      </c>
      <c r="P4244">
        <v>1</v>
      </c>
      <c r="Q4244" t="s">
        <v>22</v>
      </c>
      <c r="R4244" t="s">
        <v>22</v>
      </c>
    </row>
    <row r="4245" spans="1:18" ht="45" x14ac:dyDescent="0.25">
      <c r="A4245" s="3">
        <v>20</v>
      </c>
      <c r="B4245" s="6"/>
      <c r="D4245" t="s">
        <v>1808</v>
      </c>
      <c r="E4245" t="s">
        <v>1450</v>
      </c>
      <c r="F4245">
        <v>2007</v>
      </c>
      <c r="G4245">
        <v>2</v>
      </c>
      <c r="H4245">
        <v>8</v>
      </c>
      <c r="I4245" t="s">
        <v>24</v>
      </c>
      <c r="J4245" t="s">
        <v>31</v>
      </c>
      <c r="K4245" t="s">
        <v>19</v>
      </c>
      <c r="L4245" t="s">
        <v>42</v>
      </c>
      <c r="M4245" s="4" t="s">
        <v>1811</v>
      </c>
      <c r="N4245" t="s">
        <v>42</v>
      </c>
      <c r="O4245" t="s">
        <v>71</v>
      </c>
      <c r="P4245">
        <v>1</v>
      </c>
      <c r="Q4245" t="s">
        <v>22</v>
      </c>
      <c r="R4245" t="s">
        <v>22</v>
      </c>
    </row>
    <row r="4246" spans="1:18" x14ac:dyDescent="0.25">
      <c r="A4246" s="3">
        <v>21</v>
      </c>
      <c r="B4246" s="6"/>
      <c r="D4246" t="s">
        <v>1808</v>
      </c>
      <c r="E4246" t="s">
        <v>1450</v>
      </c>
      <c r="F4246">
        <v>2007</v>
      </c>
      <c r="G4246">
        <v>2</v>
      </c>
      <c r="H4246">
        <v>20</v>
      </c>
      <c r="I4246" t="s">
        <v>68</v>
      </c>
      <c r="J4246" t="s">
        <v>41</v>
      </c>
      <c r="K4246" t="s">
        <v>19</v>
      </c>
      <c r="L4246" t="s">
        <v>15</v>
      </c>
      <c r="M4246" s="4" t="s">
        <v>69</v>
      </c>
      <c r="N4246" t="s">
        <v>15</v>
      </c>
      <c r="O4246" t="s">
        <v>20</v>
      </c>
      <c r="P4246">
        <v>1</v>
      </c>
      <c r="Q4246" t="s">
        <v>21</v>
      </c>
      <c r="R4246" t="s">
        <v>22</v>
      </c>
    </row>
    <row r="4247" spans="1:18" ht="45" x14ac:dyDescent="0.25">
      <c r="A4247" s="3">
        <v>25</v>
      </c>
      <c r="B4247" s="6"/>
      <c r="D4247" t="s">
        <v>1808</v>
      </c>
      <c r="E4247" t="s">
        <v>1450</v>
      </c>
      <c r="F4247">
        <v>2007</v>
      </c>
      <c r="G4247">
        <v>3</v>
      </c>
      <c r="H4247">
        <v>1</v>
      </c>
      <c r="I4247" t="s">
        <v>17</v>
      </c>
      <c r="J4247" t="s">
        <v>31</v>
      </c>
      <c r="K4247" t="s">
        <v>19</v>
      </c>
      <c r="L4247" t="s">
        <v>42</v>
      </c>
      <c r="M4247" s="4" t="s">
        <v>1812</v>
      </c>
      <c r="N4247" t="s">
        <v>42</v>
      </c>
      <c r="O4247" t="s">
        <v>4105</v>
      </c>
      <c r="P4247">
        <v>1</v>
      </c>
      <c r="Q4247" t="s">
        <v>21</v>
      </c>
      <c r="R4247" t="s">
        <v>22</v>
      </c>
    </row>
    <row r="4248" spans="1:18" ht="45" x14ac:dyDescent="0.25">
      <c r="A4248" s="3">
        <v>28</v>
      </c>
      <c r="B4248" s="6"/>
      <c r="D4248" t="s">
        <v>1808</v>
      </c>
      <c r="E4248" t="s">
        <v>2131</v>
      </c>
      <c r="F4248">
        <v>2007</v>
      </c>
      <c r="G4248">
        <v>3</v>
      </c>
      <c r="H4248">
        <v>6</v>
      </c>
      <c r="I4248" t="s">
        <v>64</v>
      </c>
      <c r="J4248" t="s">
        <v>395</v>
      </c>
      <c r="K4248" t="s">
        <v>26</v>
      </c>
      <c r="L4248" t="s">
        <v>42</v>
      </c>
      <c r="M4248" s="4" t="s">
        <v>1813</v>
      </c>
      <c r="N4248" t="s">
        <v>15</v>
      </c>
      <c r="O4248" t="s">
        <v>20</v>
      </c>
      <c r="P4248">
        <v>1</v>
      </c>
      <c r="Q4248" t="s">
        <v>21</v>
      </c>
      <c r="R4248" t="s">
        <v>22</v>
      </c>
    </row>
    <row r="4249" spans="1:18" x14ac:dyDescent="0.25">
      <c r="A4249" s="3">
        <v>63</v>
      </c>
      <c r="B4249" s="6"/>
      <c r="D4249" t="s">
        <v>1808</v>
      </c>
      <c r="E4249" t="s">
        <v>1450</v>
      </c>
      <c r="F4249">
        <v>2007</v>
      </c>
      <c r="G4249">
        <v>3</v>
      </c>
      <c r="H4249">
        <v>26</v>
      </c>
      <c r="I4249" t="s">
        <v>68</v>
      </c>
      <c r="J4249" t="s">
        <v>41</v>
      </c>
      <c r="K4249" t="s">
        <v>19</v>
      </c>
      <c r="L4249" t="s">
        <v>15</v>
      </c>
      <c r="M4249" s="4" t="s">
        <v>69</v>
      </c>
      <c r="N4249" t="s">
        <v>15</v>
      </c>
      <c r="O4249" t="s">
        <v>20</v>
      </c>
      <c r="P4249">
        <v>1</v>
      </c>
      <c r="Q4249" t="s">
        <v>21</v>
      </c>
      <c r="R4249" t="s">
        <v>22</v>
      </c>
    </row>
    <row r="4250" spans="1:18" ht="30" x14ac:dyDescent="0.25">
      <c r="A4250" s="3">
        <v>67</v>
      </c>
      <c r="B4250" s="6"/>
      <c r="D4250" t="s">
        <v>1808</v>
      </c>
      <c r="E4250" t="s">
        <v>1809</v>
      </c>
      <c r="F4250">
        <v>2007</v>
      </c>
      <c r="G4250">
        <v>4</v>
      </c>
      <c r="H4250">
        <v>4</v>
      </c>
      <c r="I4250" t="s">
        <v>17</v>
      </c>
      <c r="J4250" t="s">
        <v>1435</v>
      </c>
      <c r="K4250" t="s">
        <v>26</v>
      </c>
      <c r="L4250" t="s">
        <v>15</v>
      </c>
      <c r="M4250" s="4" t="s">
        <v>1814</v>
      </c>
      <c r="N4250" t="s">
        <v>15</v>
      </c>
      <c r="O4250" t="s">
        <v>20</v>
      </c>
      <c r="P4250">
        <v>1</v>
      </c>
      <c r="Q4250" t="s">
        <v>21</v>
      </c>
      <c r="R4250" t="s">
        <v>22</v>
      </c>
    </row>
    <row r="4251" spans="1:18" x14ac:dyDescent="0.25">
      <c r="A4251" s="3">
        <v>69</v>
      </c>
      <c r="B4251" s="6"/>
      <c r="D4251" t="s">
        <v>1808</v>
      </c>
      <c r="E4251" t="s">
        <v>1450</v>
      </c>
      <c r="F4251">
        <v>2007</v>
      </c>
      <c r="G4251">
        <v>4</v>
      </c>
      <c r="H4251">
        <v>6</v>
      </c>
      <c r="I4251" t="s">
        <v>68</v>
      </c>
      <c r="J4251" t="s">
        <v>41</v>
      </c>
      <c r="K4251" t="s">
        <v>19</v>
      </c>
      <c r="L4251" t="s">
        <v>15</v>
      </c>
      <c r="M4251" s="4" t="s">
        <v>69</v>
      </c>
      <c r="N4251" t="s">
        <v>15</v>
      </c>
      <c r="O4251" t="s">
        <v>20</v>
      </c>
      <c r="P4251">
        <v>1</v>
      </c>
      <c r="Q4251" t="s">
        <v>21</v>
      </c>
      <c r="R4251" t="s">
        <v>22</v>
      </c>
    </row>
    <row r="4252" spans="1:18" x14ac:dyDescent="0.25">
      <c r="A4252" s="3">
        <v>70</v>
      </c>
      <c r="B4252" s="6"/>
      <c r="D4252" t="s">
        <v>1808</v>
      </c>
      <c r="E4252" t="s">
        <v>1809</v>
      </c>
      <c r="F4252">
        <v>2007</v>
      </c>
      <c r="G4252">
        <v>4</v>
      </c>
      <c r="H4252">
        <v>7</v>
      </c>
      <c r="I4252" t="s">
        <v>17</v>
      </c>
      <c r="J4252" t="s">
        <v>1435</v>
      </c>
      <c r="K4252" t="s">
        <v>26</v>
      </c>
      <c r="L4252" t="s">
        <v>15</v>
      </c>
      <c r="M4252" s="4" t="s">
        <v>1815</v>
      </c>
      <c r="N4252" t="s">
        <v>15</v>
      </c>
      <c r="O4252" t="s">
        <v>20</v>
      </c>
      <c r="P4252">
        <v>1</v>
      </c>
      <c r="Q4252" t="s">
        <v>21</v>
      </c>
      <c r="R4252" t="s">
        <v>22</v>
      </c>
    </row>
    <row r="4253" spans="1:18" ht="30" x14ac:dyDescent="0.25">
      <c r="A4253" s="3">
        <v>73</v>
      </c>
      <c r="B4253" s="6"/>
      <c r="D4253" t="s">
        <v>1808</v>
      </c>
      <c r="E4253" t="s">
        <v>1450</v>
      </c>
      <c r="F4253">
        <v>2007</v>
      </c>
      <c r="G4253">
        <v>4</v>
      </c>
      <c r="H4253">
        <v>9</v>
      </c>
      <c r="I4253" t="s">
        <v>62</v>
      </c>
      <c r="J4253" t="s">
        <v>30</v>
      </c>
      <c r="K4253" t="s">
        <v>19</v>
      </c>
      <c r="L4253" t="s">
        <v>46</v>
      </c>
      <c r="M4253" s="4" t="s">
        <v>1816</v>
      </c>
      <c r="N4253" t="s">
        <v>15</v>
      </c>
      <c r="O4253" t="s">
        <v>20</v>
      </c>
      <c r="P4253">
        <v>1</v>
      </c>
      <c r="Q4253" t="s">
        <v>21</v>
      </c>
      <c r="R4253" t="s">
        <v>22</v>
      </c>
    </row>
    <row r="4254" spans="1:18" x14ac:dyDescent="0.25">
      <c r="A4254" s="3">
        <v>74</v>
      </c>
      <c r="B4254" s="6"/>
      <c r="D4254" t="s">
        <v>1808</v>
      </c>
      <c r="E4254" t="s">
        <v>1450</v>
      </c>
      <c r="F4254">
        <v>2007</v>
      </c>
      <c r="G4254">
        <v>4</v>
      </c>
      <c r="H4254">
        <v>11</v>
      </c>
      <c r="I4254" t="s">
        <v>72</v>
      </c>
      <c r="J4254" t="s">
        <v>50</v>
      </c>
      <c r="K4254" t="s">
        <v>19</v>
      </c>
      <c r="L4254" t="s">
        <v>15</v>
      </c>
      <c r="M4254" s="4" t="s">
        <v>52</v>
      </c>
      <c r="N4254" t="s">
        <v>15</v>
      </c>
      <c r="O4254" t="s">
        <v>20</v>
      </c>
      <c r="P4254">
        <v>1</v>
      </c>
      <c r="Q4254" t="s">
        <v>22</v>
      </c>
      <c r="R4254" t="s">
        <v>22</v>
      </c>
    </row>
    <row r="4255" spans="1:18" x14ac:dyDescent="0.25">
      <c r="A4255" s="3">
        <v>83</v>
      </c>
      <c r="B4255" s="6"/>
      <c r="D4255" t="s">
        <v>1808</v>
      </c>
      <c r="E4255" t="s">
        <v>1450</v>
      </c>
      <c r="F4255">
        <v>2007</v>
      </c>
      <c r="G4255">
        <v>4</v>
      </c>
      <c r="H4255">
        <v>23</v>
      </c>
      <c r="I4255" t="s">
        <v>68</v>
      </c>
      <c r="J4255" t="s">
        <v>41</v>
      </c>
      <c r="K4255" t="s">
        <v>19</v>
      </c>
      <c r="L4255" t="s">
        <v>15</v>
      </c>
      <c r="M4255" s="4" t="s">
        <v>69</v>
      </c>
      <c r="N4255" t="s">
        <v>15</v>
      </c>
      <c r="O4255" t="s">
        <v>20</v>
      </c>
      <c r="P4255">
        <v>1</v>
      </c>
      <c r="Q4255" t="s">
        <v>21</v>
      </c>
      <c r="R4255" t="s">
        <v>22</v>
      </c>
    </row>
    <row r="4256" spans="1:18" x14ac:dyDescent="0.25">
      <c r="A4256" s="3">
        <v>84</v>
      </c>
      <c r="B4256" s="6"/>
      <c r="D4256" t="s">
        <v>1808</v>
      </c>
      <c r="E4256" t="s">
        <v>1450</v>
      </c>
      <c r="F4256">
        <v>2007</v>
      </c>
      <c r="G4256">
        <v>4</v>
      </c>
      <c r="H4256">
        <v>24</v>
      </c>
      <c r="I4256" t="s">
        <v>68</v>
      </c>
      <c r="J4256" t="s">
        <v>41</v>
      </c>
      <c r="K4256" t="s">
        <v>19</v>
      </c>
      <c r="L4256" t="s">
        <v>15</v>
      </c>
      <c r="M4256" s="4" t="s">
        <v>69</v>
      </c>
      <c r="N4256" t="s">
        <v>15</v>
      </c>
      <c r="O4256" t="s">
        <v>20</v>
      </c>
      <c r="P4256">
        <v>1</v>
      </c>
      <c r="Q4256" t="s">
        <v>21</v>
      </c>
      <c r="R4256" t="s">
        <v>22</v>
      </c>
    </row>
    <row r="4257" spans="1:18" x14ac:dyDescent="0.25">
      <c r="A4257" s="3">
        <v>85</v>
      </c>
      <c r="B4257" s="6"/>
      <c r="D4257" t="s">
        <v>1808</v>
      </c>
      <c r="E4257" t="s">
        <v>1450</v>
      </c>
      <c r="F4257">
        <v>2007</v>
      </c>
      <c r="G4257">
        <v>4</v>
      </c>
      <c r="H4257">
        <v>25</v>
      </c>
      <c r="I4257" t="s">
        <v>72</v>
      </c>
      <c r="J4257" t="s">
        <v>50</v>
      </c>
      <c r="K4257" t="s">
        <v>19</v>
      </c>
      <c r="L4257" t="s">
        <v>15</v>
      </c>
      <c r="M4257" s="4" t="s">
        <v>52</v>
      </c>
      <c r="N4257" t="s">
        <v>15</v>
      </c>
      <c r="O4257" t="s">
        <v>20</v>
      </c>
      <c r="P4257">
        <v>1</v>
      </c>
      <c r="Q4257" t="s">
        <v>22</v>
      </c>
      <c r="R4257" t="s">
        <v>22</v>
      </c>
    </row>
    <row r="4258" spans="1:18" ht="30" x14ac:dyDescent="0.25">
      <c r="A4258" s="3">
        <v>92</v>
      </c>
      <c r="B4258" s="6"/>
      <c r="D4258" t="s">
        <v>1808</v>
      </c>
      <c r="E4258" t="s">
        <v>1450</v>
      </c>
      <c r="F4258">
        <v>2007</v>
      </c>
      <c r="G4258">
        <v>5</v>
      </c>
      <c r="H4258">
        <v>1</v>
      </c>
      <c r="I4258" t="s">
        <v>62</v>
      </c>
      <c r="J4258" t="s">
        <v>32</v>
      </c>
      <c r="K4258" t="s">
        <v>19</v>
      </c>
      <c r="L4258" t="s">
        <v>46</v>
      </c>
      <c r="M4258" s="4" t="s">
        <v>2808</v>
      </c>
      <c r="N4258" t="s">
        <v>46</v>
      </c>
      <c r="O4258" t="s">
        <v>63</v>
      </c>
      <c r="P4258">
        <v>0</v>
      </c>
      <c r="Q4258" t="s">
        <v>21</v>
      </c>
      <c r="R4258" t="s">
        <v>21</v>
      </c>
    </row>
    <row r="4259" spans="1:18" x14ac:dyDescent="0.25">
      <c r="A4259" s="3">
        <v>93</v>
      </c>
      <c r="B4259" s="6"/>
      <c r="D4259" t="s">
        <v>1808</v>
      </c>
      <c r="E4259" t="s">
        <v>1450</v>
      </c>
      <c r="F4259">
        <v>2007</v>
      </c>
      <c r="G4259">
        <v>5</v>
      </c>
      <c r="H4259">
        <v>5</v>
      </c>
      <c r="I4259" t="s">
        <v>64</v>
      </c>
      <c r="J4259" t="s">
        <v>18</v>
      </c>
      <c r="K4259" t="s">
        <v>19</v>
      </c>
      <c r="L4259" t="s">
        <v>15</v>
      </c>
      <c r="M4259" s="4" t="s">
        <v>80</v>
      </c>
      <c r="N4259" t="s">
        <v>15</v>
      </c>
      <c r="O4259" t="s">
        <v>20</v>
      </c>
      <c r="P4259">
        <v>1</v>
      </c>
      <c r="Q4259" t="s">
        <v>21</v>
      </c>
      <c r="R4259" t="s">
        <v>22</v>
      </c>
    </row>
    <row r="4260" spans="1:18" ht="45" x14ac:dyDescent="0.25">
      <c r="A4260" s="3">
        <v>121</v>
      </c>
      <c r="B4260" s="6"/>
      <c r="D4260" t="s">
        <v>1808</v>
      </c>
      <c r="E4260" t="s">
        <v>1450</v>
      </c>
      <c r="F4260">
        <v>2007</v>
      </c>
      <c r="G4260">
        <v>5</v>
      </c>
      <c r="H4260">
        <v>23</v>
      </c>
      <c r="I4260" t="s">
        <v>68</v>
      </c>
      <c r="J4260" t="s">
        <v>41</v>
      </c>
      <c r="K4260" t="s">
        <v>19</v>
      </c>
      <c r="L4260" t="s">
        <v>15</v>
      </c>
      <c r="M4260" s="4" t="s">
        <v>1817</v>
      </c>
      <c r="N4260" t="s">
        <v>15</v>
      </c>
      <c r="O4260" t="s">
        <v>20</v>
      </c>
      <c r="P4260">
        <v>1</v>
      </c>
      <c r="Q4260" t="s">
        <v>21</v>
      </c>
      <c r="R4260" t="s">
        <v>22</v>
      </c>
    </row>
    <row r="4261" spans="1:18" ht="30" x14ac:dyDescent="0.25">
      <c r="A4261" s="3">
        <v>154</v>
      </c>
      <c r="B4261" s="6"/>
      <c r="D4261" t="s">
        <v>1808</v>
      </c>
      <c r="E4261" t="s">
        <v>1450</v>
      </c>
      <c r="F4261">
        <v>2007</v>
      </c>
      <c r="G4261">
        <v>6</v>
      </c>
      <c r="H4261">
        <v>3</v>
      </c>
      <c r="I4261" t="s">
        <v>24</v>
      </c>
      <c r="J4261" t="s">
        <v>41</v>
      </c>
      <c r="K4261" t="s">
        <v>19</v>
      </c>
      <c r="L4261" t="s">
        <v>42</v>
      </c>
      <c r="M4261" s="4" t="s">
        <v>2698</v>
      </c>
      <c r="N4261" t="s">
        <v>46</v>
      </c>
      <c r="O4261" t="s">
        <v>70</v>
      </c>
      <c r="P4261">
        <v>0</v>
      </c>
      <c r="Q4261" t="s">
        <v>22</v>
      </c>
      <c r="R4261" t="s">
        <v>21</v>
      </c>
    </row>
    <row r="4262" spans="1:18" ht="45" x14ac:dyDescent="0.25">
      <c r="A4262" s="3">
        <v>178</v>
      </c>
      <c r="B4262" s="6"/>
      <c r="D4262" t="s">
        <v>1808</v>
      </c>
      <c r="E4262" t="s">
        <v>1450</v>
      </c>
      <c r="F4262">
        <v>2007</v>
      </c>
      <c r="G4262">
        <v>6</v>
      </c>
      <c r="H4262">
        <v>23</v>
      </c>
      <c r="I4262" t="s">
        <v>24</v>
      </c>
      <c r="J4262" t="s">
        <v>73</v>
      </c>
      <c r="K4262" t="s">
        <v>19</v>
      </c>
      <c r="L4262" t="s">
        <v>42</v>
      </c>
      <c r="M4262" s="4" t="s">
        <v>2699</v>
      </c>
      <c r="N4262" t="s">
        <v>46</v>
      </c>
      <c r="O4262" t="s">
        <v>70</v>
      </c>
      <c r="P4262">
        <v>0</v>
      </c>
      <c r="Q4262" t="s">
        <v>22</v>
      </c>
      <c r="R4262" t="s">
        <v>21</v>
      </c>
    </row>
    <row r="4263" spans="1:18" ht="45" x14ac:dyDescent="0.25">
      <c r="A4263" s="3">
        <v>183</v>
      </c>
      <c r="B4263" s="6"/>
      <c r="D4263" t="s">
        <v>1808</v>
      </c>
      <c r="E4263" t="s">
        <v>1450</v>
      </c>
      <c r="F4263">
        <v>2007</v>
      </c>
      <c r="G4263">
        <v>6</v>
      </c>
      <c r="H4263">
        <v>28</v>
      </c>
      <c r="I4263" t="s">
        <v>62</v>
      </c>
      <c r="J4263" t="s">
        <v>41</v>
      </c>
      <c r="K4263" t="s">
        <v>19</v>
      </c>
      <c r="L4263" t="s">
        <v>46</v>
      </c>
      <c r="M4263" s="4" t="s">
        <v>2809</v>
      </c>
      <c r="N4263" t="s">
        <v>46</v>
      </c>
      <c r="O4263" t="s">
        <v>63</v>
      </c>
      <c r="P4263">
        <v>0</v>
      </c>
      <c r="Q4263" t="s">
        <v>21</v>
      </c>
      <c r="R4263" t="s">
        <v>21</v>
      </c>
    </row>
    <row r="4264" spans="1:18" x14ac:dyDescent="0.25">
      <c r="A4264" s="3">
        <v>203</v>
      </c>
      <c r="B4264" s="6"/>
      <c r="D4264" t="s">
        <v>1808</v>
      </c>
      <c r="E4264" t="s">
        <v>1450</v>
      </c>
      <c r="F4264">
        <v>2007</v>
      </c>
      <c r="G4264">
        <v>7</v>
      </c>
      <c r="H4264">
        <v>17</v>
      </c>
      <c r="I4264" t="s">
        <v>68</v>
      </c>
      <c r="J4264" t="s">
        <v>30</v>
      </c>
      <c r="K4264" t="s">
        <v>19</v>
      </c>
      <c r="L4264" t="s">
        <v>15</v>
      </c>
      <c r="M4264" s="4" t="s">
        <v>69</v>
      </c>
      <c r="N4264" t="s">
        <v>15</v>
      </c>
      <c r="O4264" t="s">
        <v>20</v>
      </c>
      <c r="P4264">
        <v>1</v>
      </c>
      <c r="Q4264" t="s">
        <v>21</v>
      </c>
      <c r="R4264" t="s">
        <v>22</v>
      </c>
    </row>
    <row r="4265" spans="1:18" x14ac:dyDescent="0.25">
      <c r="A4265" s="3">
        <v>204</v>
      </c>
      <c r="B4265" s="6"/>
      <c r="D4265" t="s">
        <v>1808</v>
      </c>
      <c r="E4265" t="s">
        <v>1450</v>
      </c>
      <c r="F4265">
        <v>2007</v>
      </c>
      <c r="G4265">
        <v>7</v>
      </c>
      <c r="H4265">
        <v>19</v>
      </c>
      <c r="I4265" t="s">
        <v>68</v>
      </c>
      <c r="J4265" t="s">
        <v>41</v>
      </c>
      <c r="K4265" t="s">
        <v>19</v>
      </c>
      <c r="L4265" t="s">
        <v>15</v>
      </c>
      <c r="M4265" s="4" t="s">
        <v>69</v>
      </c>
      <c r="N4265" t="s">
        <v>15</v>
      </c>
      <c r="O4265" t="s">
        <v>20</v>
      </c>
      <c r="P4265">
        <v>1</v>
      </c>
      <c r="Q4265" t="s">
        <v>21</v>
      </c>
      <c r="R4265" t="s">
        <v>22</v>
      </c>
    </row>
    <row r="4266" spans="1:18" ht="45" x14ac:dyDescent="0.25">
      <c r="A4266" s="3">
        <v>212</v>
      </c>
      <c r="B4266" s="6"/>
      <c r="D4266" t="s">
        <v>1808</v>
      </c>
      <c r="E4266" t="s">
        <v>1809</v>
      </c>
      <c r="F4266">
        <v>2007</v>
      </c>
      <c r="G4266">
        <v>7</v>
      </c>
      <c r="H4266">
        <v>29</v>
      </c>
      <c r="I4266" t="s">
        <v>56</v>
      </c>
      <c r="J4266" t="s">
        <v>1818</v>
      </c>
      <c r="K4266" t="s">
        <v>26</v>
      </c>
      <c r="L4266" t="s">
        <v>42</v>
      </c>
      <c r="M4266" s="4" t="s">
        <v>1819</v>
      </c>
      <c r="N4266" t="s">
        <v>46</v>
      </c>
      <c r="O4266" t="s">
        <v>70</v>
      </c>
      <c r="P4266">
        <v>0</v>
      </c>
      <c r="Q4266" t="s">
        <v>22</v>
      </c>
      <c r="R4266" t="s">
        <v>21</v>
      </c>
    </row>
    <row r="4267" spans="1:18" ht="30" x14ac:dyDescent="0.25">
      <c r="A4267" s="3">
        <v>213</v>
      </c>
      <c r="B4267" s="6"/>
      <c r="D4267" t="s">
        <v>1808</v>
      </c>
      <c r="E4267" t="s">
        <v>1809</v>
      </c>
      <c r="F4267">
        <v>2007</v>
      </c>
      <c r="G4267">
        <v>7</v>
      </c>
      <c r="H4267">
        <v>29</v>
      </c>
      <c r="I4267" t="s">
        <v>56</v>
      </c>
      <c r="J4267" t="s">
        <v>1818</v>
      </c>
      <c r="K4267" t="s">
        <v>26</v>
      </c>
      <c r="L4267" t="s">
        <v>15</v>
      </c>
      <c r="M4267" s="4" t="s">
        <v>1820</v>
      </c>
      <c r="N4267" t="s">
        <v>15</v>
      </c>
      <c r="O4267" t="s">
        <v>20</v>
      </c>
      <c r="P4267">
        <v>1</v>
      </c>
      <c r="Q4267" t="s">
        <v>22</v>
      </c>
      <c r="R4267" t="s">
        <v>22</v>
      </c>
    </row>
    <row r="4268" spans="1:18" ht="30" x14ac:dyDescent="0.25">
      <c r="A4268" s="3">
        <v>217</v>
      </c>
      <c r="B4268" s="6"/>
      <c r="D4268" t="s">
        <v>1808</v>
      </c>
      <c r="E4268" t="s">
        <v>1809</v>
      </c>
      <c r="F4268">
        <v>2007</v>
      </c>
      <c r="G4268">
        <v>8</v>
      </c>
      <c r="H4268">
        <v>1</v>
      </c>
      <c r="I4268" t="s">
        <v>278</v>
      </c>
      <c r="J4268" t="s">
        <v>1818</v>
      </c>
      <c r="K4268" t="s">
        <v>26</v>
      </c>
      <c r="L4268" t="s">
        <v>42</v>
      </c>
      <c r="M4268" s="4" t="s">
        <v>1821</v>
      </c>
      <c r="N4268" t="s">
        <v>15</v>
      </c>
      <c r="O4268" t="s">
        <v>20</v>
      </c>
      <c r="P4268">
        <v>1</v>
      </c>
      <c r="Q4268" t="s">
        <v>21</v>
      </c>
      <c r="R4268" t="s">
        <v>22</v>
      </c>
    </row>
    <row r="4269" spans="1:18" ht="30" x14ac:dyDescent="0.25">
      <c r="A4269" s="3">
        <v>223</v>
      </c>
      <c r="B4269" s="6"/>
      <c r="D4269" t="s">
        <v>1808</v>
      </c>
      <c r="E4269" t="s">
        <v>1809</v>
      </c>
      <c r="F4269">
        <v>2007</v>
      </c>
      <c r="G4269">
        <v>8</v>
      </c>
      <c r="H4269">
        <v>6</v>
      </c>
      <c r="I4269" t="s">
        <v>17</v>
      </c>
      <c r="J4269" t="s">
        <v>719</v>
      </c>
      <c r="K4269" t="s">
        <v>26</v>
      </c>
      <c r="L4269" t="s">
        <v>15</v>
      </c>
      <c r="M4269" s="4" t="s">
        <v>1822</v>
      </c>
      <c r="N4269" t="s">
        <v>15</v>
      </c>
      <c r="O4269" t="s">
        <v>20</v>
      </c>
      <c r="P4269">
        <v>1</v>
      </c>
      <c r="Q4269" t="s">
        <v>21</v>
      </c>
      <c r="R4269" t="s">
        <v>22</v>
      </c>
    </row>
    <row r="4270" spans="1:18" x14ac:dyDescent="0.25">
      <c r="A4270" s="3">
        <v>243</v>
      </c>
      <c r="B4270" s="6"/>
      <c r="D4270" t="s">
        <v>1808</v>
      </c>
      <c r="E4270" t="s">
        <v>1450</v>
      </c>
      <c r="F4270">
        <v>2007</v>
      </c>
      <c r="G4270">
        <v>8</v>
      </c>
      <c r="H4270">
        <v>23</v>
      </c>
      <c r="I4270" t="s">
        <v>68</v>
      </c>
      <c r="J4270" t="s">
        <v>30</v>
      </c>
      <c r="K4270" t="s">
        <v>19</v>
      </c>
      <c r="L4270" t="s">
        <v>15</v>
      </c>
      <c r="M4270" s="4" t="s">
        <v>69</v>
      </c>
      <c r="N4270" t="s">
        <v>15</v>
      </c>
      <c r="O4270" t="s">
        <v>20</v>
      </c>
      <c r="P4270">
        <v>1</v>
      </c>
      <c r="Q4270" t="s">
        <v>21</v>
      </c>
      <c r="R4270" t="s">
        <v>22</v>
      </c>
    </row>
    <row r="4271" spans="1:18" ht="75" x14ac:dyDescent="0.25">
      <c r="A4271" s="3">
        <v>256</v>
      </c>
      <c r="B4271" s="6"/>
      <c r="D4271" t="s">
        <v>1808</v>
      </c>
      <c r="E4271" t="s">
        <v>1823</v>
      </c>
      <c r="F4271">
        <v>2007</v>
      </c>
      <c r="G4271">
        <v>9</v>
      </c>
      <c r="H4271">
        <v>18</v>
      </c>
      <c r="I4271" t="s">
        <v>64</v>
      </c>
      <c r="J4271" t="s">
        <v>66</v>
      </c>
      <c r="K4271" t="s">
        <v>26</v>
      </c>
      <c r="L4271" t="s">
        <v>15</v>
      </c>
      <c r="M4271" s="4" t="s">
        <v>1824</v>
      </c>
      <c r="N4271" t="s">
        <v>15</v>
      </c>
      <c r="O4271" t="s">
        <v>20</v>
      </c>
      <c r="P4271">
        <v>1</v>
      </c>
      <c r="Q4271" t="s">
        <v>21</v>
      </c>
      <c r="R4271" t="s">
        <v>22</v>
      </c>
    </row>
    <row r="4272" spans="1:18" ht="60" x14ac:dyDescent="0.25">
      <c r="A4272" s="3">
        <v>258</v>
      </c>
      <c r="B4272" s="6"/>
      <c r="D4272" t="s">
        <v>1808</v>
      </c>
      <c r="E4272" t="s">
        <v>1823</v>
      </c>
      <c r="F4272">
        <v>2007</v>
      </c>
      <c r="G4272">
        <v>9</v>
      </c>
      <c r="H4272">
        <v>19</v>
      </c>
      <c r="I4272" t="s">
        <v>64</v>
      </c>
      <c r="J4272" t="s">
        <v>66</v>
      </c>
      <c r="K4272" t="s">
        <v>26</v>
      </c>
      <c r="L4272" t="s">
        <v>15</v>
      </c>
      <c r="M4272" s="4" t="s">
        <v>1825</v>
      </c>
      <c r="N4272" t="s">
        <v>15</v>
      </c>
      <c r="O4272" t="s">
        <v>20</v>
      </c>
      <c r="P4272">
        <v>1</v>
      </c>
      <c r="Q4272" t="s">
        <v>21</v>
      </c>
      <c r="R4272" t="s">
        <v>22</v>
      </c>
    </row>
    <row r="4273" spans="1:18" ht="60" x14ac:dyDescent="0.25">
      <c r="A4273" s="3">
        <v>259</v>
      </c>
      <c r="B4273" s="6"/>
      <c r="D4273" t="s">
        <v>1808</v>
      </c>
      <c r="E4273" t="s">
        <v>1823</v>
      </c>
      <c r="F4273">
        <v>2007</v>
      </c>
      <c r="G4273">
        <v>9</v>
      </c>
      <c r="H4273">
        <v>21</v>
      </c>
      <c r="I4273" t="s">
        <v>64</v>
      </c>
      <c r="J4273" t="s">
        <v>66</v>
      </c>
      <c r="K4273" t="s">
        <v>26</v>
      </c>
      <c r="L4273" t="s">
        <v>15</v>
      </c>
      <c r="M4273" s="4" t="s">
        <v>1826</v>
      </c>
      <c r="N4273" t="s">
        <v>15</v>
      </c>
      <c r="O4273" t="s">
        <v>20</v>
      </c>
      <c r="P4273">
        <v>1</v>
      </c>
      <c r="Q4273" t="s">
        <v>21</v>
      </c>
      <c r="R4273" t="s">
        <v>22</v>
      </c>
    </row>
    <row r="4274" spans="1:18" ht="45" x14ac:dyDescent="0.25">
      <c r="A4274" s="3">
        <v>260</v>
      </c>
      <c r="B4274" s="6"/>
      <c r="D4274" t="s">
        <v>1808</v>
      </c>
      <c r="E4274" t="s">
        <v>1809</v>
      </c>
      <c r="F4274">
        <v>2007</v>
      </c>
      <c r="G4274">
        <v>9</v>
      </c>
      <c r="H4274">
        <v>23</v>
      </c>
      <c r="I4274" t="s">
        <v>62</v>
      </c>
      <c r="J4274" t="s">
        <v>103</v>
      </c>
      <c r="K4274" t="s">
        <v>26</v>
      </c>
      <c r="L4274" t="s">
        <v>46</v>
      </c>
      <c r="M4274" s="4" t="s">
        <v>1827</v>
      </c>
      <c r="N4274" t="s">
        <v>15</v>
      </c>
      <c r="O4274" t="s">
        <v>20</v>
      </c>
      <c r="P4274">
        <v>1</v>
      </c>
      <c r="Q4274" t="s">
        <v>21</v>
      </c>
      <c r="R4274" t="s">
        <v>22</v>
      </c>
    </row>
    <row r="4275" spans="1:18" ht="90" x14ac:dyDescent="0.25">
      <c r="A4275" s="3">
        <v>261</v>
      </c>
      <c r="B4275" s="6"/>
      <c r="D4275" t="s">
        <v>1808</v>
      </c>
      <c r="E4275" t="s">
        <v>1809</v>
      </c>
      <c r="F4275">
        <v>2007</v>
      </c>
      <c r="G4275">
        <v>9</v>
      </c>
      <c r="H4275">
        <v>25</v>
      </c>
      <c r="I4275" t="s">
        <v>64</v>
      </c>
      <c r="J4275" t="s">
        <v>1571</v>
      </c>
      <c r="K4275" t="s">
        <v>26</v>
      </c>
      <c r="L4275" t="s">
        <v>15</v>
      </c>
      <c r="M4275" s="4" t="s">
        <v>1828</v>
      </c>
      <c r="N4275" t="s">
        <v>15</v>
      </c>
      <c r="O4275" t="s">
        <v>20</v>
      </c>
      <c r="P4275">
        <v>1</v>
      </c>
      <c r="Q4275" t="s">
        <v>21</v>
      </c>
      <c r="R4275" t="s">
        <v>22</v>
      </c>
    </row>
    <row r="4276" spans="1:18" ht="30" x14ac:dyDescent="0.25">
      <c r="A4276" s="3">
        <v>264</v>
      </c>
      <c r="B4276" s="6"/>
      <c r="D4276" t="s">
        <v>1808</v>
      </c>
      <c r="E4276" t="s">
        <v>3075</v>
      </c>
      <c r="F4276">
        <v>2007</v>
      </c>
      <c r="G4276">
        <v>9</v>
      </c>
      <c r="H4276">
        <v>27</v>
      </c>
      <c r="I4276" t="s">
        <v>17</v>
      </c>
      <c r="J4276" t="s">
        <v>1441</v>
      </c>
      <c r="K4276" t="s">
        <v>26</v>
      </c>
      <c r="L4276" t="s">
        <v>15</v>
      </c>
      <c r="M4276" s="4" t="s">
        <v>1829</v>
      </c>
      <c r="N4276" t="s">
        <v>15</v>
      </c>
      <c r="O4276" t="s">
        <v>20</v>
      </c>
      <c r="P4276">
        <v>1</v>
      </c>
      <c r="Q4276" t="s">
        <v>21</v>
      </c>
      <c r="R4276" t="s">
        <v>22</v>
      </c>
    </row>
    <row r="4277" spans="1:18" ht="30" x14ac:dyDescent="0.25">
      <c r="A4277" s="3">
        <v>271</v>
      </c>
      <c r="B4277" s="6"/>
      <c r="D4277" t="s">
        <v>1808</v>
      </c>
      <c r="E4277" t="s">
        <v>1450</v>
      </c>
      <c r="F4277">
        <v>2007</v>
      </c>
      <c r="G4277">
        <v>10</v>
      </c>
      <c r="H4277">
        <v>3</v>
      </c>
      <c r="I4277" t="s">
        <v>68</v>
      </c>
      <c r="J4277" t="s">
        <v>41</v>
      </c>
      <c r="K4277" t="s">
        <v>19</v>
      </c>
      <c r="L4277" t="s">
        <v>15</v>
      </c>
      <c r="M4277" s="4" t="s">
        <v>75</v>
      </c>
      <c r="N4277" t="s">
        <v>15</v>
      </c>
      <c r="O4277" t="s">
        <v>20</v>
      </c>
      <c r="P4277">
        <v>1</v>
      </c>
      <c r="Q4277" t="s">
        <v>21</v>
      </c>
      <c r="R4277" t="s">
        <v>22</v>
      </c>
    </row>
    <row r="4278" spans="1:18" ht="90" x14ac:dyDescent="0.25">
      <c r="A4278" s="3">
        <v>284</v>
      </c>
      <c r="B4278" s="6"/>
      <c r="D4278" t="s">
        <v>1808</v>
      </c>
      <c r="E4278" t="s">
        <v>1809</v>
      </c>
      <c r="F4278">
        <v>2007</v>
      </c>
      <c r="G4278">
        <v>10</v>
      </c>
      <c r="H4278">
        <v>23</v>
      </c>
      <c r="I4278" t="s">
        <v>760</v>
      </c>
      <c r="J4278" t="s">
        <v>103</v>
      </c>
      <c r="K4278" t="s">
        <v>26</v>
      </c>
      <c r="L4278" t="s">
        <v>42</v>
      </c>
      <c r="M4278" s="4" t="s">
        <v>1830</v>
      </c>
      <c r="N4278" t="s">
        <v>15</v>
      </c>
      <c r="O4278" t="s">
        <v>20</v>
      </c>
      <c r="P4278">
        <v>1</v>
      </c>
      <c r="Q4278" t="s">
        <v>21</v>
      </c>
      <c r="R4278" t="s">
        <v>22</v>
      </c>
    </row>
    <row r="4279" spans="1:18" x14ac:dyDescent="0.25">
      <c r="A4279" s="3">
        <v>288</v>
      </c>
      <c r="B4279" s="6"/>
      <c r="D4279" t="s">
        <v>1808</v>
      </c>
      <c r="E4279" t="s">
        <v>1450</v>
      </c>
      <c r="F4279">
        <v>2007</v>
      </c>
      <c r="G4279">
        <v>10</v>
      </c>
      <c r="H4279">
        <v>29</v>
      </c>
      <c r="I4279" t="s">
        <v>68</v>
      </c>
      <c r="J4279" t="s">
        <v>30</v>
      </c>
      <c r="K4279" t="s">
        <v>19</v>
      </c>
      <c r="L4279" t="s">
        <v>15</v>
      </c>
      <c r="M4279" s="4" t="s">
        <v>69</v>
      </c>
      <c r="N4279" t="s">
        <v>15</v>
      </c>
      <c r="O4279" t="s">
        <v>20</v>
      </c>
      <c r="P4279">
        <v>1</v>
      </c>
      <c r="Q4279" t="s">
        <v>21</v>
      </c>
      <c r="R4279" t="s">
        <v>22</v>
      </c>
    </row>
    <row r="4280" spans="1:18" x14ac:dyDescent="0.25">
      <c r="A4280" s="3">
        <v>291</v>
      </c>
      <c r="B4280" s="6"/>
      <c r="D4280" t="s">
        <v>1808</v>
      </c>
      <c r="E4280" t="s">
        <v>1450</v>
      </c>
      <c r="F4280">
        <v>2007</v>
      </c>
      <c r="G4280">
        <v>11</v>
      </c>
      <c r="H4280">
        <v>6</v>
      </c>
      <c r="I4280" t="s">
        <v>64</v>
      </c>
      <c r="J4280" t="s">
        <v>97</v>
      </c>
      <c r="K4280" t="s">
        <v>19</v>
      </c>
      <c r="L4280" t="s">
        <v>15</v>
      </c>
      <c r="M4280" s="4" t="s">
        <v>80</v>
      </c>
      <c r="N4280" t="s">
        <v>15</v>
      </c>
      <c r="O4280" t="s">
        <v>20</v>
      </c>
      <c r="P4280">
        <v>1</v>
      </c>
      <c r="Q4280" t="s">
        <v>21</v>
      </c>
      <c r="R4280" t="s">
        <v>22</v>
      </c>
    </row>
    <row r="4281" spans="1:18" x14ac:dyDescent="0.25">
      <c r="A4281" s="3">
        <v>296</v>
      </c>
      <c r="B4281" s="6"/>
      <c r="D4281" t="s">
        <v>1808</v>
      </c>
      <c r="E4281" t="s">
        <v>1450</v>
      </c>
      <c r="F4281">
        <v>2007</v>
      </c>
      <c r="G4281">
        <v>11</v>
      </c>
      <c r="H4281">
        <v>12</v>
      </c>
      <c r="I4281" t="s">
        <v>68</v>
      </c>
      <c r="J4281" t="s">
        <v>41</v>
      </c>
      <c r="K4281" t="s">
        <v>19</v>
      </c>
      <c r="L4281" t="s">
        <v>15</v>
      </c>
      <c r="M4281" s="4" t="s">
        <v>69</v>
      </c>
      <c r="N4281" t="s">
        <v>15</v>
      </c>
      <c r="O4281" t="s">
        <v>20</v>
      </c>
      <c r="P4281">
        <v>1</v>
      </c>
      <c r="Q4281" t="s">
        <v>21</v>
      </c>
      <c r="R4281" t="s">
        <v>22</v>
      </c>
    </row>
    <row r="4282" spans="1:18" x14ac:dyDescent="0.25">
      <c r="A4282" s="3">
        <v>300</v>
      </c>
      <c r="B4282" s="6"/>
      <c r="D4282" t="s">
        <v>1808</v>
      </c>
      <c r="E4282" t="s">
        <v>1450</v>
      </c>
      <c r="F4282">
        <v>2007</v>
      </c>
      <c r="G4282">
        <v>11</v>
      </c>
      <c r="H4282">
        <v>24</v>
      </c>
      <c r="I4282" t="s">
        <v>68</v>
      </c>
      <c r="J4282" t="s">
        <v>41</v>
      </c>
      <c r="K4282" t="s">
        <v>19</v>
      </c>
      <c r="L4282" t="s">
        <v>15</v>
      </c>
      <c r="M4282" s="4" t="s">
        <v>69</v>
      </c>
      <c r="N4282" t="s">
        <v>15</v>
      </c>
      <c r="O4282" t="s">
        <v>20</v>
      </c>
      <c r="P4282">
        <v>1</v>
      </c>
      <c r="Q4282" t="s">
        <v>21</v>
      </c>
      <c r="R4282" t="s">
        <v>22</v>
      </c>
    </row>
    <row r="4283" spans="1:18" ht="60" x14ac:dyDescent="0.25">
      <c r="A4283" s="3">
        <v>303</v>
      </c>
      <c r="B4283" s="6"/>
      <c r="D4283" t="s">
        <v>1808</v>
      </c>
      <c r="E4283" t="s">
        <v>1831</v>
      </c>
      <c r="F4283">
        <v>2007</v>
      </c>
      <c r="G4283">
        <v>12</v>
      </c>
      <c r="H4283">
        <v>5</v>
      </c>
      <c r="I4283" t="s">
        <v>62</v>
      </c>
      <c r="J4283" t="s">
        <v>65</v>
      </c>
      <c r="K4283" t="s">
        <v>26</v>
      </c>
      <c r="L4283" t="s">
        <v>15</v>
      </c>
      <c r="M4283" s="4" t="s">
        <v>1832</v>
      </c>
      <c r="N4283" t="s">
        <v>15</v>
      </c>
      <c r="O4283" t="s">
        <v>20</v>
      </c>
      <c r="P4283">
        <v>1</v>
      </c>
      <c r="Q4283" t="s">
        <v>21</v>
      </c>
      <c r="R4283" t="s">
        <v>22</v>
      </c>
    </row>
    <row r="4284" spans="1:18" x14ac:dyDescent="0.25">
      <c r="A4284" s="3">
        <v>311</v>
      </c>
      <c r="B4284" s="6"/>
      <c r="D4284" t="s">
        <v>1808</v>
      </c>
      <c r="E4284" t="s">
        <v>1450</v>
      </c>
      <c r="F4284">
        <v>2007</v>
      </c>
      <c r="G4284">
        <v>12</v>
      </c>
      <c r="H4284">
        <v>29</v>
      </c>
      <c r="I4284" t="s">
        <v>68</v>
      </c>
      <c r="J4284" t="s">
        <v>41</v>
      </c>
      <c r="K4284" t="s">
        <v>19</v>
      </c>
      <c r="L4284" t="s">
        <v>15</v>
      </c>
      <c r="M4284" s="4" t="s">
        <v>69</v>
      </c>
      <c r="N4284" t="s">
        <v>15</v>
      </c>
      <c r="O4284" t="s">
        <v>20</v>
      </c>
      <c r="P4284">
        <v>1</v>
      </c>
      <c r="Q4284" t="s">
        <v>21</v>
      </c>
      <c r="R4284" t="s">
        <v>22</v>
      </c>
    </row>
    <row r="4285" spans="1:18" ht="30" x14ac:dyDescent="0.25">
      <c r="A4285" s="3">
        <v>325</v>
      </c>
      <c r="B4285" s="6"/>
      <c r="D4285" t="s">
        <v>1808</v>
      </c>
      <c r="E4285" t="s">
        <v>1809</v>
      </c>
      <c r="F4285">
        <v>2008</v>
      </c>
      <c r="G4285">
        <v>3</v>
      </c>
      <c r="H4285">
        <v>4</v>
      </c>
      <c r="I4285" t="s">
        <v>64</v>
      </c>
      <c r="J4285" t="s">
        <v>719</v>
      </c>
      <c r="K4285" t="s">
        <v>26</v>
      </c>
      <c r="L4285" t="s">
        <v>15</v>
      </c>
      <c r="M4285" s="4" t="s">
        <v>1833</v>
      </c>
      <c r="N4285" t="s">
        <v>15</v>
      </c>
      <c r="O4285" t="s">
        <v>20</v>
      </c>
      <c r="P4285">
        <v>1</v>
      </c>
      <c r="Q4285" t="s">
        <v>21</v>
      </c>
      <c r="R4285" t="s">
        <v>22</v>
      </c>
    </row>
    <row r="4286" spans="1:18" ht="45" x14ac:dyDescent="0.25">
      <c r="A4286" s="3">
        <v>326</v>
      </c>
      <c r="B4286" s="6"/>
      <c r="D4286" t="s">
        <v>1808</v>
      </c>
      <c r="E4286" t="s">
        <v>1450</v>
      </c>
      <c r="F4286">
        <v>2008</v>
      </c>
      <c r="G4286">
        <v>3</v>
      </c>
      <c r="H4286">
        <v>5</v>
      </c>
      <c r="I4286" t="s">
        <v>53</v>
      </c>
      <c r="J4286" t="s">
        <v>44</v>
      </c>
      <c r="K4286" t="s">
        <v>19</v>
      </c>
      <c r="L4286" t="s">
        <v>42</v>
      </c>
      <c r="M4286" s="4" t="s">
        <v>1834</v>
      </c>
      <c r="N4286" t="s">
        <v>42</v>
      </c>
      <c r="O4286" t="s">
        <v>71</v>
      </c>
      <c r="P4286">
        <v>1</v>
      </c>
      <c r="Q4286" t="s">
        <v>21</v>
      </c>
      <c r="R4286" t="s">
        <v>22</v>
      </c>
    </row>
    <row r="4287" spans="1:18" ht="45" x14ac:dyDescent="0.25">
      <c r="A4287" s="3">
        <v>329</v>
      </c>
      <c r="B4287" s="6"/>
      <c r="D4287" t="s">
        <v>1808</v>
      </c>
      <c r="E4287" t="s">
        <v>1450</v>
      </c>
      <c r="F4287">
        <v>2008</v>
      </c>
      <c r="G4287">
        <v>4</v>
      </c>
      <c r="H4287">
        <v>4</v>
      </c>
      <c r="I4287" t="s">
        <v>53</v>
      </c>
      <c r="J4287" t="s">
        <v>33</v>
      </c>
      <c r="K4287" t="s">
        <v>19</v>
      </c>
      <c r="L4287" t="s">
        <v>42</v>
      </c>
      <c r="M4287" s="4" t="s">
        <v>1835</v>
      </c>
      <c r="N4287" t="s">
        <v>42</v>
      </c>
      <c r="O4287" t="s">
        <v>71</v>
      </c>
      <c r="P4287">
        <v>1</v>
      </c>
      <c r="Q4287" t="s">
        <v>21</v>
      </c>
      <c r="R4287" t="s">
        <v>22</v>
      </c>
    </row>
    <row r="4288" spans="1:18" ht="75" x14ac:dyDescent="0.25">
      <c r="A4288" s="3">
        <v>332</v>
      </c>
      <c r="B4288" s="6"/>
      <c r="D4288" t="s">
        <v>1808</v>
      </c>
      <c r="E4288" t="s">
        <v>1450</v>
      </c>
      <c r="F4288">
        <v>2008</v>
      </c>
      <c r="G4288">
        <v>4</v>
      </c>
      <c r="H4288">
        <v>12</v>
      </c>
      <c r="I4288" t="s">
        <v>324</v>
      </c>
      <c r="J4288" t="s">
        <v>33</v>
      </c>
      <c r="K4288" t="s">
        <v>19</v>
      </c>
      <c r="L4288" t="s">
        <v>42</v>
      </c>
      <c r="M4288" s="4" t="s">
        <v>2810</v>
      </c>
      <c r="N4288" t="s">
        <v>42</v>
      </c>
      <c r="O4288" t="s">
        <v>1296</v>
      </c>
      <c r="P4288">
        <v>1</v>
      </c>
      <c r="Q4288" t="s">
        <v>21</v>
      </c>
      <c r="R4288" t="s">
        <v>22</v>
      </c>
    </row>
    <row r="4289" spans="1:18" ht="45" x14ac:dyDescent="0.25">
      <c r="A4289" s="3">
        <v>333</v>
      </c>
      <c r="B4289" s="6"/>
      <c r="D4289" t="s">
        <v>1808</v>
      </c>
      <c r="E4289" t="s">
        <v>1450</v>
      </c>
      <c r="F4289">
        <v>2008</v>
      </c>
      <c r="G4289">
        <v>4</v>
      </c>
      <c r="H4289">
        <v>15</v>
      </c>
      <c r="I4289" t="s">
        <v>24</v>
      </c>
      <c r="J4289" t="s">
        <v>32</v>
      </c>
      <c r="K4289" t="s">
        <v>19</v>
      </c>
      <c r="L4289" t="s">
        <v>42</v>
      </c>
      <c r="M4289" s="4" t="s">
        <v>2811</v>
      </c>
      <c r="N4289" t="s">
        <v>46</v>
      </c>
      <c r="O4289" t="s">
        <v>70</v>
      </c>
      <c r="P4289">
        <v>0</v>
      </c>
      <c r="Q4289" t="s">
        <v>22</v>
      </c>
      <c r="R4289" t="s">
        <v>21</v>
      </c>
    </row>
    <row r="4290" spans="1:18" ht="45" x14ac:dyDescent="0.25">
      <c r="A4290" s="3">
        <v>334</v>
      </c>
      <c r="B4290" s="6"/>
      <c r="D4290" t="s">
        <v>1808</v>
      </c>
      <c r="E4290" t="s">
        <v>1450</v>
      </c>
      <c r="F4290">
        <v>2008</v>
      </c>
      <c r="G4290">
        <v>4</v>
      </c>
      <c r="H4290">
        <v>15</v>
      </c>
      <c r="I4290" t="s">
        <v>62</v>
      </c>
      <c r="J4290" t="s">
        <v>41</v>
      </c>
      <c r="K4290" t="s">
        <v>19</v>
      </c>
      <c r="L4290" t="s">
        <v>42</v>
      </c>
      <c r="M4290" s="4" t="s">
        <v>1836</v>
      </c>
      <c r="N4290" t="s">
        <v>42</v>
      </c>
      <c r="O4290" t="s">
        <v>78</v>
      </c>
      <c r="P4290">
        <v>1</v>
      </c>
      <c r="Q4290" t="s">
        <v>21</v>
      </c>
      <c r="R4290" t="s">
        <v>22</v>
      </c>
    </row>
    <row r="4291" spans="1:18" x14ac:dyDescent="0.25">
      <c r="A4291" s="3">
        <v>336</v>
      </c>
      <c r="B4291" s="6"/>
      <c r="D4291" t="s">
        <v>1808</v>
      </c>
      <c r="E4291" t="s">
        <v>1450</v>
      </c>
      <c r="F4291">
        <v>2008</v>
      </c>
      <c r="G4291">
        <v>4</v>
      </c>
      <c r="H4291">
        <v>17</v>
      </c>
      <c r="I4291" t="s">
        <v>68</v>
      </c>
      <c r="J4291" t="s">
        <v>41</v>
      </c>
      <c r="K4291" t="s">
        <v>19</v>
      </c>
      <c r="L4291" t="s">
        <v>15</v>
      </c>
      <c r="M4291" s="4" t="s">
        <v>69</v>
      </c>
      <c r="N4291" t="s">
        <v>15</v>
      </c>
      <c r="O4291" t="s">
        <v>20</v>
      </c>
      <c r="P4291">
        <v>1</v>
      </c>
      <c r="Q4291" t="s">
        <v>21</v>
      </c>
      <c r="R4291" t="s">
        <v>22</v>
      </c>
    </row>
    <row r="4292" spans="1:18" x14ac:dyDescent="0.25">
      <c r="A4292" s="3">
        <v>337</v>
      </c>
      <c r="B4292" s="6"/>
      <c r="D4292" t="s">
        <v>1808</v>
      </c>
      <c r="E4292" t="s">
        <v>1450</v>
      </c>
      <c r="F4292">
        <v>2008</v>
      </c>
      <c r="G4292">
        <v>4</v>
      </c>
      <c r="H4292">
        <v>17</v>
      </c>
      <c r="I4292" t="s">
        <v>68</v>
      </c>
      <c r="J4292" t="s">
        <v>41</v>
      </c>
      <c r="K4292" t="s">
        <v>19</v>
      </c>
      <c r="L4292" t="s">
        <v>15</v>
      </c>
      <c r="M4292" s="4" t="s">
        <v>69</v>
      </c>
      <c r="N4292" t="s">
        <v>15</v>
      </c>
      <c r="O4292" t="s">
        <v>20</v>
      </c>
      <c r="P4292">
        <v>1</v>
      </c>
      <c r="Q4292" t="s">
        <v>21</v>
      </c>
      <c r="R4292" t="s">
        <v>22</v>
      </c>
    </row>
    <row r="4293" spans="1:18" x14ac:dyDescent="0.25">
      <c r="A4293" s="3">
        <v>340</v>
      </c>
      <c r="B4293" s="6"/>
      <c r="D4293" t="s">
        <v>1808</v>
      </c>
      <c r="E4293" t="s">
        <v>1450</v>
      </c>
      <c r="F4293">
        <v>2008</v>
      </c>
      <c r="G4293">
        <v>4</v>
      </c>
      <c r="H4293">
        <v>27</v>
      </c>
      <c r="I4293" t="s">
        <v>68</v>
      </c>
      <c r="J4293" t="s">
        <v>41</v>
      </c>
      <c r="K4293" t="s">
        <v>19</v>
      </c>
      <c r="L4293" t="s">
        <v>15</v>
      </c>
      <c r="M4293" s="4" t="s">
        <v>69</v>
      </c>
      <c r="N4293" t="s">
        <v>15</v>
      </c>
      <c r="O4293" t="s">
        <v>20</v>
      </c>
      <c r="P4293">
        <v>1</v>
      </c>
      <c r="Q4293" t="s">
        <v>21</v>
      </c>
      <c r="R4293" t="s">
        <v>22</v>
      </c>
    </row>
    <row r="4294" spans="1:18" ht="45" x14ac:dyDescent="0.25">
      <c r="A4294" s="3">
        <v>346</v>
      </c>
      <c r="B4294" s="6"/>
      <c r="D4294" t="s">
        <v>1808</v>
      </c>
      <c r="E4294" t="s">
        <v>1450</v>
      </c>
      <c r="F4294">
        <v>2008</v>
      </c>
      <c r="G4294">
        <v>5</v>
      </c>
      <c r="H4294">
        <v>5</v>
      </c>
      <c r="I4294" t="s">
        <v>24</v>
      </c>
      <c r="J4294" t="s">
        <v>41</v>
      </c>
      <c r="K4294" t="s">
        <v>19</v>
      </c>
      <c r="L4294" t="s">
        <v>42</v>
      </c>
      <c r="M4294" s="4" t="s">
        <v>2811</v>
      </c>
      <c r="N4294" t="s">
        <v>46</v>
      </c>
      <c r="O4294" t="s">
        <v>70</v>
      </c>
      <c r="P4294">
        <v>0</v>
      </c>
      <c r="Q4294" t="s">
        <v>22</v>
      </c>
      <c r="R4294" t="s">
        <v>21</v>
      </c>
    </row>
    <row r="4295" spans="1:18" x14ac:dyDescent="0.25">
      <c r="A4295" s="3">
        <v>347</v>
      </c>
      <c r="B4295" s="6"/>
      <c r="D4295" t="s">
        <v>1808</v>
      </c>
      <c r="E4295" t="s">
        <v>1450</v>
      </c>
      <c r="F4295">
        <v>2008</v>
      </c>
      <c r="G4295">
        <v>5</v>
      </c>
      <c r="H4295">
        <v>5</v>
      </c>
      <c r="I4295" t="s">
        <v>68</v>
      </c>
      <c r="J4295" t="s">
        <v>41</v>
      </c>
      <c r="K4295" t="s">
        <v>19</v>
      </c>
      <c r="L4295" t="s">
        <v>15</v>
      </c>
      <c r="M4295" s="4" t="s">
        <v>69</v>
      </c>
      <c r="N4295" t="s">
        <v>15</v>
      </c>
      <c r="O4295" t="s">
        <v>20</v>
      </c>
      <c r="P4295">
        <v>1</v>
      </c>
      <c r="Q4295" t="s">
        <v>21</v>
      </c>
      <c r="R4295" t="s">
        <v>22</v>
      </c>
    </row>
    <row r="4296" spans="1:18" x14ac:dyDescent="0.25">
      <c r="A4296" s="3">
        <v>348</v>
      </c>
      <c r="B4296" s="6"/>
      <c r="D4296" t="s">
        <v>1808</v>
      </c>
      <c r="E4296" t="s">
        <v>1450</v>
      </c>
      <c r="F4296">
        <v>2008</v>
      </c>
      <c r="G4296">
        <v>5</v>
      </c>
      <c r="H4296">
        <v>5</v>
      </c>
      <c r="I4296" t="s">
        <v>68</v>
      </c>
      <c r="J4296" t="s">
        <v>41</v>
      </c>
      <c r="K4296" t="s">
        <v>19</v>
      </c>
      <c r="L4296" t="s">
        <v>15</v>
      </c>
      <c r="M4296" s="4" t="s">
        <v>69</v>
      </c>
      <c r="N4296" t="s">
        <v>15</v>
      </c>
      <c r="O4296" t="s">
        <v>20</v>
      </c>
      <c r="P4296">
        <v>1</v>
      </c>
      <c r="Q4296" t="s">
        <v>21</v>
      </c>
      <c r="R4296" t="s">
        <v>22</v>
      </c>
    </row>
    <row r="4297" spans="1:18" x14ac:dyDescent="0.25">
      <c r="A4297" s="3">
        <v>349</v>
      </c>
      <c r="B4297" s="6"/>
      <c r="D4297" t="s">
        <v>1808</v>
      </c>
      <c r="E4297" t="s">
        <v>1450</v>
      </c>
      <c r="F4297">
        <v>2008</v>
      </c>
      <c r="G4297">
        <v>5</v>
      </c>
      <c r="H4297">
        <v>10</v>
      </c>
      <c r="I4297" t="s">
        <v>17</v>
      </c>
      <c r="J4297" t="s">
        <v>18</v>
      </c>
      <c r="K4297" t="s">
        <v>19</v>
      </c>
      <c r="L4297" t="s">
        <v>15</v>
      </c>
      <c r="M4297" s="4" t="s">
        <v>1837</v>
      </c>
      <c r="N4297" t="s">
        <v>15</v>
      </c>
      <c r="O4297" t="s">
        <v>20</v>
      </c>
      <c r="P4297">
        <v>1</v>
      </c>
      <c r="Q4297" t="s">
        <v>21</v>
      </c>
      <c r="R4297" t="s">
        <v>22</v>
      </c>
    </row>
    <row r="4298" spans="1:18" x14ac:dyDescent="0.25">
      <c r="A4298" s="3">
        <v>352</v>
      </c>
      <c r="B4298" s="6"/>
      <c r="D4298" t="s">
        <v>1808</v>
      </c>
      <c r="E4298" t="s">
        <v>1450</v>
      </c>
      <c r="F4298">
        <v>2008</v>
      </c>
      <c r="G4298">
        <v>5</v>
      </c>
      <c r="H4298">
        <v>15</v>
      </c>
      <c r="I4298" t="s">
        <v>68</v>
      </c>
      <c r="J4298" t="s">
        <v>41</v>
      </c>
      <c r="K4298" t="s">
        <v>19</v>
      </c>
      <c r="L4298" t="s">
        <v>15</v>
      </c>
      <c r="M4298" s="4" t="s">
        <v>69</v>
      </c>
      <c r="N4298" t="s">
        <v>15</v>
      </c>
      <c r="O4298" t="s">
        <v>20</v>
      </c>
      <c r="P4298">
        <v>1</v>
      </c>
      <c r="Q4298" t="s">
        <v>21</v>
      </c>
      <c r="R4298" t="s">
        <v>22</v>
      </c>
    </row>
    <row r="4299" spans="1:18" ht="45" x14ac:dyDescent="0.25">
      <c r="A4299" s="3">
        <v>353</v>
      </c>
      <c r="B4299" s="6"/>
      <c r="D4299" t="s">
        <v>1808</v>
      </c>
      <c r="E4299" t="s">
        <v>1450</v>
      </c>
      <c r="F4299">
        <v>2008</v>
      </c>
      <c r="G4299">
        <v>5</v>
      </c>
      <c r="H4299">
        <v>19</v>
      </c>
      <c r="I4299" t="s">
        <v>3654</v>
      </c>
      <c r="J4299" t="s">
        <v>73</v>
      </c>
      <c r="K4299" t="s">
        <v>19</v>
      </c>
      <c r="L4299" t="s">
        <v>42</v>
      </c>
      <c r="M4299" s="4" t="s">
        <v>2812</v>
      </c>
      <c r="N4299" t="s">
        <v>46</v>
      </c>
      <c r="O4299" t="s">
        <v>79</v>
      </c>
      <c r="P4299">
        <v>0</v>
      </c>
      <c r="Q4299" t="s">
        <v>21</v>
      </c>
      <c r="R4299" t="s">
        <v>21</v>
      </c>
    </row>
    <row r="4300" spans="1:18" x14ac:dyDescent="0.25">
      <c r="A4300" s="3">
        <v>354</v>
      </c>
      <c r="B4300" s="6"/>
      <c r="D4300" t="s">
        <v>1808</v>
      </c>
      <c r="E4300" t="s">
        <v>1450</v>
      </c>
      <c r="F4300">
        <v>2008</v>
      </c>
      <c r="G4300">
        <v>5</v>
      </c>
      <c r="H4300">
        <v>19</v>
      </c>
      <c r="I4300" t="s">
        <v>68</v>
      </c>
      <c r="J4300" t="s">
        <v>41</v>
      </c>
      <c r="K4300" t="s">
        <v>19</v>
      </c>
      <c r="L4300" t="s">
        <v>15</v>
      </c>
      <c r="M4300" s="4" t="s">
        <v>69</v>
      </c>
      <c r="N4300" t="s">
        <v>15</v>
      </c>
      <c r="O4300" t="s">
        <v>20</v>
      </c>
      <c r="P4300">
        <v>1</v>
      </c>
      <c r="Q4300" t="s">
        <v>21</v>
      </c>
      <c r="R4300" t="s">
        <v>22</v>
      </c>
    </row>
    <row r="4301" spans="1:18" x14ac:dyDescent="0.25">
      <c r="A4301" s="3">
        <v>356</v>
      </c>
      <c r="B4301" s="6"/>
      <c r="D4301" t="s">
        <v>1808</v>
      </c>
      <c r="E4301" t="s">
        <v>1450</v>
      </c>
      <c r="F4301">
        <v>2008</v>
      </c>
      <c r="G4301">
        <v>5</v>
      </c>
      <c r="H4301">
        <v>23</v>
      </c>
      <c r="I4301" t="s">
        <v>68</v>
      </c>
      <c r="J4301" t="s">
        <v>30</v>
      </c>
      <c r="K4301" t="s">
        <v>19</v>
      </c>
      <c r="L4301" t="s">
        <v>15</v>
      </c>
      <c r="M4301" s="4" t="s">
        <v>69</v>
      </c>
      <c r="N4301" t="s">
        <v>15</v>
      </c>
      <c r="O4301" t="s">
        <v>20</v>
      </c>
      <c r="P4301">
        <v>1</v>
      </c>
      <c r="Q4301" t="s">
        <v>21</v>
      </c>
      <c r="R4301" t="s">
        <v>22</v>
      </c>
    </row>
    <row r="4302" spans="1:18" ht="45" x14ac:dyDescent="0.25">
      <c r="A4302" s="3">
        <v>359</v>
      </c>
      <c r="B4302" s="6"/>
      <c r="D4302" t="s">
        <v>1808</v>
      </c>
      <c r="E4302" t="s">
        <v>1450</v>
      </c>
      <c r="F4302">
        <v>2008</v>
      </c>
      <c r="G4302">
        <v>5</v>
      </c>
      <c r="H4302">
        <v>27</v>
      </c>
      <c r="I4302" t="s">
        <v>62</v>
      </c>
      <c r="J4302" t="s">
        <v>30</v>
      </c>
      <c r="K4302" t="s">
        <v>19</v>
      </c>
      <c r="L4302" t="s">
        <v>42</v>
      </c>
      <c r="M4302" s="4" t="s">
        <v>2813</v>
      </c>
      <c r="N4302" t="s">
        <v>15</v>
      </c>
      <c r="O4302" t="s">
        <v>20</v>
      </c>
      <c r="P4302">
        <v>1</v>
      </c>
      <c r="Q4302" t="s">
        <v>21</v>
      </c>
      <c r="R4302" t="s">
        <v>22</v>
      </c>
    </row>
    <row r="4303" spans="1:18" x14ac:dyDescent="0.25">
      <c r="A4303" s="3">
        <v>361</v>
      </c>
      <c r="B4303" s="6"/>
      <c r="D4303" t="s">
        <v>1808</v>
      </c>
      <c r="E4303" t="s">
        <v>1450</v>
      </c>
      <c r="F4303">
        <v>2008</v>
      </c>
      <c r="G4303">
        <v>5</v>
      </c>
      <c r="H4303">
        <v>28</v>
      </c>
      <c r="I4303" t="s">
        <v>68</v>
      </c>
      <c r="J4303" t="s">
        <v>30</v>
      </c>
      <c r="K4303" t="s">
        <v>19</v>
      </c>
      <c r="L4303" t="s">
        <v>15</v>
      </c>
      <c r="M4303" s="4" t="s">
        <v>69</v>
      </c>
      <c r="N4303" t="s">
        <v>15</v>
      </c>
      <c r="O4303" t="s">
        <v>20</v>
      </c>
      <c r="P4303">
        <v>1</v>
      </c>
      <c r="Q4303" t="s">
        <v>21</v>
      </c>
      <c r="R4303" t="s">
        <v>22</v>
      </c>
    </row>
    <row r="4304" spans="1:18" ht="60" x14ac:dyDescent="0.25">
      <c r="A4304" s="3">
        <v>362</v>
      </c>
      <c r="B4304" s="6"/>
      <c r="D4304" t="s">
        <v>1808</v>
      </c>
      <c r="E4304" t="s">
        <v>1450</v>
      </c>
      <c r="F4304">
        <v>2008</v>
      </c>
      <c r="G4304">
        <v>5</v>
      </c>
      <c r="H4304">
        <v>31</v>
      </c>
      <c r="I4304" t="s">
        <v>62</v>
      </c>
      <c r="J4304" t="s">
        <v>73</v>
      </c>
      <c r="K4304" t="s">
        <v>19</v>
      </c>
      <c r="L4304" t="s">
        <v>42</v>
      </c>
      <c r="M4304" s="4" t="s">
        <v>2814</v>
      </c>
      <c r="N4304" t="s">
        <v>15</v>
      </c>
      <c r="O4304" t="s">
        <v>20</v>
      </c>
      <c r="P4304">
        <v>1</v>
      </c>
      <c r="Q4304" t="s">
        <v>21</v>
      </c>
      <c r="R4304" t="s">
        <v>22</v>
      </c>
    </row>
    <row r="4305" spans="1:18" ht="30" x14ac:dyDescent="0.25">
      <c r="A4305" s="3">
        <v>365</v>
      </c>
      <c r="B4305" s="6"/>
      <c r="D4305" t="s">
        <v>1808</v>
      </c>
      <c r="E4305" t="s">
        <v>1450</v>
      </c>
      <c r="F4305">
        <v>2008</v>
      </c>
      <c r="G4305">
        <v>6</v>
      </c>
      <c r="H4305">
        <v>3</v>
      </c>
      <c r="I4305" t="s">
        <v>24</v>
      </c>
      <c r="J4305" t="s">
        <v>32</v>
      </c>
      <c r="K4305" t="s">
        <v>19</v>
      </c>
      <c r="L4305" t="s">
        <v>15</v>
      </c>
      <c r="M4305" s="4" t="s">
        <v>1838</v>
      </c>
      <c r="N4305" t="s">
        <v>15</v>
      </c>
      <c r="O4305" t="s">
        <v>20</v>
      </c>
      <c r="P4305">
        <v>1</v>
      </c>
      <c r="Q4305" t="s">
        <v>22</v>
      </c>
      <c r="R4305" t="s">
        <v>22</v>
      </c>
    </row>
    <row r="4306" spans="1:18" x14ac:dyDescent="0.25">
      <c r="A4306" s="3">
        <v>366</v>
      </c>
      <c r="B4306" s="6"/>
      <c r="D4306" t="s">
        <v>1808</v>
      </c>
      <c r="E4306" t="s">
        <v>1450</v>
      </c>
      <c r="F4306">
        <v>2008</v>
      </c>
      <c r="G4306">
        <v>6</v>
      </c>
      <c r="H4306">
        <v>4</v>
      </c>
      <c r="I4306" t="s">
        <v>68</v>
      </c>
      <c r="J4306" t="s">
        <v>30</v>
      </c>
      <c r="K4306" t="s">
        <v>19</v>
      </c>
      <c r="L4306" t="s">
        <v>15</v>
      </c>
      <c r="M4306" s="4" t="s">
        <v>69</v>
      </c>
      <c r="N4306" t="s">
        <v>15</v>
      </c>
      <c r="O4306" t="s">
        <v>20</v>
      </c>
      <c r="P4306">
        <v>1</v>
      </c>
      <c r="Q4306" t="s">
        <v>21</v>
      </c>
      <c r="R4306" t="s">
        <v>22</v>
      </c>
    </row>
    <row r="4307" spans="1:18" ht="30" x14ac:dyDescent="0.25">
      <c r="A4307" s="3">
        <v>370</v>
      </c>
      <c r="B4307" s="6"/>
      <c r="D4307" t="s">
        <v>1808</v>
      </c>
      <c r="E4307" t="s">
        <v>1450</v>
      </c>
      <c r="F4307">
        <v>2008</v>
      </c>
      <c r="G4307">
        <v>6</v>
      </c>
      <c r="H4307">
        <v>19</v>
      </c>
      <c r="I4307" t="s">
        <v>760</v>
      </c>
      <c r="J4307" t="s">
        <v>32</v>
      </c>
      <c r="K4307" t="s">
        <v>19</v>
      </c>
      <c r="L4307" t="s">
        <v>42</v>
      </c>
      <c r="M4307" s="4" t="s">
        <v>1839</v>
      </c>
      <c r="N4307" t="s">
        <v>15</v>
      </c>
      <c r="O4307" t="s">
        <v>20</v>
      </c>
      <c r="P4307">
        <v>1</v>
      </c>
      <c r="Q4307" t="s">
        <v>21</v>
      </c>
      <c r="R4307" t="s">
        <v>22</v>
      </c>
    </row>
    <row r="4308" spans="1:18" ht="60" x14ac:dyDescent="0.25">
      <c r="A4308" s="3">
        <v>371</v>
      </c>
      <c r="B4308" s="6"/>
      <c r="D4308" t="s">
        <v>1808</v>
      </c>
      <c r="E4308" t="s">
        <v>1450</v>
      </c>
      <c r="F4308">
        <v>2008</v>
      </c>
      <c r="G4308">
        <v>6</v>
      </c>
      <c r="H4308">
        <v>28</v>
      </c>
      <c r="I4308" t="s">
        <v>62</v>
      </c>
      <c r="J4308" t="s">
        <v>30</v>
      </c>
      <c r="K4308" t="s">
        <v>19</v>
      </c>
      <c r="L4308" t="s">
        <v>46</v>
      </c>
      <c r="M4308" s="4" t="s">
        <v>2815</v>
      </c>
      <c r="N4308" t="s">
        <v>46</v>
      </c>
      <c r="O4308" t="s">
        <v>63</v>
      </c>
      <c r="P4308">
        <v>0</v>
      </c>
      <c r="Q4308" t="s">
        <v>21</v>
      </c>
      <c r="R4308" t="s">
        <v>21</v>
      </c>
    </row>
    <row r="4309" spans="1:18" x14ac:dyDescent="0.25">
      <c r="A4309" s="3">
        <v>376</v>
      </c>
      <c r="B4309" s="6"/>
      <c r="D4309" t="s">
        <v>1808</v>
      </c>
      <c r="E4309" t="s">
        <v>1809</v>
      </c>
      <c r="F4309">
        <v>2008</v>
      </c>
      <c r="G4309">
        <v>7</v>
      </c>
      <c r="H4309">
        <v>24</v>
      </c>
      <c r="I4309" t="s">
        <v>1334</v>
      </c>
      <c r="J4309" t="s">
        <v>25</v>
      </c>
      <c r="K4309" t="s">
        <v>26</v>
      </c>
      <c r="L4309" t="s">
        <v>15</v>
      </c>
      <c r="M4309" s="4" t="s">
        <v>1840</v>
      </c>
      <c r="N4309" t="s">
        <v>15</v>
      </c>
      <c r="O4309" t="s">
        <v>20</v>
      </c>
      <c r="P4309">
        <v>1</v>
      </c>
      <c r="Q4309" t="s">
        <v>21</v>
      </c>
      <c r="R4309" t="s">
        <v>22</v>
      </c>
    </row>
    <row r="4310" spans="1:18" ht="60" x14ac:dyDescent="0.25">
      <c r="A4310" s="3">
        <v>378</v>
      </c>
      <c r="B4310" s="6"/>
      <c r="D4310" t="s">
        <v>1808</v>
      </c>
      <c r="E4310" t="s">
        <v>1450</v>
      </c>
      <c r="F4310">
        <v>2008</v>
      </c>
      <c r="G4310">
        <v>7</v>
      </c>
      <c r="H4310">
        <v>27</v>
      </c>
      <c r="I4310" t="s">
        <v>62</v>
      </c>
      <c r="J4310" t="s">
        <v>41</v>
      </c>
      <c r="K4310" t="s">
        <v>19</v>
      </c>
      <c r="L4310" t="s">
        <v>42</v>
      </c>
      <c r="M4310" s="4" t="s">
        <v>2816</v>
      </c>
      <c r="N4310" t="s">
        <v>46</v>
      </c>
      <c r="O4310" t="s">
        <v>63</v>
      </c>
      <c r="P4310">
        <v>0</v>
      </c>
      <c r="Q4310" t="s">
        <v>21</v>
      </c>
      <c r="R4310" t="s">
        <v>21</v>
      </c>
    </row>
    <row r="4311" spans="1:18" x14ac:dyDescent="0.25">
      <c r="A4311" s="3">
        <v>379</v>
      </c>
      <c r="B4311" s="6"/>
      <c r="D4311" t="s">
        <v>1808</v>
      </c>
      <c r="E4311" t="s">
        <v>1809</v>
      </c>
      <c r="F4311">
        <v>2008</v>
      </c>
      <c r="G4311">
        <v>7</v>
      </c>
      <c r="H4311">
        <v>28</v>
      </c>
      <c r="I4311" t="s">
        <v>1334</v>
      </c>
      <c r="J4311" t="s">
        <v>25</v>
      </c>
      <c r="K4311" t="s">
        <v>26</v>
      </c>
      <c r="L4311" t="s">
        <v>15</v>
      </c>
      <c r="M4311" s="4" t="s">
        <v>1720</v>
      </c>
      <c r="N4311" t="s">
        <v>15</v>
      </c>
      <c r="O4311" t="s">
        <v>20</v>
      </c>
      <c r="P4311">
        <v>1</v>
      </c>
      <c r="Q4311" t="s">
        <v>21</v>
      </c>
      <c r="R4311" t="s">
        <v>22</v>
      </c>
    </row>
    <row r="4312" spans="1:18" ht="45" x14ac:dyDescent="0.25">
      <c r="A4312" s="3">
        <v>382</v>
      </c>
      <c r="B4312" s="6"/>
      <c r="D4312" t="s">
        <v>1808</v>
      </c>
      <c r="E4312" t="s">
        <v>1809</v>
      </c>
      <c r="F4312">
        <v>2008</v>
      </c>
      <c r="G4312">
        <v>8</v>
      </c>
      <c r="H4312">
        <v>4</v>
      </c>
      <c r="I4312" t="s">
        <v>64</v>
      </c>
      <c r="J4312" t="s">
        <v>719</v>
      </c>
      <c r="K4312" t="s">
        <v>26</v>
      </c>
      <c r="L4312" t="s">
        <v>15</v>
      </c>
      <c r="M4312" s="4" t="s">
        <v>1841</v>
      </c>
      <c r="N4312" t="s">
        <v>15</v>
      </c>
      <c r="O4312" t="s">
        <v>20</v>
      </c>
      <c r="P4312">
        <v>1</v>
      </c>
      <c r="Q4312" t="s">
        <v>21</v>
      </c>
      <c r="R4312" t="s">
        <v>22</v>
      </c>
    </row>
    <row r="4313" spans="1:18" ht="75" x14ac:dyDescent="0.25">
      <c r="A4313" s="3">
        <v>404</v>
      </c>
      <c r="B4313" s="6"/>
      <c r="D4313" t="s">
        <v>1808</v>
      </c>
      <c r="E4313" t="s">
        <v>1809</v>
      </c>
      <c r="F4313">
        <v>2008</v>
      </c>
      <c r="G4313">
        <v>8</v>
      </c>
      <c r="H4313">
        <v>14</v>
      </c>
      <c r="I4313" t="s">
        <v>64</v>
      </c>
      <c r="J4313" t="s">
        <v>1818</v>
      </c>
      <c r="K4313" t="s">
        <v>26</v>
      </c>
      <c r="L4313" t="s">
        <v>15</v>
      </c>
      <c r="M4313" s="4" t="s">
        <v>1842</v>
      </c>
      <c r="N4313" t="s">
        <v>15</v>
      </c>
      <c r="O4313" t="s">
        <v>20</v>
      </c>
      <c r="P4313">
        <v>1</v>
      </c>
      <c r="Q4313" t="s">
        <v>21</v>
      </c>
      <c r="R4313" t="s">
        <v>22</v>
      </c>
    </row>
    <row r="4314" spans="1:18" x14ac:dyDescent="0.25">
      <c r="A4314" s="3">
        <v>408</v>
      </c>
      <c r="B4314" s="6"/>
      <c r="D4314" t="s">
        <v>1808</v>
      </c>
      <c r="E4314" t="s">
        <v>1823</v>
      </c>
      <c r="F4314">
        <v>2008</v>
      </c>
      <c r="G4314">
        <v>8</v>
      </c>
      <c r="H4314">
        <v>22</v>
      </c>
      <c r="I4314" t="s">
        <v>56</v>
      </c>
      <c r="J4314" t="s">
        <v>65</v>
      </c>
      <c r="K4314" t="s">
        <v>26</v>
      </c>
      <c r="L4314" t="s">
        <v>15</v>
      </c>
      <c r="M4314" s="4" t="s">
        <v>1843</v>
      </c>
      <c r="N4314" t="s">
        <v>15</v>
      </c>
      <c r="O4314" t="s">
        <v>20</v>
      </c>
      <c r="P4314">
        <v>1</v>
      </c>
      <c r="Q4314" t="s">
        <v>22</v>
      </c>
      <c r="R4314" t="s">
        <v>22</v>
      </c>
    </row>
    <row r="4315" spans="1:18" ht="30" x14ac:dyDescent="0.25">
      <c r="A4315" s="3">
        <v>409</v>
      </c>
      <c r="B4315" s="6"/>
      <c r="D4315" t="s">
        <v>1808</v>
      </c>
      <c r="E4315" t="s">
        <v>1823</v>
      </c>
      <c r="F4315">
        <v>2008</v>
      </c>
      <c r="G4315">
        <v>8</v>
      </c>
      <c r="H4315">
        <v>24</v>
      </c>
      <c r="I4315" t="s">
        <v>1334</v>
      </c>
      <c r="J4315" t="s">
        <v>66</v>
      </c>
      <c r="K4315" t="s">
        <v>26</v>
      </c>
      <c r="L4315" t="s">
        <v>42</v>
      </c>
      <c r="M4315" s="4" t="s">
        <v>1844</v>
      </c>
      <c r="N4315" t="s">
        <v>42</v>
      </c>
      <c r="O4315" t="s">
        <v>71</v>
      </c>
      <c r="P4315">
        <v>1</v>
      </c>
      <c r="Q4315" t="s">
        <v>21</v>
      </c>
      <c r="R4315" t="s">
        <v>22</v>
      </c>
    </row>
    <row r="4316" spans="1:18" x14ac:dyDescent="0.25">
      <c r="A4316" s="3">
        <v>410</v>
      </c>
      <c r="B4316" s="6"/>
      <c r="D4316" t="s">
        <v>1808</v>
      </c>
      <c r="E4316" t="s">
        <v>1823</v>
      </c>
      <c r="F4316">
        <v>2008</v>
      </c>
      <c r="G4316">
        <v>8</v>
      </c>
      <c r="H4316">
        <v>24</v>
      </c>
      <c r="I4316" t="s">
        <v>1334</v>
      </c>
      <c r="J4316" t="s">
        <v>66</v>
      </c>
      <c r="K4316" t="s">
        <v>26</v>
      </c>
      <c r="L4316" t="s">
        <v>15</v>
      </c>
      <c r="M4316" s="4" t="s">
        <v>1845</v>
      </c>
      <c r="N4316" t="s">
        <v>15</v>
      </c>
      <c r="O4316" t="s">
        <v>20</v>
      </c>
      <c r="P4316">
        <v>1</v>
      </c>
      <c r="Q4316" t="s">
        <v>21</v>
      </c>
      <c r="R4316" t="s">
        <v>22</v>
      </c>
    </row>
    <row r="4317" spans="1:18" x14ac:dyDescent="0.25">
      <c r="A4317" s="3">
        <v>411</v>
      </c>
      <c r="B4317" s="6"/>
      <c r="D4317" t="s">
        <v>1808</v>
      </c>
      <c r="E4317" t="s">
        <v>1823</v>
      </c>
      <c r="F4317">
        <v>2008</v>
      </c>
      <c r="G4317">
        <v>8</v>
      </c>
      <c r="H4317">
        <v>24</v>
      </c>
      <c r="I4317" t="s">
        <v>1334</v>
      </c>
      <c r="J4317" t="s">
        <v>66</v>
      </c>
      <c r="K4317" t="s">
        <v>26</v>
      </c>
      <c r="L4317" t="s">
        <v>15</v>
      </c>
      <c r="M4317" s="4" t="s">
        <v>1845</v>
      </c>
      <c r="N4317" t="s">
        <v>15</v>
      </c>
      <c r="O4317" t="s">
        <v>20</v>
      </c>
      <c r="P4317">
        <v>1</v>
      </c>
      <c r="Q4317" t="s">
        <v>21</v>
      </c>
      <c r="R4317" t="s">
        <v>22</v>
      </c>
    </row>
    <row r="4318" spans="1:18" ht="30" x14ac:dyDescent="0.25">
      <c r="A4318" s="3">
        <v>412</v>
      </c>
      <c r="B4318" s="6"/>
      <c r="D4318" t="s">
        <v>1808</v>
      </c>
      <c r="E4318" t="s">
        <v>1823</v>
      </c>
      <c r="F4318">
        <v>2008</v>
      </c>
      <c r="G4318">
        <v>8</v>
      </c>
      <c r="H4318">
        <v>25</v>
      </c>
      <c r="I4318" t="s">
        <v>24</v>
      </c>
      <c r="J4318" t="s">
        <v>65</v>
      </c>
      <c r="K4318" t="s">
        <v>26</v>
      </c>
      <c r="L4318" t="s">
        <v>15</v>
      </c>
      <c r="M4318" s="4" t="s">
        <v>1846</v>
      </c>
      <c r="N4318" t="s">
        <v>15</v>
      </c>
      <c r="O4318" t="s">
        <v>20</v>
      </c>
      <c r="P4318">
        <v>1</v>
      </c>
      <c r="Q4318" t="s">
        <v>22</v>
      </c>
      <c r="R4318" t="s">
        <v>22</v>
      </c>
    </row>
    <row r="4319" spans="1:18" ht="60" x14ac:dyDescent="0.25">
      <c r="A4319" s="3">
        <v>415</v>
      </c>
      <c r="B4319" s="6"/>
      <c r="D4319" t="s">
        <v>1808</v>
      </c>
      <c r="E4319" t="s">
        <v>1809</v>
      </c>
      <c r="F4319">
        <v>2008</v>
      </c>
      <c r="G4319">
        <v>8</v>
      </c>
      <c r="H4319">
        <v>28</v>
      </c>
      <c r="I4319" t="s">
        <v>17</v>
      </c>
      <c r="J4319" t="s">
        <v>719</v>
      </c>
      <c r="K4319" t="s">
        <v>26</v>
      </c>
      <c r="L4319" t="s">
        <v>42</v>
      </c>
      <c r="M4319" s="4" t="s">
        <v>1847</v>
      </c>
      <c r="N4319" t="s">
        <v>15</v>
      </c>
      <c r="O4319" t="s">
        <v>20</v>
      </c>
      <c r="P4319">
        <v>1</v>
      </c>
      <c r="Q4319" t="s">
        <v>21</v>
      </c>
      <c r="R4319" t="s">
        <v>22</v>
      </c>
    </row>
    <row r="4320" spans="1:18" ht="30" x14ac:dyDescent="0.25">
      <c r="A4320" s="3">
        <v>417</v>
      </c>
      <c r="B4320" s="6"/>
      <c r="D4320" t="s">
        <v>1808</v>
      </c>
      <c r="E4320" t="s">
        <v>1450</v>
      </c>
      <c r="F4320">
        <v>2008</v>
      </c>
      <c r="G4320">
        <v>9</v>
      </c>
      <c r="H4320">
        <v>2</v>
      </c>
      <c r="I4320" t="s">
        <v>54</v>
      </c>
      <c r="J4320" t="s">
        <v>414</v>
      </c>
      <c r="K4320" t="s">
        <v>19</v>
      </c>
      <c r="L4320" t="s">
        <v>15</v>
      </c>
      <c r="M4320" s="4" t="s">
        <v>1848</v>
      </c>
      <c r="N4320" t="s">
        <v>15</v>
      </c>
      <c r="O4320" t="s">
        <v>20</v>
      </c>
      <c r="P4320">
        <v>1</v>
      </c>
      <c r="Q4320" t="s">
        <v>21</v>
      </c>
      <c r="R4320" t="s">
        <v>22</v>
      </c>
    </row>
    <row r="4321" spans="1:18" x14ac:dyDescent="0.25">
      <c r="A4321" s="3">
        <v>418</v>
      </c>
      <c r="B4321" s="6"/>
      <c r="D4321" t="s">
        <v>1808</v>
      </c>
      <c r="E4321" t="s">
        <v>1809</v>
      </c>
      <c r="F4321">
        <v>2008</v>
      </c>
      <c r="G4321">
        <v>9</v>
      </c>
      <c r="H4321">
        <v>10</v>
      </c>
      <c r="I4321" t="s">
        <v>1334</v>
      </c>
      <c r="J4321" t="s">
        <v>25</v>
      </c>
      <c r="K4321" t="s">
        <v>26</v>
      </c>
      <c r="L4321" t="s">
        <v>15</v>
      </c>
      <c r="M4321" s="4" t="s">
        <v>1840</v>
      </c>
      <c r="N4321" t="s">
        <v>15</v>
      </c>
      <c r="O4321" t="s">
        <v>20</v>
      </c>
      <c r="P4321">
        <v>1</v>
      </c>
      <c r="Q4321" t="s">
        <v>21</v>
      </c>
      <c r="R4321" t="s">
        <v>22</v>
      </c>
    </row>
    <row r="4322" spans="1:18" x14ac:dyDescent="0.25">
      <c r="A4322" s="3">
        <v>419</v>
      </c>
      <c r="B4322" s="6"/>
      <c r="D4322" t="s">
        <v>1808</v>
      </c>
      <c r="E4322" t="s">
        <v>2131</v>
      </c>
      <c r="F4322">
        <v>2008</v>
      </c>
      <c r="G4322">
        <v>9</v>
      </c>
      <c r="H4322">
        <v>11</v>
      </c>
      <c r="I4322" t="s">
        <v>1334</v>
      </c>
      <c r="J4322" t="s">
        <v>25</v>
      </c>
      <c r="K4322" t="s">
        <v>26</v>
      </c>
      <c r="L4322" t="s">
        <v>15</v>
      </c>
      <c r="M4322" s="4" t="s">
        <v>1849</v>
      </c>
      <c r="N4322" t="s">
        <v>15</v>
      </c>
      <c r="O4322" t="s">
        <v>20</v>
      </c>
      <c r="P4322">
        <v>1</v>
      </c>
      <c r="Q4322" t="s">
        <v>21</v>
      </c>
      <c r="R4322" t="s">
        <v>22</v>
      </c>
    </row>
    <row r="4323" spans="1:18" x14ac:dyDescent="0.25">
      <c r="A4323" s="3">
        <v>420</v>
      </c>
      <c r="B4323" s="6"/>
      <c r="D4323" t="s">
        <v>1808</v>
      </c>
      <c r="E4323" t="s">
        <v>1823</v>
      </c>
      <c r="F4323">
        <v>2008</v>
      </c>
      <c r="G4323">
        <v>9</v>
      </c>
      <c r="H4323">
        <v>12</v>
      </c>
      <c r="I4323" t="s">
        <v>54</v>
      </c>
      <c r="J4323" t="s">
        <v>65</v>
      </c>
      <c r="K4323" t="s">
        <v>26</v>
      </c>
      <c r="L4323" t="s">
        <v>15</v>
      </c>
      <c r="M4323" s="4" t="s">
        <v>1850</v>
      </c>
      <c r="N4323" t="s">
        <v>15</v>
      </c>
      <c r="O4323" t="s">
        <v>20</v>
      </c>
      <c r="P4323">
        <v>1</v>
      </c>
      <c r="Q4323" t="s">
        <v>21</v>
      </c>
      <c r="R4323" t="s">
        <v>22</v>
      </c>
    </row>
    <row r="4324" spans="1:18" x14ac:dyDescent="0.25">
      <c r="A4324" s="3">
        <v>421</v>
      </c>
      <c r="B4324" s="6"/>
      <c r="D4324" t="s">
        <v>1808</v>
      </c>
      <c r="E4324" t="s">
        <v>1450</v>
      </c>
      <c r="F4324">
        <v>2008</v>
      </c>
      <c r="G4324">
        <v>10</v>
      </c>
      <c r="H4324">
        <v>5</v>
      </c>
      <c r="I4324" t="s">
        <v>68</v>
      </c>
      <c r="J4324" t="s">
        <v>41</v>
      </c>
      <c r="K4324" t="s">
        <v>19</v>
      </c>
      <c r="L4324" t="s">
        <v>15</v>
      </c>
      <c r="M4324" s="4" t="s">
        <v>69</v>
      </c>
      <c r="N4324" t="s">
        <v>15</v>
      </c>
      <c r="O4324" t="s">
        <v>20</v>
      </c>
      <c r="P4324">
        <v>1</v>
      </c>
      <c r="Q4324" t="s">
        <v>21</v>
      </c>
      <c r="R4324" t="s">
        <v>22</v>
      </c>
    </row>
    <row r="4325" spans="1:18" x14ac:dyDescent="0.25">
      <c r="A4325" s="3">
        <v>432</v>
      </c>
      <c r="B4325" s="6"/>
      <c r="D4325" t="s">
        <v>1808</v>
      </c>
      <c r="E4325" t="s">
        <v>1809</v>
      </c>
      <c r="F4325">
        <v>2008</v>
      </c>
      <c r="G4325">
        <v>11</v>
      </c>
      <c r="H4325">
        <v>4</v>
      </c>
      <c r="I4325" t="s">
        <v>24</v>
      </c>
      <c r="J4325" t="s">
        <v>1435</v>
      </c>
      <c r="K4325" t="s">
        <v>26</v>
      </c>
      <c r="L4325" t="s">
        <v>15</v>
      </c>
      <c r="M4325" s="4" t="s">
        <v>1852</v>
      </c>
      <c r="N4325" t="s">
        <v>15</v>
      </c>
      <c r="O4325" t="s">
        <v>20</v>
      </c>
      <c r="P4325">
        <v>1</v>
      </c>
      <c r="Q4325" t="s">
        <v>22</v>
      </c>
      <c r="R4325" t="s">
        <v>22</v>
      </c>
    </row>
    <row r="4326" spans="1:18" ht="45" x14ac:dyDescent="0.25">
      <c r="A4326" s="3">
        <v>431</v>
      </c>
      <c r="B4326" s="6"/>
      <c r="D4326" t="s">
        <v>1808</v>
      </c>
      <c r="E4326" t="s">
        <v>2131</v>
      </c>
      <c r="F4326">
        <v>2008</v>
      </c>
      <c r="G4326">
        <v>11</v>
      </c>
      <c r="H4326">
        <v>4</v>
      </c>
      <c r="I4326" t="s">
        <v>17</v>
      </c>
      <c r="J4326" t="s">
        <v>82</v>
      </c>
      <c r="K4326" t="s">
        <v>29</v>
      </c>
      <c r="L4326" t="s">
        <v>15</v>
      </c>
      <c r="M4326" s="4" t="s">
        <v>1851</v>
      </c>
      <c r="N4326" t="s">
        <v>15</v>
      </c>
      <c r="O4326" t="s">
        <v>20</v>
      </c>
      <c r="P4326">
        <v>1</v>
      </c>
      <c r="Q4326" t="s">
        <v>21</v>
      </c>
      <c r="R4326" t="s">
        <v>22</v>
      </c>
    </row>
    <row r="4327" spans="1:18" x14ac:dyDescent="0.25">
      <c r="A4327" s="3">
        <v>438</v>
      </c>
      <c r="B4327" s="6"/>
      <c r="D4327" t="s">
        <v>1808</v>
      </c>
      <c r="E4327" t="s">
        <v>1823</v>
      </c>
      <c r="F4327">
        <v>2008</v>
      </c>
      <c r="G4327">
        <v>11</v>
      </c>
      <c r="H4327">
        <v>20</v>
      </c>
      <c r="I4327" t="s">
        <v>1334</v>
      </c>
      <c r="J4327" t="s">
        <v>65</v>
      </c>
      <c r="K4327" t="s">
        <v>26</v>
      </c>
      <c r="L4327" t="s">
        <v>15</v>
      </c>
      <c r="M4327" s="4" t="s">
        <v>1853</v>
      </c>
      <c r="N4327" t="s">
        <v>15</v>
      </c>
      <c r="O4327" t="s">
        <v>20</v>
      </c>
      <c r="P4327">
        <v>1</v>
      </c>
      <c r="Q4327" t="s">
        <v>21</v>
      </c>
      <c r="R4327" t="s">
        <v>22</v>
      </c>
    </row>
    <row r="4328" spans="1:18" ht="45" x14ac:dyDescent="0.25">
      <c r="A4328" s="3">
        <v>439</v>
      </c>
      <c r="B4328" s="6"/>
      <c r="D4328" t="s">
        <v>1808</v>
      </c>
      <c r="E4328" t="s">
        <v>1809</v>
      </c>
      <c r="F4328">
        <v>2008</v>
      </c>
      <c r="G4328">
        <v>11</v>
      </c>
      <c r="H4328">
        <v>22</v>
      </c>
      <c r="I4328" t="s">
        <v>64</v>
      </c>
      <c r="J4328" t="s">
        <v>1571</v>
      </c>
      <c r="K4328" t="s">
        <v>26</v>
      </c>
      <c r="L4328" t="s">
        <v>15</v>
      </c>
      <c r="M4328" s="4" t="s">
        <v>1854</v>
      </c>
      <c r="N4328" t="s">
        <v>15</v>
      </c>
      <c r="O4328" t="s">
        <v>20</v>
      </c>
      <c r="P4328">
        <v>1</v>
      </c>
      <c r="Q4328" t="s">
        <v>21</v>
      </c>
      <c r="R4328" t="s">
        <v>22</v>
      </c>
    </row>
    <row r="4329" spans="1:18" ht="30" x14ac:dyDescent="0.25">
      <c r="A4329" s="3">
        <v>441</v>
      </c>
      <c r="B4329" s="6"/>
      <c r="D4329" t="s">
        <v>1808</v>
      </c>
      <c r="E4329" t="s">
        <v>1809</v>
      </c>
      <c r="F4329">
        <v>2008</v>
      </c>
      <c r="G4329">
        <v>11</v>
      </c>
      <c r="H4329">
        <v>28</v>
      </c>
      <c r="I4329" t="s">
        <v>64</v>
      </c>
      <c r="J4329" t="s">
        <v>719</v>
      </c>
      <c r="K4329" t="s">
        <v>26</v>
      </c>
      <c r="L4329" t="s">
        <v>15</v>
      </c>
      <c r="M4329" s="4" t="s">
        <v>1855</v>
      </c>
      <c r="N4329" t="s">
        <v>15</v>
      </c>
      <c r="O4329" t="s">
        <v>20</v>
      </c>
      <c r="P4329">
        <v>1</v>
      </c>
      <c r="Q4329" t="s">
        <v>21</v>
      </c>
      <c r="R4329" t="s">
        <v>22</v>
      </c>
    </row>
    <row r="4330" spans="1:18" x14ac:dyDescent="0.25">
      <c r="A4330" s="3">
        <v>444</v>
      </c>
      <c r="B4330" s="6"/>
      <c r="D4330" t="s">
        <v>1808</v>
      </c>
      <c r="E4330" t="s">
        <v>1450</v>
      </c>
      <c r="F4330">
        <v>2008</v>
      </c>
      <c r="G4330">
        <v>12</v>
      </c>
      <c r="H4330">
        <v>15</v>
      </c>
      <c r="I4330" t="s">
        <v>68</v>
      </c>
      <c r="J4330" t="s">
        <v>41</v>
      </c>
      <c r="K4330" t="s">
        <v>19</v>
      </c>
      <c r="L4330" t="s">
        <v>15</v>
      </c>
      <c r="M4330" s="4" t="s">
        <v>69</v>
      </c>
      <c r="N4330" t="s">
        <v>15</v>
      </c>
      <c r="O4330" t="s">
        <v>20</v>
      </c>
      <c r="P4330">
        <v>1</v>
      </c>
      <c r="Q4330" t="s">
        <v>21</v>
      </c>
      <c r="R4330" t="s">
        <v>22</v>
      </c>
    </row>
    <row r="4331" spans="1:18" x14ac:dyDescent="0.25">
      <c r="A4331" s="3">
        <v>447</v>
      </c>
      <c r="B4331" s="6"/>
      <c r="D4331" t="s">
        <v>1808</v>
      </c>
      <c r="E4331" t="s">
        <v>20</v>
      </c>
      <c r="F4331">
        <v>2008</v>
      </c>
      <c r="G4331" t="s">
        <v>20</v>
      </c>
      <c r="H4331" t="s">
        <v>20</v>
      </c>
      <c r="I4331" t="s">
        <v>1856</v>
      </c>
      <c r="J4331" t="s">
        <v>35</v>
      </c>
      <c r="K4331" t="s">
        <v>29</v>
      </c>
      <c r="L4331" t="s">
        <v>15</v>
      </c>
      <c r="M4331" s="4" t="s">
        <v>52</v>
      </c>
      <c r="N4331" t="s">
        <v>15</v>
      </c>
      <c r="O4331" t="s">
        <v>20</v>
      </c>
      <c r="P4331">
        <v>1</v>
      </c>
      <c r="Q4331" t="s">
        <v>22</v>
      </c>
      <c r="R4331" t="s">
        <v>22</v>
      </c>
    </row>
    <row r="4332" spans="1:18" x14ac:dyDescent="0.25">
      <c r="A4332" s="3">
        <v>448</v>
      </c>
      <c r="B4332" s="6"/>
      <c r="D4332" t="s">
        <v>1808</v>
      </c>
      <c r="E4332" t="s">
        <v>20</v>
      </c>
      <c r="F4332">
        <v>2008</v>
      </c>
      <c r="G4332" t="s">
        <v>20</v>
      </c>
      <c r="H4332" t="s">
        <v>20</v>
      </c>
      <c r="I4332" t="s">
        <v>1856</v>
      </c>
      <c r="J4332" t="s">
        <v>35</v>
      </c>
      <c r="K4332" t="s">
        <v>29</v>
      </c>
      <c r="L4332" t="s">
        <v>15</v>
      </c>
      <c r="M4332" s="4" t="s">
        <v>52</v>
      </c>
      <c r="N4332" t="s">
        <v>15</v>
      </c>
      <c r="O4332" t="s">
        <v>20</v>
      </c>
      <c r="P4332">
        <v>1</v>
      </c>
      <c r="Q4332" t="s">
        <v>22</v>
      </c>
      <c r="R4332" t="s">
        <v>22</v>
      </c>
    </row>
    <row r="4333" spans="1:18" x14ac:dyDescent="0.25">
      <c r="A4333" s="3">
        <v>449</v>
      </c>
      <c r="B4333" s="6"/>
      <c r="D4333" t="s">
        <v>1808</v>
      </c>
      <c r="E4333" t="s">
        <v>2131</v>
      </c>
      <c r="F4333">
        <v>2008</v>
      </c>
      <c r="G4333" t="s">
        <v>20</v>
      </c>
      <c r="H4333" t="s">
        <v>20</v>
      </c>
      <c r="I4333" t="s">
        <v>1857</v>
      </c>
      <c r="J4333" t="s">
        <v>35</v>
      </c>
      <c r="K4333" t="s">
        <v>1858</v>
      </c>
      <c r="L4333" t="s">
        <v>15</v>
      </c>
      <c r="M4333" s="4" t="s">
        <v>52</v>
      </c>
      <c r="N4333" t="s">
        <v>15</v>
      </c>
      <c r="O4333" t="s">
        <v>20</v>
      </c>
      <c r="P4333">
        <v>1</v>
      </c>
      <c r="Q4333" t="s">
        <v>22</v>
      </c>
      <c r="R4333" t="s">
        <v>22</v>
      </c>
    </row>
    <row r="4334" spans="1:18" x14ac:dyDescent="0.25">
      <c r="A4334" s="3">
        <v>450</v>
      </c>
      <c r="B4334" s="6"/>
      <c r="D4334" t="s">
        <v>1808</v>
      </c>
      <c r="E4334" t="s">
        <v>2131</v>
      </c>
      <c r="F4334">
        <v>2008</v>
      </c>
      <c r="G4334" t="s">
        <v>20</v>
      </c>
      <c r="H4334" t="s">
        <v>20</v>
      </c>
      <c r="I4334" t="s">
        <v>1857</v>
      </c>
      <c r="J4334" t="s">
        <v>35</v>
      </c>
      <c r="K4334" t="s">
        <v>1858</v>
      </c>
      <c r="L4334" t="s">
        <v>15</v>
      </c>
      <c r="M4334" s="4" t="s">
        <v>52</v>
      </c>
      <c r="N4334" t="s">
        <v>15</v>
      </c>
      <c r="O4334" t="s">
        <v>20</v>
      </c>
      <c r="P4334">
        <v>1</v>
      </c>
      <c r="Q4334" t="s">
        <v>22</v>
      </c>
      <c r="R4334" t="s">
        <v>22</v>
      </c>
    </row>
    <row r="4335" spans="1:18" x14ac:dyDescent="0.25">
      <c r="A4335" s="3">
        <v>451</v>
      </c>
      <c r="B4335" s="6"/>
      <c r="D4335" t="s">
        <v>1808</v>
      </c>
      <c r="E4335" t="s">
        <v>1450</v>
      </c>
      <c r="F4335">
        <v>2009</v>
      </c>
      <c r="G4335">
        <v>1</v>
      </c>
      <c r="H4335">
        <v>7</v>
      </c>
      <c r="I4335" t="s">
        <v>1859</v>
      </c>
      <c r="J4335" t="s">
        <v>50</v>
      </c>
      <c r="K4335" t="s">
        <v>19</v>
      </c>
      <c r="L4335" t="s">
        <v>15</v>
      </c>
      <c r="M4335" s="4" t="s">
        <v>52</v>
      </c>
      <c r="N4335" t="s">
        <v>15</v>
      </c>
      <c r="O4335" t="s">
        <v>20</v>
      </c>
      <c r="P4335">
        <v>1</v>
      </c>
      <c r="Q4335" t="s">
        <v>22</v>
      </c>
      <c r="R4335" t="s">
        <v>22</v>
      </c>
    </row>
    <row r="4336" spans="1:18" x14ac:dyDescent="0.25">
      <c r="A4336" s="3">
        <v>453</v>
      </c>
      <c r="B4336" s="6"/>
      <c r="D4336" t="s">
        <v>1808</v>
      </c>
      <c r="E4336" t="s">
        <v>1450</v>
      </c>
      <c r="F4336">
        <v>2009</v>
      </c>
      <c r="G4336">
        <v>1</v>
      </c>
      <c r="H4336">
        <v>13</v>
      </c>
      <c r="I4336" t="s">
        <v>68</v>
      </c>
      <c r="J4336" t="s">
        <v>41</v>
      </c>
      <c r="K4336" t="s">
        <v>19</v>
      </c>
      <c r="L4336" t="s">
        <v>15</v>
      </c>
      <c r="M4336" s="4" t="s">
        <v>69</v>
      </c>
      <c r="N4336" t="s">
        <v>15</v>
      </c>
      <c r="O4336" t="s">
        <v>20</v>
      </c>
      <c r="P4336">
        <v>1</v>
      </c>
      <c r="Q4336" t="s">
        <v>21</v>
      </c>
      <c r="R4336" t="s">
        <v>22</v>
      </c>
    </row>
    <row r="4337" spans="1:18" x14ac:dyDescent="0.25">
      <c r="A4337" s="3">
        <v>461</v>
      </c>
      <c r="B4337" s="6"/>
      <c r="D4337" t="s">
        <v>1808</v>
      </c>
      <c r="E4337" t="s">
        <v>1450</v>
      </c>
      <c r="F4337">
        <v>2009</v>
      </c>
      <c r="G4337">
        <v>3</v>
      </c>
      <c r="H4337">
        <v>10</v>
      </c>
      <c r="I4337" t="s">
        <v>68</v>
      </c>
      <c r="J4337" t="s">
        <v>41</v>
      </c>
      <c r="K4337" t="s">
        <v>19</v>
      </c>
      <c r="L4337" t="s">
        <v>15</v>
      </c>
      <c r="M4337" s="4" t="s">
        <v>69</v>
      </c>
      <c r="N4337" t="s">
        <v>15</v>
      </c>
      <c r="O4337" t="s">
        <v>20</v>
      </c>
      <c r="P4337">
        <v>1</v>
      </c>
      <c r="Q4337" t="s">
        <v>21</v>
      </c>
      <c r="R4337" t="s">
        <v>22</v>
      </c>
    </row>
    <row r="4338" spans="1:18" ht="60" x14ac:dyDescent="0.25">
      <c r="A4338" s="3">
        <v>464</v>
      </c>
      <c r="B4338" s="6"/>
      <c r="D4338" t="s">
        <v>1808</v>
      </c>
      <c r="E4338" t="s">
        <v>2131</v>
      </c>
      <c r="F4338">
        <v>2009</v>
      </c>
      <c r="G4338">
        <v>3</v>
      </c>
      <c r="H4338">
        <v>20</v>
      </c>
      <c r="I4338" t="s">
        <v>1172</v>
      </c>
      <c r="J4338" t="s">
        <v>50</v>
      </c>
      <c r="K4338" t="s">
        <v>29</v>
      </c>
      <c r="L4338" t="s">
        <v>46</v>
      </c>
      <c r="M4338" s="4" t="s">
        <v>1860</v>
      </c>
      <c r="N4338" t="s">
        <v>46</v>
      </c>
      <c r="O4338" t="s">
        <v>63</v>
      </c>
      <c r="P4338">
        <v>0</v>
      </c>
      <c r="Q4338" t="s">
        <v>21</v>
      </c>
      <c r="R4338" t="s">
        <v>21</v>
      </c>
    </row>
    <row r="4339" spans="1:18" ht="30" x14ac:dyDescent="0.25">
      <c r="A4339" s="3">
        <v>496</v>
      </c>
      <c r="B4339" s="6"/>
      <c r="D4339" t="s">
        <v>1808</v>
      </c>
      <c r="E4339" t="s">
        <v>1450</v>
      </c>
      <c r="F4339">
        <v>2009</v>
      </c>
      <c r="G4339">
        <v>5</v>
      </c>
      <c r="H4339">
        <v>12</v>
      </c>
      <c r="I4339" t="s">
        <v>62</v>
      </c>
      <c r="J4339" t="s">
        <v>73</v>
      </c>
      <c r="K4339" t="s">
        <v>19</v>
      </c>
      <c r="L4339" t="s">
        <v>42</v>
      </c>
      <c r="M4339" s="4" t="s">
        <v>1861</v>
      </c>
      <c r="N4339" t="s">
        <v>46</v>
      </c>
      <c r="O4339" t="s">
        <v>63</v>
      </c>
      <c r="P4339">
        <v>0</v>
      </c>
      <c r="Q4339" t="s">
        <v>21</v>
      </c>
      <c r="R4339" t="s">
        <v>21</v>
      </c>
    </row>
    <row r="4340" spans="1:18" x14ac:dyDescent="0.25">
      <c r="A4340" s="3">
        <v>505</v>
      </c>
      <c r="B4340" s="6"/>
      <c r="D4340" t="s">
        <v>1808</v>
      </c>
      <c r="E4340" t="s">
        <v>1450</v>
      </c>
      <c r="F4340">
        <v>2009</v>
      </c>
      <c r="G4340">
        <v>5</v>
      </c>
      <c r="H4340">
        <v>16</v>
      </c>
      <c r="I4340" t="s">
        <v>68</v>
      </c>
      <c r="J4340" t="s">
        <v>41</v>
      </c>
      <c r="K4340" t="s">
        <v>19</v>
      </c>
      <c r="L4340" t="s">
        <v>15</v>
      </c>
      <c r="M4340" s="4" t="s">
        <v>69</v>
      </c>
      <c r="N4340" t="s">
        <v>15</v>
      </c>
      <c r="O4340" t="s">
        <v>20</v>
      </c>
      <c r="P4340">
        <v>1</v>
      </c>
      <c r="Q4340" t="s">
        <v>21</v>
      </c>
      <c r="R4340" t="s">
        <v>22</v>
      </c>
    </row>
    <row r="4341" spans="1:18" ht="30" x14ac:dyDescent="0.25">
      <c r="A4341" s="3">
        <v>506</v>
      </c>
      <c r="B4341" s="6"/>
      <c r="D4341" t="s">
        <v>1808</v>
      </c>
      <c r="E4341" t="s">
        <v>1809</v>
      </c>
      <c r="F4341">
        <v>2009</v>
      </c>
      <c r="G4341">
        <v>5</v>
      </c>
      <c r="H4341">
        <v>16</v>
      </c>
      <c r="I4341" t="s">
        <v>54</v>
      </c>
      <c r="J4341" t="s">
        <v>1435</v>
      </c>
      <c r="K4341" t="s">
        <v>26</v>
      </c>
      <c r="L4341" t="s">
        <v>46</v>
      </c>
      <c r="M4341" s="4" t="s">
        <v>1862</v>
      </c>
      <c r="N4341" t="s">
        <v>46</v>
      </c>
      <c r="O4341" t="s">
        <v>70</v>
      </c>
      <c r="P4341">
        <v>0</v>
      </c>
      <c r="Q4341" t="s">
        <v>21</v>
      </c>
      <c r="R4341" t="s">
        <v>21</v>
      </c>
    </row>
    <row r="4342" spans="1:18" x14ac:dyDescent="0.25">
      <c r="A4342" s="3">
        <v>509</v>
      </c>
      <c r="B4342" s="6"/>
      <c r="D4342" t="s">
        <v>1808</v>
      </c>
      <c r="E4342" t="s">
        <v>1450</v>
      </c>
      <c r="F4342">
        <v>2009</v>
      </c>
      <c r="G4342">
        <v>5</v>
      </c>
      <c r="H4342">
        <v>17</v>
      </c>
      <c r="I4342" t="s">
        <v>68</v>
      </c>
      <c r="J4342" t="s">
        <v>30</v>
      </c>
      <c r="K4342" t="s">
        <v>19</v>
      </c>
      <c r="L4342" t="s">
        <v>15</v>
      </c>
      <c r="M4342" s="4" t="s">
        <v>69</v>
      </c>
      <c r="N4342" t="s">
        <v>15</v>
      </c>
      <c r="O4342" t="s">
        <v>20</v>
      </c>
      <c r="P4342">
        <v>1</v>
      </c>
      <c r="Q4342" t="s">
        <v>21</v>
      </c>
      <c r="R4342" t="s">
        <v>22</v>
      </c>
    </row>
    <row r="4343" spans="1:18" x14ac:dyDescent="0.25">
      <c r="A4343" s="3">
        <v>515</v>
      </c>
      <c r="B4343" s="6"/>
      <c r="D4343" t="s">
        <v>1808</v>
      </c>
      <c r="E4343" t="s">
        <v>1450</v>
      </c>
      <c r="F4343">
        <v>2009</v>
      </c>
      <c r="G4343">
        <v>5</v>
      </c>
      <c r="H4343">
        <v>22</v>
      </c>
      <c r="I4343" t="s">
        <v>68</v>
      </c>
      <c r="J4343" t="s">
        <v>41</v>
      </c>
      <c r="K4343" t="s">
        <v>19</v>
      </c>
      <c r="L4343" t="s">
        <v>15</v>
      </c>
      <c r="M4343" s="4" t="s">
        <v>69</v>
      </c>
      <c r="N4343" t="s">
        <v>15</v>
      </c>
      <c r="O4343" t="s">
        <v>20</v>
      </c>
      <c r="P4343">
        <v>1</v>
      </c>
      <c r="Q4343" t="s">
        <v>21</v>
      </c>
      <c r="R4343" t="s">
        <v>22</v>
      </c>
    </row>
    <row r="4344" spans="1:18" ht="30" x14ac:dyDescent="0.25">
      <c r="A4344" s="3">
        <v>523</v>
      </c>
      <c r="B4344" s="6"/>
      <c r="D4344" t="s">
        <v>1808</v>
      </c>
      <c r="E4344" t="s">
        <v>1450</v>
      </c>
      <c r="F4344">
        <v>2009</v>
      </c>
      <c r="G4344">
        <v>5</v>
      </c>
      <c r="H4344">
        <v>24</v>
      </c>
      <c r="I4344" t="s">
        <v>62</v>
      </c>
      <c r="J4344" t="s">
        <v>30</v>
      </c>
      <c r="K4344" t="s">
        <v>19</v>
      </c>
      <c r="L4344" t="s">
        <v>46</v>
      </c>
      <c r="M4344" s="4" t="s">
        <v>2817</v>
      </c>
      <c r="N4344" t="s">
        <v>46</v>
      </c>
      <c r="O4344" t="s">
        <v>63</v>
      </c>
      <c r="P4344">
        <v>0</v>
      </c>
      <c r="Q4344" t="s">
        <v>21</v>
      </c>
      <c r="R4344" t="s">
        <v>21</v>
      </c>
    </row>
    <row r="4345" spans="1:18" ht="30" x14ac:dyDescent="0.25">
      <c r="A4345" s="3">
        <v>563</v>
      </c>
      <c r="B4345" s="6"/>
      <c r="D4345" t="s">
        <v>1808</v>
      </c>
      <c r="E4345" t="s">
        <v>1450</v>
      </c>
      <c r="F4345">
        <v>2009</v>
      </c>
      <c r="G4345">
        <v>6</v>
      </c>
      <c r="H4345">
        <v>10</v>
      </c>
      <c r="I4345" t="s">
        <v>24</v>
      </c>
      <c r="J4345" t="s">
        <v>41</v>
      </c>
      <c r="K4345" t="s">
        <v>19</v>
      </c>
      <c r="L4345" t="s">
        <v>42</v>
      </c>
      <c r="M4345" s="4" t="s">
        <v>1863</v>
      </c>
      <c r="N4345" t="s">
        <v>15</v>
      </c>
      <c r="O4345" t="s">
        <v>20</v>
      </c>
      <c r="P4345">
        <v>1</v>
      </c>
      <c r="Q4345" t="s">
        <v>22</v>
      </c>
      <c r="R4345" t="s">
        <v>22</v>
      </c>
    </row>
    <row r="4346" spans="1:18" x14ac:dyDescent="0.25">
      <c r="A4346" s="3">
        <v>576</v>
      </c>
      <c r="B4346" s="6"/>
      <c r="D4346" t="s">
        <v>1808</v>
      </c>
      <c r="E4346" t="s">
        <v>1450</v>
      </c>
      <c r="F4346">
        <v>2009</v>
      </c>
      <c r="G4346">
        <v>6</v>
      </c>
      <c r="H4346">
        <v>16</v>
      </c>
      <c r="I4346" t="s">
        <v>68</v>
      </c>
      <c r="J4346" t="s">
        <v>41</v>
      </c>
      <c r="K4346" t="s">
        <v>19</v>
      </c>
      <c r="L4346" t="s">
        <v>15</v>
      </c>
      <c r="M4346" s="4" t="s">
        <v>69</v>
      </c>
      <c r="N4346" t="s">
        <v>15</v>
      </c>
      <c r="O4346" t="s">
        <v>20</v>
      </c>
      <c r="P4346">
        <v>1</v>
      </c>
      <c r="Q4346" t="s">
        <v>21</v>
      </c>
      <c r="R4346" t="s">
        <v>22</v>
      </c>
    </row>
    <row r="4347" spans="1:18" ht="30" x14ac:dyDescent="0.25">
      <c r="A4347" s="3">
        <v>596</v>
      </c>
      <c r="B4347" s="6"/>
      <c r="D4347" t="s">
        <v>1808</v>
      </c>
      <c r="E4347" t="s">
        <v>1450</v>
      </c>
      <c r="F4347">
        <v>2009</v>
      </c>
      <c r="G4347">
        <v>6</v>
      </c>
      <c r="H4347">
        <v>26</v>
      </c>
      <c r="I4347" t="s">
        <v>62</v>
      </c>
      <c r="J4347" t="s">
        <v>44</v>
      </c>
      <c r="K4347" t="s">
        <v>19</v>
      </c>
      <c r="L4347" t="s">
        <v>42</v>
      </c>
      <c r="M4347" s="4" t="s">
        <v>126</v>
      </c>
      <c r="N4347" t="s">
        <v>46</v>
      </c>
      <c r="O4347" t="s">
        <v>63</v>
      </c>
      <c r="P4347">
        <v>0</v>
      </c>
      <c r="Q4347" t="s">
        <v>21</v>
      </c>
      <c r="R4347" t="s">
        <v>21</v>
      </c>
    </row>
    <row r="4348" spans="1:18" x14ac:dyDescent="0.25">
      <c r="A4348" s="3">
        <v>622</v>
      </c>
      <c r="B4348" s="6"/>
      <c r="D4348" t="s">
        <v>1808</v>
      </c>
      <c r="E4348" t="s">
        <v>1450</v>
      </c>
      <c r="F4348">
        <v>2009</v>
      </c>
      <c r="G4348">
        <v>7</v>
      </c>
      <c r="H4348">
        <v>4</v>
      </c>
      <c r="I4348" t="s">
        <v>68</v>
      </c>
      <c r="J4348" t="s">
        <v>41</v>
      </c>
      <c r="K4348" t="s">
        <v>19</v>
      </c>
      <c r="L4348" t="s">
        <v>15</v>
      </c>
      <c r="M4348" s="4" t="s">
        <v>69</v>
      </c>
      <c r="N4348" t="s">
        <v>15</v>
      </c>
      <c r="O4348" t="s">
        <v>20</v>
      </c>
      <c r="P4348">
        <v>1</v>
      </c>
      <c r="Q4348" t="s">
        <v>21</v>
      </c>
      <c r="R4348" s="3" t="s">
        <v>22</v>
      </c>
    </row>
    <row r="4349" spans="1:18" x14ac:dyDescent="0.25">
      <c r="A4349" s="3">
        <v>627</v>
      </c>
      <c r="B4349" s="6"/>
      <c r="D4349" s="3" t="s">
        <v>1808</v>
      </c>
      <c r="E4349" s="3" t="s">
        <v>1450</v>
      </c>
      <c r="F4349" s="3">
        <v>2009</v>
      </c>
      <c r="G4349" s="3">
        <v>7</v>
      </c>
      <c r="H4349" s="3">
        <v>5</v>
      </c>
      <c r="I4349" s="3" t="s">
        <v>68</v>
      </c>
      <c r="J4349" s="3" t="s">
        <v>41</v>
      </c>
      <c r="K4349" s="3" t="s">
        <v>19</v>
      </c>
      <c r="L4349" s="3" t="s">
        <v>15</v>
      </c>
      <c r="M4349" s="4" t="s">
        <v>69</v>
      </c>
      <c r="N4349" s="3" t="s">
        <v>15</v>
      </c>
      <c r="O4349" s="3" t="s">
        <v>20</v>
      </c>
      <c r="P4349" s="3">
        <v>1</v>
      </c>
      <c r="Q4349" s="3" t="s">
        <v>21</v>
      </c>
      <c r="R4349" s="3" t="s">
        <v>22</v>
      </c>
    </row>
    <row r="4350" spans="1:18" x14ac:dyDescent="0.25">
      <c r="A4350" s="3">
        <v>643</v>
      </c>
      <c r="B4350" s="6"/>
      <c r="D4350" s="3" t="s">
        <v>1808</v>
      </c>
      <c r="E4350" s="3" t="s">
        <v>1809</v>
      </c>
      <c r="F4350" s="3">
        <v>2009</v>
      </c>
      <c r="G4350" s="3">
        <v>7</v>
      </c>
      <c r="H4350" s="3">
        <v>9</v>
      </c>
      <c r="I4350" s="3" t="s">
        <v>1334</v>
      </c>
      <c r="J4350" s="3" t="s">
        <v>25</v>
      </c>
      <c r="K4350" s="3" t="s">
        <v>26</v>
      </c>
      <c r="L4350" s="3" t="s">
        <v>15</v>
      </c>
      <c r="M4350" s="4" t="s">
        <v>1840</v>
      </c>
      <c r="N4350" s="3" t="s">
        <v>15</v>
      </c>
      <c r="O4350" s="3" t="s">
        <v>20</v>
      </c>
      <c r="P4350" s="3">
        <v>1</v>
      </c>
      <c r="Q4350" s="3" t="s">
        <v>21</v>
      </c>
      <c r="R4350" s="3" t="s">
        <v>22</v>
      </c>
    </row>
    <row r="4351" spans="1:18" x14ac:dyDescent="0.25">
      <c r="A4351" s="3">
        <v>669</v>
      </c>
      <c r="B4351" s="6"/>
      <c r="D4351" s="3" t="s">
        <v>1808</v>
      </c>
      <c r="E4351" s="3" t="s">
        <v>1450</v>
      </c>
      <c r="F4351" s="3">
        <v>2009</v>
      </c>
      <c r="G4351" s="3">
        <v>7</v>
      </c>
      <c r="H4351" s="3">
        <v>20</v>
      </c>
      <c r="I4351" s="3" t="s">
        <v>68</v>
      </c>
      <c r="J4351" s="3" t="s">
        <v>41</v>
      </c>
      <c r="K4351" s="3" t="s">
        <v>19</v>
      </c>
      <c r="L4351" s="3" t="s">
        <v>15</v>
      </c>
      <c r="M4351" s="4" t="s">
        <v>69</v>
      </c>
      <c r="N4351" s="3" t="s">
        <v>15</v>
      </c>
      <c r="O4351" s="3" t="s">
        <v>20</v>
      </c>
      <c r="P4351" s="3">
        <v>1</v>
      </c>
      <c r="Q4351" s="3" t="s">
        <v>21</v>
      </c>
      <c r="R4351" s="3" t="s">
        <v>22</v>
      </c>
    </row>
    <row r="4352" spans="1:18" x14ac:dyDescent="0.25">
      <c r="A4352" s="3">
        <v>687</v>
      </c>
      <c r="B4352" s="6"/>
      <c r="D4352" s="3" t="s">
        <v>1808</v>
      </c>
      <c r="E4352" s="3" t="s">
        <v>1823</v>
      </c>
      <c r="F4352" s="3">
        <v>2009</v>
      </c>
      <c r="G4352" s="3">
        <v>7</v>
      </c>
      <c r="H4352" s="3">
        <v>31</v>
      </c>
      <c r="I4352" s="3" t="s">
        <v>278</v>
      </c>
      <c r="J4352" s="3" t="s">
        <v>65</v>
      </c>
      <c r="K4352" s="3" t="s">
        <v>26</v>
      </c>
      <c r="L4352" s="3" t="s">
        <v>42</v>
      </c>
      <c r="M4352" s="4" t="s">
        <v>1864</v>
      </c>
      <c r="N4352" s="3" t="s">
        <v>15</v>
      </c>
      <c r="O4352" s="3" t="s">
        <v>20</v>
      </c>
      <c r="P4352" s="3">
        <v>1</v>
      </c>
      <c r="Q4352" s="3" t="s">
        <v>21</v>
      </c>
      <c r="R4352" s="3" t="s">
        <v>22</v>
      </c>
    </row>
    <row r="4353" spans="1:18" ht="30" x14ac:dyDescent="0.25">
      <c r="A4353" s="3">
        <v>699</v>
      </c>
      <c r="B4353" s="6"/>
      <c r="D4353" s="3" t="s">
        <v>1808</v>
      </c>
      <c r="E4353" s="3" t="s">
        <v>1809</v>
      </c>
      <c r="F4353" s="3">
        <v>2009</v>
      </c>
      <c r="G4353" s="3">
        <v>8</v>
      </c>
      <c r="H4353" s="3">
        <v>8</v>
      </c>
      <c r="I4353" s="3" t="s">
        <v>278</v>
      </c>
      <c r="J4353" s="3" t="s">
        <v>520</v>
      </c>
      <c r="K4353" s="3" t="s">
        <v>26</v>
      </c>
      <c r="L4353" s="3" t="s">
        <v>42</v>
      </c>
      <c r="M4353" s="4" t="s">
        <v>1865</v>
      </c>
      <c r="N4353" s="3" t="s">
        <v>15</v>
      </c>
      <c r="O4353" s="3" t="s">
        <v>20</v>
      </c>
      <c r="P4353" s="3">
        <v>1</v>
      </c>
      <c r="Q4353" s="3" t="s">
        <v>21</v>
      </c>
      <c r="R4353" s="3" t="s">
        <v>22</v>
      </c>
    </row>
    <row r="4354" spans="1:18" ht="60" x14ac:dyDescent="0.25">
      <c r="A4354" s="3">
        <v>705</v>
      </c>
      <c r="B4354" s="6"/>
      <c r="D4354" s="3" t="s">
        <v>1808</v>
      </c>
      <c r="E4354" s="3" t="s">
        <v>1809</v>
      </c>
      <c r="F4354" s="3">
        <v>2009</v>
      </c>
      <c r="G4354" s="3">
        <v>8</v>
      </c>
      <c r="H4354" s="3">
        <v>10</v>
      </c>
      <c r="I4354" s="3" t="s">
        <v>760</v>
      </c>
      <c r="J4354" s="3" t="s">
        <v>520</v>
      </c>
      <c r="K4354" s="3" t="s">
        <v>26</v>
      </c>
      <c r="L4354" s="3" t="s">
        <v>15</v>
      </c>
      <c r="M4354" s="4" t="s">
        <v>1866</v>
      </c>
      <c r="N4354" s="3" t="s">
        <v>15</v>
      </c>
      <c r="O4354" s="3" t="s">
        <v>20</v>
      </c>
      <c r="P4354" s="3">
        <v>1</v>
      </c>
      <c r="Q4354" s="3" t="s">
        <v>21</v>
      </c>
      <c r="R4354" s="3" t="s">
        <v>22</v>
      </c>
    </row>
    <row r="4355" spans="1:18" ht="45" x14ac:dyDescent="0.25">
      <c r="A4355" s="3">
        <v>704</v>
      </c>
      <c r="B4355" s="6"/>
      <c r="D4355" s="3" t="s">
        <v>1808</v>
      </c>
      <c r="E4355" s="3" t="s">
        <v>1450</v>
      </c>
      <c r="F4355" s="3">
        <v>2009</v>
      </c>
      <c r="G4355" s="3">
        <v>8</v>
      </c>
      <c r="H4355" s="3">
        <v>10</v>
      </c>
      <c r="I4355" s="3" t="s">
        <v>62</v>
      </c>
      <c r="J4355" s="3" t="s">
        <v>41</v>
      </c>
      <c r="K4355" s="3" t="s">
        <v>19</v>
      </c>
      <c r="L4355" s="3" t="s">
        <v>42</v>
      </c>
      <c r="M4355" s="4" t="s">
        <v>3851</v>
      </c>
      <c r="N4355" s="3" t="s">
        <v>46</v>
      </c>
      <c r="O4355" s="3" t="s">
        <v>63</v>
      </c>
      <c r="P4355" s="3">
        <v>0</v>
      </c>
      <c r="Q4355" s="3" t="s">
        <v>21</v>
      </c>
      <c r="R4355" s="3" t="s">
        <v>21</v>
      </c>
    </row>
    <row r="4356" spans="1:18" ht="45" x14ac:dyDescent="0.25">
      <c r="A4356" s="3">
        <v>708</v>
      </c>
      <c r="B4356" s="6"/>
      <c r="D4356" s="3" t="s">
        <v>1808</v>
      </c>
      <c r="E4356" s="3" t="s">
        <v>1823</v>
      </c>
      <c r="F4356" s="3">
        <v>2009</v>
      </c>
      <c r="G4356" s="3">
        <v>8</v>
      </c>
      <c r="H4356" s="3">
        <v>11</v>
      </c>
      <c r="I4356" s="3" t="s">
        <v>62</v>
      </c>
      <c r="J4356" s="3" t="s">
        <v>66</v>
      </c>
      <c r="K4356" s="3" t="s">
        <v>26</v>
      </c>
      <c r="L4356" s="3" t="s">
        <v>46</v>
      </c>
      <c r="M4356" s="4" t="s">
        <v>1867</v>
      </c>
      <c r="N4356" s="3" t="s">
        <v>15</v>
      </c>
      <c r="O4356" s="3" t="s">
        <v>20</v>
      </c>
      <c r="P4356" s="3">
        <v>1</v>
      </c>
      <c r="Q4356" s="3" t="s">
        <v>21</v>
      </c>
      <c r="R4356" s="3" t="s">
        <v>22</v>
      </c>
    </row>
    <row r="4357" spans="1:18" x14ac:dyDescent="0.25">
      <c r="A4357" s="3">
        <v>711</v>
      </c>
      <c r="B4357" s="6"/>
      <c r="D4357" s="3" t="s">
        <v>1808</v>
      </c>
      <c r="E4357" s="3" t="s">
        <v>1809</v>
      </c>
      <c r="F4357" s="3">
        <v>2009</v>
      </c>
      <c r="G4357" s="3">
        <v>8</v>
      </c>
      <c r="H4357" s="3">
        <v>13</v>
      </c>
      <c r="I4357" s="3" t="s">
        <v>1334</v>
      </c>
      <c r="J4357" s="3" t="s">
        <v>25</v>
      </c>
      <c r="K4357" s="3" t="s">
        <v>26</v>
      </c>
      <c r="L4357" s="3" t="s">
        <v>15</v>
      </c>
      <c r="M4357" s="4" t="s">
        <v>1840</v>
      </c>
      <c r="N4357" s="3" t="s">
        <v>15</v>
      </c>
      <c r="O4357" s="3" t="s">
        <v>20</v>
      </c>
      <c r="P4357" s="3">
        <v>1</v>
      </c>
      <c r="Q4357" s="3" t="s">
        <v>21</v>
      </c>
      <c r="R4357" s="3" t="s">
        <v>22</v>
      </c>
    </row>
    <row r="4358" spans="1:18" x14ac:dyDescent="0.25">
      <c r="A4358" s="3">
        <v>721</v>
      </c>
      <c r="B4358" s="6"/>
      <c r="D4358" s="3" t="s">
        <v>1808</v>
      </c>
      <c r="E4358" s="3" t="s">
        <v>1450</v>
      </c>
      <c r="F4358" s="3">
        <v>2009</v>
      </c>
      <c r="G4358" s="3">
        <v>8</v>
      </c>
      <c r="H4358" s="3">
        <v>18</v>
      </c>
      <c r="I4358" s="3" t="s">
        <v>68</v>
      </c>
      <c r="J4358" s="3" t="s">
        <v>41</v>
      </c>
      <c r="K4358" s="3" t="s">
        <v>19</v>
      </c>
      <c r="L4358" s="3" t="s">
        <v>15</v>
      </c>
      <c r="M4358" s="4" t="s">
        <v>69</v>
      </c>
      <c r="N4358" s="3" t="s">
        <v>15</v>
      </c>
      <c r="O4358" s="3" t="s">
        <v>20</v>
      </c>
      <c r="P4358" s="3">
        <v>1</v>
      </c>
      <c r="Q4358" s="3" t="s">
        <v>21</v>
      </c>
      <c r="R4358" s="3" t="s">
        <v>22</v>
      </c>
    </row>
    <row r="4359" spans="1:18" ht="30" x14ac:dyDescent="0.25">
      <c r="A4359" s="3">
        <v>724</v>
      </c>
      <c r="B4359" s="6"/>
      <c r="D4359" s="3" t="s">
        <v>1808</v>
      </c>
      <c r="E4359" s="3" t="s">
        <v>2131</v>
      </c>
      <c r="F4359" s="3">
        <v>2009</v>
      </c>
      <c r="G4359" s="3">
        <v>8</v>
      </c>
      <c r="H4359" s="3">
        <v>20</v>
      </c>
      <c r="I4359" s="3" t="s">
        <v>64</v>
      </c>
      <c r="J4359" s="3" t="s">
        <v>81</v>
      </c>
      <c r="K4359" s="3" t="s">
        <v>26</v>
      </c>
      <c r="L4359" s="3" t="s">
        <v>15</v>
      </c>
      <c r="M4359" s="4" t="s">
        <v>1868</v>
      </c>
      <c r="N4359" s="3" t="s">
        <v>15</v>
      </c>
      <c r="O4359" s="3" t="s">
        <v>20</v>
      </c>
      <c r="P4359" s="3">
        <v>1</v>
      </c>
      <c r="Q4359" s="3" t="s">
        <v>21</v>
      </c>
      <c r="R4359" s="3" t="s">
        <v>22</v>
      </c>
    </row>
    <row r="4360" spans="1:18" ht="30" x14ac:dyDescent="0.25">
      <c r="A4360" s="3">
        <v>738</v>
      </c>
      <c r="B4360" s="6"/>
      <c r="D4360" s="3" t="s">
        <v>1808</v>
      </c>
      <c r="E4360" s="3" t="s">
        <v>1809</v>
      </c>
      <c r="F4360" s="3">
        <v>2009</v>
      </c>
      <c r="G4360" s="3">
        <v>9</v>
      </c>
      <c r="H4360" s="3">
        <v>1</v>
      </c>
      <c r="I4360" s="3" t="s">
        <v>62</v>
      </c>
      <c r="J4360" s="3" t="s">
        <v>65</v>
      </c>
      <c r="K4360" s="3" t="s">
        <v>26</v>
      </c>
      <c r="L4360" s="3" t="s">
        <v>42</v>
      </c>
      <c r="M4360" s="4" t="s">
        <v>1869</v>
      </c>
      <c r="N4360" s="3" t="s">
        <v>46</v>
      </c>
      <c r="O4360" s="3" t="s">
        <v>63</v>
      </c>
      <c r="P4360" s="3">
        <v>0</v>
      </c>
      <c r="Q4360" s="3" t="s">
        <v>21</v>
      </c>
      <c r="R4360" s="3" t="s">
        <v>21</v>
      </c>
    </row>
    <row r="4361" spans="1:18" x14ac:dyDescent="0.25">
      <c r="A4361" s="3">
        <v>747</v>
      </c>
      <c r="B4361" s="6"/>
      <c r="D4361" s="3" t="s">
        <v>1808</v>
      </c>
      <c r="E4361" s="3" t="s">
        <v>1809</v>
      </c>
      <c r="F4361" s="3">
        <v>2009</v>
      </c>
      <c r="G4361" s="3">
        <v>9</v>
      </c>
      <c r="H4361" s="3">
        <v>21</v>
      </c>
      <c r="I4361" s="3" t="s">
        <v>17</v>
      </c>
      <c r="J4361" s="3" t="s">
        <v>1571</v>
      </c>
      <c r="K4361" s="3" t="s">
        <v>26</v>
      </c>
      <c r="L4361" s="3" t="s">
        <v>15</v>
      </c>
      <c r="M4361" s="4" t="s">
        <v>1870</v>
      </c>
      <c r="N4361" s="3" t="s">
        <v>15</v>
      </c>
      <c r="O4361" s="3" t="s">
        <v>20</v>
      </c>
      <c r="P4361" s="3">
        <v>1</v>
      </c>
      <c r="Q4361" s="3" t="s">
        <v>21</v>
      </c>
      <c r="R4361" s="3" t="s">
        <v>22</v>
      </c>
    </row>
    <row r="4362" spans="1:18" ht="30" x14ac:dyDescent="0.25">
      <c r="A4362" s="3">
        <v>756</v>
      </c>
      <c r="B4362" s="6"/>
      <c r="D4362" s="3" t="s">
        <v>1808</v>
      </c>
      <c r="E4362" s="3" t="s">
        <v>1809</v>
      </c>
      <c r="F4362" s="3">
        <v>2009</v>
      </c>
      <c r="G4362" s="3">
        <v>9</v>
      </c>
      <c r="H4362" s="3">
        <v>30</v>
      </c>
      <c r="I4362" s="3" t="s">
        <v>17</v>
      </c>
      <c r="J4362" s="3" t="s">
        <v>1571</v>
      </c>
      <c r="K4362" s="3" t="s">
        <v>26</v>
      </c>
      <c r="L4362" s="3" t="s">
        <v>15</v>
      </c>
      <c r="M4362" s="4" t="s">
        <v>1871</v>
      </c>
      <c r="N4362" s="3" t="s">
        <v>15</v>
      </c>
      <c r="O4362" s="3" t="s">
        <v>20</v>
      </c>
      <c r="P4362" s="3">
        <v>1</v>
      </c>
      <c r="Q4362" s="3" t="s">
        <v>21</v>
      </c>
      <c r="R4362" s="3" t="s">
        <v>22</v>
      </c>
    </row>
    <row r="4363" spans="1:18" ht="30" x14ac:dyDescent="0.25">
      <c r="A4363" s="3">
        <v>759</v>
      </c>
      <c r="B4363" s="6"/>
      <c r="D4363" s="3" t="s">
        <v>1808</v>
      </c>
      <c r="E4363" s="3" t="s">
        <v>1823</v>
      </c>
      <c r="F4363" s="3">
        <v>2009</v>
      </c>
      <c r="G4363" s="3">
        <v>10</v>
      </c>
      <c r="H4363" s="3">
        <v>3</v>
      </c>
      <c r="I4363" s="3" t="s">
        <v>62</v>
      </c>
      <c r="J4363" s="3" t="s">
        <v>65</v>
      </c>
      <c r="K4363" s="3" t="s">
        <v>26</v>
      </c>
      <c r="L4363" s="3" t="s">
        <v>15</v>
      </c>
      <c r="M4363" s="4" t="s">
        <v>1872</v>
      </c>
      <c r="N4363" s="3" t="s">
        <v>15</v>
      </c>
      <c r="O4363" s="3" t="s">
        <v>20</v>
      </c>
      <c r="P4363" s="3">
        <v>1</v>
      </c>
      <c r="Q4363" s="3" t="s">
        <v>21</v>
      </c>
      <c r="R4363" s="3" t="s">
        <v>22</v>
      </c>
    </row>
    <row r="4364" spans="1:18" ht="30" x14ac:dyDescent="0.25">
      <c r="A4364" s="3">
        <v>761</v>
      </c>
      <c r="B4364" s="6"/>
      <c r="D4364" s="3" t="s">
        <v>1808</v>
      </c>
      <c r="E4364" s="3" t="s">
        <v>1450</v>
      </c>
      <c r="F4364" s="3">
        <v>2009</v>
      </c>
      <c r="G4364" s="3">
        <v>10</v>
      </c>
      <c r="H4364" s="3">
        <v>6</v>
      </c>
      <c r="I4364" s="3" t="s">
        <v>62</v>
      </c>
      <c r="J4364" s="3" t="s">
        <v>38</v>
      </c>
      <c r="K4364" s="3" t="s">
        <v>19</v>
      </c>
      <c r="L4364" s="3" t="s">
        <v>15</v>
      </c>
      <c r="M4364" s="4" t="s">
        <v>1873</v>
      </c>
      <c r="N4364" s="3" t="s">
        <v>15</v>
      </c>
      <c r="O4364" s="3" t="s">
        <v>20</v>
      </c>
      <c r="P4364" s="3">
        <v>1</v>
      </c>
      <c r="Q4364" s="3" t="s">
        <v>21</v>
      </c>
      <c r="R4364" s="3" t="s">
        <v>22</v>
      </c>
    </row>
    <row r="4365" spans="1:18" ht="60" x14ac:dyDescent="0.25">
      <c r="A4365" s="3">
        <v>786</v>
      </c>
      <c r="B4365" s="6"/>
      <c r="D4365" s="3" t="s">
        <v>1808</v>
      </c>
      <c r="E4365" s="3" t="s">
        <v>2131</v>
      </c>
      <c r="F4365" s="3">
        <v>2009</v>
      </c>
      <c r="G4365" s="3">
        <v>10</v>
      </c>
      <c r="H4365" s="3">
        <v>27</v>
      </c>
      <c r="I4365" s="3" t="s">
        <v>64</v>
      </c>
      <c r="J4365" s="3" t="s">
        <v>395</v>
      </c>
      <c r="K4365" s="3" t="s">
        <v>26</v>
      </c>
      <c r="L4365" s="3" t="s">
        <v>15</v>
      </c>
      <c r="M4365" s="4" t="s">
        <v>1874</v>
      </c>
      <c r="N4365" s="3" t="s">
        <v>15</v>
      </c>
      <c r="O4365" s="3" t="s">
        <v>20</v>
      </c>
      <c r="P4365" s="3">
        <v>1</v>
      </c>
      <c r="Q4365" s="3" t="s">
        <v>21</v>
      </c>
      <c r="R4365" s="3" t="s">
        <v>22</v>
      </c>
    </row>
    <row r="4366" spans="1:18" ht="60" x14ac:dyDescent="0.25">
      <c r="A4366" s="3">
        <v>797</v>
      </c>
      <c r="B4366" s="6"/>
      <c r="D4366" s="3" t="s">
        <v>1808</v>
      </c>
      <c r="E4366" s="3" t="s">
        <v>1809</v>
      </c>
      <c r="F4366" s="3">
        <v>2009</v>
      </c>
      <c r="G4366" s="3">
        <v>11</v>
      </c>
      <c r="H4366" s="3">
        <v>12</v>
      </c>
      <c r="I4366" s="3" t="s">
        <v>3534</v>
      </c>
      <c r="J4366" s="3" t="s">
        <v>520</v>
      </c>
      <c r="K4366" s="3" t="s">
        <v>26</v>
      </c>
      <c r="L4366" s="3" t="s">
        <v>15</v>
      </c>
      <c r="M4366" s="4" t="s">
        <v>3852</v>
      </c>
      <c r="N4366" s="3" t="s">
        <v>15</v>
      </c>
      <c r="O4366" s="3" t="s">
        <v>20</v>
      </c>
      <c r="P4366" s="3">
        <v>1</v>
      </c>
      <c r="Q4366" s="3" t="s">
        <v>22</v>
      </c>
      <c r="R4366" s="3" t="s">
        <v>22</v>
      </c>
    </row>
    <row r="4367" spans="1:18" x14ac:dyDescent="0.25">
      <c r="A4367" s="3">
        <v>798</v>
      </c>
      <c r="B4367" s="6"/>
      <c r="D4367" s="3" t="s">
        <v>1808</v>
      </c>
      <c r="E4367" s="3" t="s">
        <v>1809</v>
      </c>
      <c r="F4367" s="3">
        <v>2009</v>
      </c>
      <c r="G4367" s="3">
        <v>11</v>
      </c>
      <c r="H4367" s="3">
        <v>14</v>
      </c>
      <c r="I4367" s="3" t="s">
        <v>1334</v>
      </c>
      <c r="J4367" s="3" t="s">
        <v>25</v>
      </c>
      <c r="K4367" s="3" t="s">
        <v>26</v>
      </c>
      <c r="L4367" s="3" t="s">
        <v>15</v>
      </c>
      <c r="M4367" s="4" t="s">
        <v>1840</v>
      </c>
      <c r="N4367" s="3" t="s">
        <v>15</v>
      </c>
      <c r="O4367" s="3" t="s">
        <v>20</v>
      </c>
      <c r="P4367" s="3">
        <v>1</v>
      </c>
      <c r="Q4367" s="3" t="s">
        <v>21</v>
      </c>
      <c r="R4367" s="3" t="s">
        <v>22</v>
      </c>
    </row>
    <row r="4368" spans="1:18" ht="30" x14ac:dyDescent="0.25">
      <c r="A4368" s="3">
        <v>806</v>
      </c>
      <c r="B4368" s="6"/>
      <c r="D4368" s="3" t="s">
        <v>1808</v>
      </c>
      <c r="E4368" s="3" t="s">
        <v>1809</v>
      </c>
      <c r="F4368" s="3">
        <v>2009</v>
      </c>
      <c r="G4368" s="3">
        <v>12</v>
      </c>
      <c r="H4368" s="3">
        <v>1</v>
      </c>
      <c r="I4368" s="3" t="s">
        <v>24</v>
      </c>
      <c r="J4368" s="3" t="s">
        <v>719</v>
      </c>
      <c r="K4368" s="3" t="s">
        <v>26</v>
      </c>
      <c r="L4368" s="3" t="s">
        <v>15</v>
      </c>
      <c r="M4368" s="4" t="s">
        <v>1875</v>
      </c>
      <c r="N4368" s="3" t="s">
        <v>15</v>
      </c>
      <c r="O4368" s="3" t="s">
        <v>20</v>
      </c>
      <c r="P4368" s="3">
        <v>1</v>
      </c>
      <c r="Q4368" s="3" t="s">
        <v>22</v>
      </c>
      <c r="R4368" s="3" t="s">
        <v>22</v>
      </c>
    </row>
    <row r="4369" spans="1:18" ht="30" x14ac:dyDescent="0.25">
      <c r="A4369" s="3">
        <v>807</v>
      </c>
      <c r="B4369" s="6"/>
      <c r="D4369" s="3" t="s">
        <v>1808</v>
      </c>
      <c r="E4369" s="3" t="s">
        <v>1809</v>
      </c>
      <c r="F4369" s="3">
        <v>2009</v>
      </c>
      <c r="G4369" s="3">
        <v>12</v>
      </c>
      <c r="H4369" s="3">
        <v>1</v>
      </c>
      <c r="I4369" s="3" t="s">
        <v>24</v>
      </c>
      <c r="J4369" s="3" t="s">
        <v>719</v>
      </c>
      <c r="K4369" s="3" t="s">
        <v>26</v>
      </c>
      <c r="L4369" s="3" t="s">
        <v>15</v>
      </c>
      <c r="M4369" s="4" t="s">
        <v>1876</v>
      </c>
      <c r="N4369" s="3" t="s">
        <v>15</v>
      </c>
      <c r="O4369" s="3" t="s">
        <v>20</v>
      </c>
      <c r="P4369" s="3">
        <v>1</v>
      </c>
      <c r="Q4369" s="3" t="s">
        <v>22</v>
      </c>
      <c r="R4369" s="3" t="s">
        <v>22</v>
      </c>
    </row>
    <row r="4370" spans="1:18" x14ac:dyDescent="0.25">
      <c r="A4370" s="3">
        <v>815</v>
      </c>
      <c r="B4370" s="6"/>
      <c r="D4370" s="3" t="s">
        <v>1808</v>
      </c>
      <c r="E4370" s="3" t="s">
        <v>1809</v>
      </c>
      <c r="F4370" s="3">
        <v>2009</v>
      </c>
      <c r="G4370" s="3">
        <v>12</v>
      </c>
      <c r="H4370" s="3">
        <v>15</v>
      </c>
      <c r="I4370" s="3" t="s">
        <v>1334</v>
      </c>
      <c r="J4370" s="3" t="s">
        <v>25</v>
      </c>
      <c r="K4370" s="3" t="s">
        <v>26</v>
      </c>
      <c r="L4370" s="3" t="s">
        <v>15</v>
      </c>
      <c r="M4370" s="4" t="s">
        <v>1840</v>
      </c>
      <c r="N4370" s="3" t="s">
        <v>15</v>
      </c>
      <c r="O4370" s="3" t="s">
        <v>20</v>
      </c>
      <c r="P4370" s="3">
        <v>1</v>
      </c>
      <c r="Q4370" s="3" t="s">
        <v>21</v>
      </c>
      <c r="R4370" s="3" t="s">
        <v>22</v>
      </c>
    </row>
    <row r="4371" spans="1:18" x14ac:dyDescent="0.25">
      <c r="A4371" s="3">
        <v>816</v>
      </c>
      <c r="B4371" s="6"/>
      <c r="D4371" s="3" t="s">
        <v>1808</v>
      </c>
      <c r="E4371" s="3" t="s">
        <v>1809</v>
      </c>
      <c r="F4371" s="3">
        <v>2009</v>
      </c>
      <c r="G4371" s="3">
        <v>12</v>
      </c>
      <c r="H4371" s="3">
        <v>15</v>
      </c>
      <c r="I4371" s="3" t="s">
        <v>1334</v>
      </c>
      <c r="J4371" s="3" t="s">
        <v>25</v>
      </c>
      <c r="K4371" s="3" t="s">
        <v>26</v>
      </c>
      <c r="L4371" s="3" t="s">
        <v>15</v>
      </c>
      <c r="M4371" s="4" t="s">
        <v>1840</v>
      </c>
      <c r="N4371" s="3" t="s">
        <v>15</v>
      </c>
      <c r="O4371" s="3" t="s">
        <v>20</v>
      </c>
      <c r="P4371" s="3">
        <v>1</v>
      </c>
      <c r="Q4371" s="3" t="s">
        <v>21</v>
      </c>
      <c r="R4371" s="3" t="s">
        <v>22</v>
      </c>
    </row>
    <row r="4372" spans="1:18" x14ac:dyDescent="0.25">
      <c r="A4372" s="3">
        <v>819</v>
      </c>
      <c r="B4372" s="6"/>
      <c r="D4372" t="s">
        <v>1808</v>
      </c>
      <c r="E4372" t="s">
        <v>2131</v>
      </c>
      <c r="F4372">
        <v>2009</v>
      </c>
      <c r="G4372" t="s">
        <v>20</v>
      </c>
      <c r="H4372" t="s">
        <v>20</v>
      </c>
      <c r="I4372" t="s">
        <v>3853</v>
      </c>
      <c r="J4372" t="s">
        <v>1877</v>
      </c>
      <c r="K4372" t="s">
        <v>1858</v>
      </c>
      <c r="L4372" t="s">
        <v>15</v>
      </c>
      <c r="M4372" s="4" t="s">
        <v>52</v>
      </c>
      <c r="N4372" t="s">
        <v>15</v>
      </c>
      <c r="O4372" t="s">
        <v>20</v>
      </c>
      <c r="P4372">
        <v>1</v>
      </c>
      <c r="Q4372" t="s">
        <v>22</v>
      </c>
      <c r="R4372" t="s">
        <v>22</v>
      </c>
    </row>
    <row r="4373" spans="1:18" ht="45" x14ac:dyDescent="0.25">
      <c r="A4373" s="3">
        <v>828</v>
      </c>
      <c r="B4373" s="6"/>
      <c r="D4373" t="s">
        <v>1808</v>
      </c>
      <c r="E4373" t="s">
        <v>1823</v>
      </c>
      <c r="F4373">
        <v>2010</v>
      </c>
      <c r="G4373">
        <v>1</v>
      </c>
      <c r="H4373">
        <v>17</v>
      </c>
      <c r="I4373" t="s">
        <v>64</v>
      </c>
      <c r="J4373" t="s">
        <v>65</v>
      </c>
      <c r="K4373" t="s">
        <v>26</v>
      </c>
      <c r="L4373" t="s">
        <v>15</v>
      </c>
      <c r="M4373" s="4" t="s">
        <v>1878</v>
      </c>
      <c r="N4373" t="s">
        <v>15</v>
      </c>
      <c r="O4373" t="s">
        <v>20</v>
      </c>
      <c r="P4373">
        <v>1</v>
      </c>
      <c r="Q4373" t="s">
        <v>21</v>
      </c>
      <c r="R4373" t="s">
        <v>22</v>
      </c>
    </row>
    <row r="4374" spans="1:18" ht="30" x14ac:dyDescent="0.25">
      <c r="A4374" s="3">
        <v>831</v>
      </c>
      <c r="B4374" s="6"/>
      <c r="D4374" t="s">
        <v>1808</v>
      </c>
      <c r="E4374" t="s">
        <v>1450</v>
      </c>
      <c r="F4374">
        <v>2010</v>
      </c>
      <c r="G4374">
        <v>1</v>
      </c>
      <c r="H4374">
        <v>20</v>
      </c>
      <c r="I4374" t="s">
        <v>62</v>
      </c>
      <c r="J4374" t="s">
        <v>18</v>
      </c>
      <c r="K4374" t="s">
        <v>19</v>
      </c>
      <c r="L4374" t="s">
        <v>15</v>
      </c>
      <c r="M4374" s="4" t="s">
        <v>2818</v>
      </c>
      <c r="N4374" t="s">
        <v>15</v>
      </c>
      <c r="O4374" t="s">
        <v>20</v>
      </c>
      <c r="P4374">
        <v>1</v>
      </c>
      <c r="Q4374" t="s">
        <v>21</v>
      </c>
      <c r="R4374" t="s">
        <v>22</v>
      </c>
    </row>
    <row r="4375" spans="1:18" x14ac:dyDescent="0.25">
      <c r="A4375" s="3">
        <v>835</v>
      </c>
      <c r="B4375" s="6"/>
      <c r="D4375" t="s">
        <v>1808</v>
      </c>
      <c r="E4375" t="s">
        <v>1450</v>
      </c>
      <c r="F4375">
        <v>2010</v>
      </c>
      <c r="G4375">
        <v>1</v>
      </c>
      <c r="H4375">
        <v>25</v>
      </c>
      <c r="I4375" t="s">
        <v>68</v>
      </c>
      <c r="J4375" t="s">
        <v>41</v>
      </c>
      <c r="K4375" t="s">
        <v>19</v>
      </c>
      <c r="L4375" t="s">
        <v>15</v>
      </c>
      <c r="M4375" s="4" t="s">
        <v>441</v>
      </c>
      <c r="N4375" t="s">
        <v>15</v>
      </c>
      <c r="O4375" t="s">
        <v>20</v>
      </c>
      <c r="P4375">
        <v>1</v>
      </c>
      <c r="Q4375" t="s">
        <v>21</v>
      </c>
      <c r="R4375" t="s">
        <v>22</v>
      </c>
    </row>
    <row r="4376" spans="1:18" ht="30" x14ac:dyDescent="0.25">
      <c r="A4376" s="3">
        <v>836</v>
      </c>
      <c r="B4376" s="6"/>
      <c r="D4376" t="s">
        <v>1808</v>
      </c>
      <c r="E4376" t="s">
        <v>1450</v>
      </c>
      <c r="F4376">
        <v>2010</v>
      </c>
      <c r="G4376">
        <v>1</v>
      </c>
      <c r="H4376">
        <v>26</v>
      </c>
      <c r="I4376" t="s">
        <v>324</v>
      </c>
      <c r="J4376" t="s">
        <v>41</v>
      </c>
      <c r="K4376" t="s">
        <v>19</v>
      </c>
      <c r="L4376" t="s">
        <v>42</v>
      </c>
      <c r="M4376" s="4" t="s">
        <v>1879</v>
      </c>
      <c r="N4376" t="s">
        <v>46</v>
      </c>
      <c r="O4376" t="s">
        <v>604</v>
      </c>
      <c r="P4376">
        <v>0</v>
      </c>
      <c r="Q4376" t="s">
        <v>21</v>
      </c>
      <c r="R4376" t="s">
        <v>21</v>
      </c>
    </row>
    <row r="4377" spans="1:18" x14ac:dyDescent="0.25">
      <c r="A4377" s="3">
        <v>837</v>
      </c>
      <c r="B4377" s="6"/>
      <c r="D4377" t="s">
        <v>1808</v>
      </c>
      <c r="E4377" t="s">
        <v>1809</v>
      </c>
      <c r="F4377">
        <v>2010</v>
      </c>
      <c r="G4377">
        <v>1</v>
      </c>
      <c r="H4377">
        <v>26</v>
      </c>
      <c r="I4377" t="s">
        <v>56</v>
      </c>
      <c r="J4377" t="s">
        <v>520</v>
      </c>
      <c r="K4377" t="s">
        <v>26</v>
      </c>
      <c r="L4377" t="s">
        <v>15</v>
      </c>
      <c r="M4377" s="4" t="s">
        <v>1880</v>
      </c>
      <c r="N4377" t="s">
        <v>15</v>
      </c>
      <c r="O4377" t="s">
        <v>20</v>
      </c>
      <c r="P4377">
        <v>1</v>
      </c>
      <c r="Q4377" t="s">
        <v>22</v>
      </c>
      <c r="R4377" t="s">
        <v>22</v>
      </c>
    </row>
    <row r="4378" spans="1:18" x14ac:dyDescent="0.25">
      <c r="A4378" s="3">
        <v>855</v>
      </c>
      <c r="B4378" s="6"/>
      <c r="D4378" t="s">
        <v>1808</v>
      </c>
      <c r="E4378" t="s">
        <v>1809</v>
      </c>
      <c r="F4378">
        <v>2010</v>
      </c>
      <c r="G4378">
        <v>2</v>
      </c>
      <c r="H4378">
        <v>19</v>
      </c>
      <c r="I4378" t="s">
        <v>24</v>
      </c>
      <c r="J4378" t="s">
        <v>520</v>
      </c>
      <c r="K4378" t="s">
        <v>26</v>
      </c>
      <c r="L4378" t="s">
        <v>15</v>
      </c>
      <c r="M4378" s="4" t="s">
        <v>3854</v>
      </c>
      <c r="N4378" t="s">
        <v>15</v>
      </c>
      <c r="O4378" t="s">
        <v>20</v>
      </c>
      <c r="P4378">
        <v>1</v>
      </c>
      <c r="Q4378" t="s">
        <v>22</v>
      </c>
      <c r="R4378" t="s">
        <v>22</v>
      </c>
    </row>
    <row r="4379" spans="1:18" ht="30" x14ac:dyDescent="0.25">
      <c r="A4379" s="3">
        <v>856</v>
      </c>
      <c r="B4379" s="6"/>
      <c r="D4379" t="s">
        <v>1808</v>
      </c>
      <c r="E4379" t="s">
        <v>1450</v>
      </c>
      <c r="F4379">
        <v>2010</v>
      </c>
      <c r="G4379">
        <v>2</v>
      </c>
      <c r="H4379">
        <v>20</v>
      </c>
      <c r="I4379" t="s">
        <v>324</v>
      </c>
      <c r="J4379" t="s">
        <v>41</v>
      </c>
      <c r="K4379" t="s">
        <v>19</v>
      </c>
      <c r="L4379" t="s">
        <v>42</v>
      </c>
      <c r="M4379" s="4" t="s">
        <v>1881</v>
      </c>
      <c r="N4379" t="s">
        <v>15</v>
      </c>
      <c r="O4379" t="s">
        <v>20</v>
      </c>
      <c r="P4379">
        <v>1</v>
      </c>
      <c r="Q4379" t="s">
        <v>21</v>
      </c>
      <c r="R4379" t="s">
        <v>22</v>
      </c>
    </row>
    <row r="4380" spans="1:18" ht="30" x14ac:dyDescent="0.25">
      <c r="A4380" s="3">
        <v>871</v>
      </c>
      <c r="B4380" s="6"/>
      <c r="D4380" t="s">
        <v>1808</v>
      </c>
      <c r="E4380" t="s">
        <v>1450</v>
      </c>
      <c r="F4380">
        <v>2010</v>
      </c>
      <c r="G4380">
        <v>3</v>
      </c>
      <c r="H4380">
        <v>12</v>
      </c>
      <c r="I4380" t="s">
        <v>53</v>
      </c>
      <c r="J4380" t="s">
        <v>73</v>
      </c>
      <c r="K4380" t="s">
        <v>19</v>
      </c>
      <c r="L4380" t="s">
        <v>42</v>
      </c>
      <c r="M4380" s="4" t="s">
        <v>1882</v>
      </c>
      <c r="N4380" t="s">
        <v>46</v>
      </c>
      <c r="O4380" t="s">
        <v>77</v>
      </c>
      <c r="P4380">
        <v>0</v>
      </c>
      <c r="Q4380" t="s">
        <v>21</v>
      </c>
      <c r="R4380" t="s">
        <v>21</v>
      </c>
    </row>
    <row r="4381" spans="1:18" x14ac:dyDescent="0.25">
      <c r="A4381" s="3">
        <v>874</v>
      </c>
      <c r="B4381" s="6"/>
      <c r="D4381" t="s">
        <v>1808</v>
      </c>
      <c r="E4381" t="s">
        <v>1450</v>
      </c>
      <c r="F4381">
        <v>2010</v>
      </c>
      <c r="G4381">
        <v>3</v>
      </c>
      <c r="H4381">
        <v>18</v>
      </c>
      <c r="I4381" t="s">
        <v>68</v>
      </c>
      <c r="J4381" t="s">
        <v>41</v>
      </c>
      <c r="K4381" t="s">
        <v>19</v>
      </c>
      <c r="L4381" t="s">
        <v>15</v>
      </c>
      <c r="M4381" s="4" t="s">
        <v>441</v>
      </c>
      <c r="N4381" t="s">
        <v>15</v>
      </c>
      <c r="O4381" t="s">
        <v>20</v>
      </c>
      <c r="P4381">
        <v>1</v>
      </c>
      <c r="Q4381" t="s">
        <v>21</v>
      </c>
      <c r="R4381" t="s">
        <v>22</v>
      </c>
    </row>
    <row r="4382" spans="1:18" ht="30" x14ac:dyDescent="0.25">
      <c r="A4382" s="3">
        <v>875</v>
      </c>
      <c r="B4382" s="6"/>
      <c r="D4382" t="s">
        <v>1808</v>
      </c>
      <c r="E4382" t="s">
        <v>1450</v>
      </c>
      <c r="F4382">
        <v>2010</v>
      </c>
      <c r="G4382">
        <v>3</v>
      </c>
      <c r="H4382">
        <v>22</v>
      </c>
      <c r="I4382" t="s">
        <v>68</v>
      </c>
      <c r="J4382" t="s">
        <v>41</v>
      </c>
      <c r="K4382" t="s">
        <v>19</v>
      </c>
      <c r="L4382" t="s">
        <v>42</v>
      </c>
      <c r="M4382" s="4" t="s">
        <v>1883</v>
      </c>
      <c r="N4382" t="s">
        <v>42</v>
      </c>
      <c r="O4382" t="s">
        <v>604</v>
      </c>
      <c r="P4382">
        <v>1</v>
      </c>
      <c r="Q4382" t="s">
        <v>21</v>
      </c>
      <c r="R4382" t="s">
        <v>22</v>
      </c>
    </row>
    <row r="4383" spans="1:18" ht="30" x14ac:dyDescent="0.25">
      <c r="A4383" s="3">
        <v>876</v>
      </c>
      <c r="B4383" s="6"/>
      <c r="D4383" t="s">
        <v>1808</v>
      </c>
      <c r="E4383" t="s">
        <v>1450</v>
      </c>
      <c r="F4383">
        <v>2010</v>
      </c>
      <c r="G4383">
        <v>3</v>
      </c>
      <c r="H4383">
        <v>22</v>
      </c>
      <c r="I4383" t="s">
        <v>68</v>
      </c>
      <c r="J4383" t="s">
        <v>41</v>
      </c>
      <c r="K4383" t="s">
        <v>19</v>
      </c>
      <c r="L4383" t="s">
        <v>15</v>
      </c>
      <c r="M4383" s="4" t="s">
        <v>1884</v>
      </c>
      <c r="N4383" t="s">
        <v>15</v>
      </c>
      <c r="O4383" t="s">
        <v>20</v>
      </c>
      <c r="P4383">
        <v>1</v>
      </c>
      <c r="Q4383" t="s">
        <v>21</v>
      </c>
      <c r="R4383" t="s">
        <v>22</v>
      </c>
    </row>
    <row r="4384" spans="1:18" x14ac:dyDescent="0.25">
      <c r="A4384" s="3">
        <v>877</v>
      </c>
      <c r="B4384" s="6"/>
      <c r="D4384" t="s">
        <v>1808</v>
      </c>
      <c r="E4384" t="s">
        <v>1450</v>
      </c>
      <c r="F4384">
        <v>2010</v>
      </c>
      <c r="G4384">
        <v>3</v>
      </c>
      <c r="H4384">
        <v>22</v>
      </c>
      <c r="I4384" t="s">
        <v>68</v>
      </c>
      <c r="J4384" t="s">
        <v>41</v>
      </c>
      <c r="K4384" t="s">
        <v>19</v>
      </c>
      <c r="L4384" t="s">
        <v>46</v>
      </c>
      <c r="M4384" s="4" t="s">
        <v>1885</v>
      </c>
      <c r="N4384" t="s">
        <v>46</v>
      </c>
      <c r="O4384" t="s">
        <v>79</v>
      </c>
      <c r="P4384">
        <v>0</v>
      </c>
      <c r="Q4384" t="s">
        <v>21</v>
      </c>
      <c r="R4384" t="s">
        <v>21</v>
      </c>
    </row>
    <row r="4385" spans="1:18" x14ac:dyDescent="0.25">
      <c r="A4385" s="3">
        <v>878</v>
      </c>
      <c r="B4385" s="6"/>
      <c r="D4385" t="s">
        <v>1808</v>
      </c>
      <c r="E4385" t="s">
        <v>1450</v>
      </c>
      <c r="F4385">
        <v>2010</v>
      </c>
      <c r="G4385">
        <v>3</v>
      </c>
      <c r="H4385">
        <v>22</v>
      </c>
      <c r="I4385" t="s">
        <v>68</v>
      </c>
      <c r="J4385" t="s">
        <v>41</v>
      </c>
      <c r="K4385" t="s">
        <v>19</v>
      </c>
      <c r="L4385" t="s">
        <v>46</v>
      </c>
      <c r="M4385" s="4" t="s">
        <v>1885</v>
      </c>
      <c r="N4385" t="s">
        <v>46</v>
      </c>
      <c r="O4385" t="s">
        <v>79</v>
      </c>
      <c r="P4385">
        <v>0</v>
      </c>
      <c r="Q4385" t="s">
        <v>21</v>
      </c>
      <c r="R4385" t="s">
        <v>21</v>
      </c>
    </row>
    <row r="4386" spans="1:18" x14ac:dyDescent="0.25">
      <c r="A4386" s="3">
        <v>892</v>
      </c>
      <c r="B4386" s="6"/>
      <c r="D4386" t="s">
        <v>1808</v>
      </c>
      <c r="E4386" t="s">
        <v>1450</v>
      </c>
      <c r="F4386">
        <v>2010</v>
      </c>
      <c r="G4386">
        <v>3</v>
      </c>
      <c r="H4386">
        <v>30</v>
      </c>
      <c r="I4386" t="s">
        <v>72</v>
      </c>
      <c r="J4386" t="s">
        <v>50</v>
      </c>
      <c r="K4386" t="s">
        <v>19</v>
      </c>
      <c r="L4386" t="s">
        <v>15</v>
      </c>
      <c r="M4386" s="4" t="s">
        <v>52</v>
      </c>
      <c r="N4386" t="s">
        <v>15</v>
      </c>
      <c r="O4386" t="s">
        <v>20</v>
      </c>
      <c r="P4386">
        <v>1</v>
      </c>
      <c r="Q4386" t="s">
        <v>22</v>
      </c>
      <c r="R4386" t="s">
        <v>22</v>
      </c>
    </row>
    <row r="4387" spans="1:18" ht="45" x14ac:dyDescent="0.25">
      <c r="A4387" s="3">
        <v>901</v>
      </c>
      <c r="B4387" s="6"/>
      <c r="D4387" t="s">
        <v>1808</v>
      </c>
      <c r="E4387" t="s">
        <v>1450</v>
      </c>
      <c r="F4387">
        <v>2010</v>
      </c>
      <c r="G4387">
        <v>4</v>
      </c>
      <c r="H4387">
        <v>5</v>
      </c>
      <c r="I4387" t="s">
        <v>324</v>
      </c>
      <c r="J4387" t="s">
        <v>55</v>
      </c>
      <c r="K4387" t="s">
        <v>19</v>
      </c>
      <c r="L4387" t="s">
        <v>42</v>
      </c>
      <c r="M4387" s="4" t="s">
        <v>1886</v>
      </c>
      <c r="N4387" t="s">
        <v>42</v>
      </c>
      <c r="O4387" t="s">
        <v>604</v>
      </c>
      <c r="P4387">
        <v>1</v>
      </c>
      <c r="Q4387" t="s">
        <v>21</v>
      </c>
      <c r="R4387" t="s">
        <v>22</v>
      </c>
    </row>
    <row r="4388" spans="1:18" ht="30" x14ac:dyDescent="0.25">
      <c r="A4388" s="3">
        <v>909</v>
      </c>
      <c r="B4388" s="6"/>
      <c r="D4388" t="s">
        <v>1808</v>
      </c>
      <c r="E4388" t="s">
        <v>1450</v>
      </c>
      <c r="F4388">
        <v>2010</v>
      </c>
      <c r="G4388">
        <v>4</v>
      </c>
      <c r="H4388">
        <v>8</v>
      </c>
      <c r="I4388" t="s">
        <v>68</v>
      </c>
      <c r="J4388" t="s">
        <v>41</v>
      </c>
      <c r="K4388" t="s">
        <v>19</v>
      </c>
      <c r="L4388" t="s">
        <v>46</v>
      </c>
      <c r="M4388" s="4" t="s">
        <v>1887</v>
      </c>
      <c r="N4388" t="s">
        <v>46</v>
      </c>
      <c r="O4388" t="s">
        <v>79</v>
      </c>
      <c r="P4388">
        <v>0</v>
      </c>
      <c r="Q4388" t="s">
        <v>21</v>
      </c>
      <c r="R4388" t="s">
        <v>21</v>
      </c>
    </row>
    <row r="4389" spans="1:18" x14ac:dyDescent="0.25">
      <c r="A4389" s="3">
        <v>913</v>
      </c>
      <c r="B4389" s="6"/>
      <c r="D4389" t="s">
        <v>1808</v>
      </c>
      <c r="E4389" t="s">
        <v>1450</v>
      </c>
      <c r="F4389">
        <v>2010</v>
      </c>
      <c r="G4389">
        <v>4</v>
      </c>
      <c r="H4389">
        <v>9</v>
      </c>
      <c r="I4389" t="s">
        <v>72</v>
      </c>
      <c r="J4389" t="s">
        <v>50</v>
      </c>
      <c r="K4389" t="s">
        <v>19</v>
      </c>
      <c r="L4389" t="s">
        <v>15</v>
      </c>
      <c r="M4389" s="4" t="s">
        <v>52</v>
      </c>
      <c r="N4389" t="s">
        <v>15</v>
      </c>
      <c r="O4389" t="s">
        <v>20</v>
      </c>
      <c r="P4389">
        <v>1</v>
      </c>
      <c r="Q4389" t="s">
        <v>22</v>
      </c>
      <c r="R4389" t="s">
        <v>22</v>
      </c>
    </row>
    <row r="4390" spans="1:18" x14ac:dyDescent="0.25">
      <c r="A4390" s="3">
        <v>919</v>
      </c>
      <c r="B4390" s="6"/>
      <c r="D4390" t="s">
        <v>1808</v>
      </c>
      <c r="E4390" t="s">
        <v>1450</v>
      </c>
      <c r="F4390">
        <v>2010</v>
      </c>
      <c r="G4390">
        <v>4</v>
      </c>
      <c r="H4390">
        <v>14</v>
      </c>
      <c r="I4390" t="s">
        <v>68</v>
      </c>
      <c r="J4390" t="s">
        <v>41</v>
      </c>
      <c r="K4390" t="s">
        <v>19</v>
      </c>
      <c r="L4390" t="s">
        <v>46</v>
      </c>
      <c r="M4390" s="4" t="s">
        <v>1888</v>
      </c>
      <c r="N4390" t="s">
        <v>46</v>
      </c>
      <c r="O4390" t="s">
        <v>79</v>
      </c>
      <c r="P4390">
        <v>0</v>
      </c>
      <c r="Q4390" t="s">
        <v>21</v>
      </c>
      <c r="R4390" t="s">
        <v>21</v>
      </c>
    </row>
    <row r="4391" spans="1:18" x14ac:dyDescent="0.25">
      <c r="A4391" s="3">
        <v>920</v>
      </c>
      <c r="B4391" s="6"/>
      <c r="D4391" t="s">
        <v>1808</v>
      </c>
      <c r="E4391" t="s">
        <v>1450</v>
      </c>
      <c r="F4391">
        <v>2010</v>
      </c>
      <c r="G4391">
        <v>4</v>
      </c>
      <c r="H4391">
        <v>14</v>
      </c>
      <c r="I4391" t="s">
        <v>68</v>
      </c>
      <c r="J4391" t="s">
        <v>41</v>
      </c>
      <c r="K4391" t="s">
        <v>19</v>
      </c>
      <c r="L4391" t="s">
        <v>46</v>
      </c>
      <c r="M4391" s="4" t="s">
        <v>1888</v>
      </c>
      <c r="N4391" t="s">
        <v>46</v>
      </c>
      <c r="O4391" t="s">
        <v>79</v>
      </c>
      <c r="P4391">
        <v>0</v>
      </c>
      <c r="Q4391" t="s">
        <v>21</v>
      </c>
      <c r="R4391" t="s">
        <v>21</v>
      </c>
    </row>
    <row r="4392" spans="1:18" ht="75" x14ac:dyDescent="0.25">
      <c r="A4392" s="3">
        <v>925</v>
      </c>
      <c r="B4392" s="6"/>
      <c r="D4392" t="s">
        <v>1808</v>
      </c>
      <c r="E4392" t="s">
        <v>1450</v>
      </c>
      <c r="F4392">
        <v>2010</v>
      </c>
      <c r="G4392">
        <v>4</v>
      </c>
      <c r="H4392">
        <v>17</v>
      </c>
      <c r="I4392" t="s">
        <v>62</v>
      </c>
      <c r="J4392" t="s">
        <v>41</v>
      </c>
      <c r="K4392" t="s">
        <v>19</v>
      </c>
      <c r="L4392" t="s">
        <v>46</v>
      </c>
      <c r="M4392" s="4" t="s">
        <v>1889</v>
      </c>
      <c r="N4392" t="s">
        <v>46</v>
      </c>
      <c r="O4392" t="s">
        <v>63</v>
      </c>
      <c r="P4392">
        <v>0</v>
      </c>
      <c r="Q4392" t="s">
        <v>21</v>
      </c>
      <c r="R4392" t="s">
        <v>21</v>
      </c>
    </row>
    <row r="4393" spans="1:18" ht="45" x14ac:dyDescent="0.25">
      <c r="A4393" s="3">
        <v>929</v>
      </c>
      <c r="B4393" s="6"/>
      <c r="D4393" t="s">
        <v>1808</v>
      </c>
      <c r="E4393" t="s">
        <v>1450</v>
      </c>
      <c r="F4393">
        <v>2010</v>
      </c>
      <c r="G4393">
        <v>4</v>
      </c>
      <c r="H4393">
        <v>19</v>
      </c>
      <c r="I4393" t="s">
        <v>324</v>
      </c>
      <c r="J4393" t="s">
        <v>18</v>
      </c>
      <c r="K4393" t="s">
        <v>19</v>
      </c>
      <c r="L4393" t="s">
        <v>42</v>
      </c>
      <c r="M4393" s="4" t="s">
        <v>1890</v>
      </c>
      <c r="N4393" t="s">
        <v>15</v>
      </c>
      <c r="O4393" t="s">
        <v>20</v>
      </c>
      <c r="P4393">
        <v>1</v>
      </c>
      <c r="Q4393" t="s">
        <v>21</v>
      </c>
      <c r="R4393" t="s">
        <v>22</v>
      </c>
    </row>
    <row r="4394" spans="1:18" ht="30" x14ac:dyDescent="0.25">
      <c r="A4394" s="3">
        <v>943</v>
      </c>
      <c r="B4394" s="6"/>
      <c r="D4394" t="s">
        <v>1808</v>
      </c>
      <c r="E4394" t="s">
        <v>1450</v>
      </c>
      <c r="F4394">
        <v>2010</v>
      </c>
      <c r="G4394">
        <v>4</v>
      </c>
      <c r="H4394">
        <v>28</v>
      </c>
      <c r="I4394" t="s">
        <v>68</v>
      </c>
      <c r="J4394" t="s">
        <v>41</v>
      </c>
      <c r="K4394" t="s">
        <v>19</v>
      </c>
      <c r="L4394" t="s">
        <v>46</v>
      </c>
      <c r="M4394" s="4" t="s">
        <v>1891</v>
      </c>
      <c r="N4394" t="s">
        <v>46</v>
      </c>
      <c r="O4394" t="s">
        <v>79</v>
      </c>
      <c r="P4394">
        <v>0</v>
      </c>
      <c r="Q4394" t="s">
        <v>21</v>
      </c>
      <c r="R4394" t="s">
        <v>21</v>
      </c>
    </row>
    <row r="4395" spans="1:18" x14ac:dyDescent="0.25">
      <c r="A4395" s="3">
        <v>945</v>
      </c>
      <c r="B4395" s="6"/>
      <c r="D4395" t="s">
        <v>1808</v>
      </c>
      <c r="E4395" t="s">
        <v>2131</v>
      </c>
      <c r="F4395">
        <v>2010</v>
      </c>
      <c r="G4395">
        <v>5</v>
      </c>
      <c r="H4395">
        <v>1</v>
      </c>
      <c r="I4395" t="s">
        <v>62</v>
      </c>
      <c r="J4395" t="s">
        <v>395</v>
      </c>
      <c r="K4395" t="s">
        <v>26</v>
      </c>
      <c r="L4395" t="s">
        <v>15</v>
      </c>
      <c r="M4395" s="4" t="s">
        <v>1892</v>
      </c>
      <c r="N4395" t="s">
        <v>15</v>
      </c>
      <c r="O4395" t="s">
        <v>20</v>
      </c>
      <c r="P4395">
        <v>1</v>
      </c>
      <c r="Q4395" t="s">
        <v>21</v>
      </c>
      <c r="R4395" t="s">
        <v>22</v>
      </c>
    </row>
    <row r="4396" spans="1:18" x14ac:dyDescent="0.25">
      <c r="A4396" s="3">
        <v>997</v>
      </c>
      <c r="B4396" s="6"/>
      <c r="D4396" t="s">
        <v>1808</v>
      </c>
      <c r="E4396" t="s">
        <v>1450</v>
      </c>
      <c r="F4396">
        <v>2010</v>
      </c>
      <c r="G4396">
        <v>6</v>
      </c>
      <c r="H4396">
        <v>5</v>
      </c>
      <c r="I4396" t="s">
        <v>72</v>
      </c>
      <c r="J4396" t="s">
        <v>50</v>
      </c>
      <c r="K4396" t="s">
        <v>19</v>
      </c>
      <c r="L4396" t="s">
        <v>15</v>
      </c>
      <c r="M4396" s="4" t="s">
        <v>52</v>
      </c>
      <c r="N4396" t="s">
        <v>15</v>
      </c>
      <c r="O4396" t="s">
        <v>20</v>
      </c>
      <c r="P4396">
        <v>1</v>
      </c>
      <c r="Q4396" t="s">
        <v>22</v>
      </c>
      <c r="R4396" t="s">
        <v>22</v>
      </c>
    </row>
    <row r="4397" spans="1:18" ht="30" x14ac:dyDescent="0.25">
      <c r="A4397" s="3">
        <v>1025</v>
      </c>
      <c r="B4397" s="6"/>
      <c r="D4397" t="s">
        <v>1808</v>
      </c>
      <c r="E4397" t="s">
        <v>1450</v>
      </c>
      <c r="F4397">
        <v>2010</v>
      </c>
      <c r="G4397">
        <v>6</v>
      </c>
      <c r="H4397">
        <v>30</v>
      </c>
      <c r="I4397" t="s">
        <v>3525</v>
      </c>
      <c r="J4397" t="s">
        <v>30</v>
      </c>
      <c r="K4397" t="s">
        <v>19</v>
      </c>
      <c r="L4397" t="s">
        <v>15</v>
      </c>
      <c r="M4397" s="4" t="s">
        <v>1893</v>
      </c>
      <c r="N4397" t="s">
        <v>15</v>
      </c>
      <c r="O4397" t="s">
        <v>20</v>
      </c>
      <c r="P4397">
        <v>1</v>
      </c>
      <c r="Q4397" t="s">
        <v>22</v>
      </c>
      <c r="R4397" t="s">
        <v>22</v>
      </c>
    </row>
    <row r="4398" spans="1:18" ht="45" x14ac:dyDescent="0.25">
      <c r="A4398" s="3">
        <v>1028</v>
      </c>
      <c r="B4398" s="6"/>
      <c r="D4398" t="s">
        <v>1808</v>
      </c>
      <c r="E4398" t="s">
        <v>1450</v>
      </c>
      <c r="F4398">
        <v>2010</v>
      </c>
      <c r="G4398">
        <v>7</v>
      </c>
      <c r="H4398">
        <v>3</v>
      </c>
      <c r="I4398" t="s">
        <v>83</v>
      </c>
      <c r="J4398" t="s">
        <v>32</v>
      </c>
      <c r="K4398" t="s">
        <v>19</v>
      </c>
      <c r="L4398" t="s">
        <v>15</v>
      </c>
      <c r="M4398" s="4" t="s">
        <v>1894</v>
      </c>
      <c r="N4398" t="s">
        <v>15</v>
      </c>
      <c r="O4398" t="s">
        <v>20</v>
      </c>
      <c r="P4398">
        <v>1</v>
      </c>
      <c r="Q4398" t="s">
        <v>21</v>
      </c>
      <c r="R4398" t="s">
        <v>22</v>
      </c>
    </row>
    <row r="4399" spans="1:18" ht="45" x14ac:dyDescent="0.25">
      <c r="A4399" s="3">
        <v>1041</v>
      </c>
      <c r="B4399" s="6"/>
      <c r="D4399" t="s">
        <v>1808</v>
      </c>
      <c r="E4399" t="s">
        <v>1809</v>
      </c>
      <c r="F4399">
        <v>2010</v>
      </c>
      <c r="G4399">
        <v>7</v>
      </c>
      <c r="H4399">
        <v>25</v>
      </c>
      <c r="I4399" t="s">
        <v>62</v>
      </c>
      <c r="J4399" t="s">
        <v>520</v>
      </c>
      <c r="K4399" t="s">
        <v>26</v>
      </c>
      <c r="L4399" t="s">
        <v>42</v>
      </c>
      <c r="M4399" s="4" t="s">
        <v>1895</v>
      </c>
      <c r="N4399" t="s">
        <v>42</v>
      </c>
      <c r="O4399" t="s">
        <v>71</v>
      </c>
      <c r="P4399">
        <v>1</v>
      </c>
      <c r="Q4399" t="s">
        <v>21</v>
      </c>
      <c r="R4399" t="s">
        <v>22</v>
      </c>
    </row>
    <row r="4400" spans="1:18" x14ac:dyDescent="0.25">
      <c r="A4400" s="3">
        <v>1044</v>
      </c>
      <c r="B4400" s="6"/>
      <c r="D4400" t="s">
        <v>1808</v>
      </c>
      <c r="E4400" t="s">
        <v>1809</v>
      </c>
      <c r="F4400">
        <v>2010</v>
      </c>
      <c r="G4400">
        <v>8</v>
      </c>
      <c r="H4400">
        <v>2</v>
      </c>
      <c r="I4400" t="s">
        <v>56</v>
      </c>
      <c r="J4400" t="s">
        <v>719</v>
      </c>
      <c r="K4400" t="s">
        <v>26</v>
      </c>
      <c r="L4400" t="s">
        <v>15</v>
      </c>
      <c r="M4400" s="4" t="s">
        <v>1896</v>
      </c>
      <c r="N4400" t="s">
        <v>15</v>
      </c>
      <c r="O4400" t="s">
        <v>20</v>
      </c>
      <c r="P4400">
        <v>1</v>
      </c>
      <c r="Q4400" t="s">
        <v>22</v>
      </c>
      <c r="R4400" t="s">
        <v>22</v>
      </c>
    </row>
    <row r="4401" spans="1:18" ht="60" x14ac:dyDescent="0.25">
      <c r="A4401" s="3">
        <v>1050</v>
      </c>
      <c r="B4401" s="6"/>
      <c r="D4401" t="s">
        <v>1808</v>
      </c>
      <c r="E4401" t="s">
        <v>1809</v>
      </c>
      <c r="F4401">
        <v>2010</v>
      </c>
      <c r="G4401">
        <v>8</v>
      </c>
      <c r="H4401">
        <v>16</v>
      </c>
      <c r="I4401" t="s">
        <v>17</v>
      </c>
      <c r="J4401" t="s">
        <v>719</v>
      </c>
      <c r="K4401" t="s">
        <v>26</v>
      </c>
      <c r="L4401" t="s">
        <v>15</v>
      </c>
      <c r="M4401" s="4" t="s">
        <v>1897</v>
      </c>
      <c r="N4401" t="s">
        <v>15</v>
      </c>
      <c r="O4401" t="s">
        <v>20</v>
      </c>
      <c r="P4401">
        <v>1</v>
      </c>
      <c r="Q4401" t="s">
        <v>21</v>
      </c>
      <c r="R4401" t="s">
        <v>22</v>
      </c>
    </row>
    <row r="4402" spans="1:18" ht="45" x14ac:dyDescent="0.25">
      <c r="A4402" s="3">
        <v>1056</v>
      </c>
      <c r="B4402" s="6"/>
      <c r="D4402" t="s">
        <v>1808</v>
      </c>
      <c r="E4402" t="s">
        <v>1823</v>
      </c>
      <c r="F4402">
        <v>2010</v>
      </c>
      <c r="G4402">
        <v>8</v>
      </c>
      <c r="H4402">
        <v>23</v>
      </c>
      <c r="I4402" t="s">
        <v>64</v>
      </c>
      <c r="J4402" t="s">
        <v>59</v>
      </c>
      <c r="K4402" t="s">
        <v>26</v>
      </c>
      <c r="L4402" t="s">
        <v>15</v>
      </c>
      <c r="M4402" s="4" t="s">
        <v>1898</v>
      </c>
      <c r="N4402" t="s">
        <v>15</v>
      </c>
      <c r="O4402" t="s">
        <v>20</v>
      </c>
      <c r="P4402">
        <v>1</v>
      </c>
      <c r="Q4402" t="s">
        <v>21</v>
      </c>
      <c r="R4402" t="s">
        <v>22</v>
      </c>
    </row>
    <row r="4403" spans="1:18" ht="30" x14ac:dyDescent="0.25">
      <c r="A4403" s="3">
        <v>1058</v>
      </c>
      <c r="B4403" s="6"/>
      <c r="D4403" t="s">
        <v>1808</v>
      </c>
      <c r="E4403" t="s">
        <v>1809</v>
      </c>
      <c r="F4403">
        <v>2010</v>
      </c>
      <c r="G4403">
        <v>8</v>
      </c>
      <c r="H4403">
        <v>24</v>
      </c>
      <c r="I4403" t="s">
        <v>56</v>
      </c>
      <c r="J4403" t="s">
        <v>1571</v>
      </c>
      <c r="K4403" t="s">
        <v>26</v>
      </c>
      <c r="L4403" t="s">
        <v>15</v>
      </c>
      <c r="M4403" s="4" t="s">
        <v>1899</v>
      </c>
      <c r="N4403" t="s">
        <v>15</v>
      </c>
      <c r="O4403" t="s">
        <v>20</v>
      </c>
      <c r="P4403">
        <v>1</v>
      </c>
      <c r="Q4403" t="s">
        <v>22</v>
      </c>
      <c r="R4403" t="s">
        <v>22</v>
      </c>
    </row>
    <row r="4404" spans="1:18" x14ac:dyDescent="0.25">
      <c r="A4404" s="3">
        <v>1063</v>
      </c>
      <c r="B4404" s="6"/>
      <c r="D4404" t="s">
        <v>1808</v>
      </c>
      <c r="E4404" t="s">
        <v>1450</v>
      </c>
      <c r="F4404">
        <v>2010</v>
      </c>
      <c r="G4404">
        <v>8</v>
      </c>
      <c r="H4404">
        <v>29</v>
      </c>
      <c r="I4404" t="s">
        <v>68</v>
      </c>
      <c r="J4404" t="s">
        <v>41</v>
      </c>
      <c r="K4404" t="s">
        <v>19</v>
      </c>
      <c r="L4404" t="s">
        <v>46</v>
      </c>
      <c r="M4404" s="4" t="s">
        <v>1888</v>
      </c>
      <c r="N4404" t="s">
        <v>46</v>
      </c>
      <c r="O4404" t="s">
        <v>79</v>
      </c>
      <c r="P4404">
        <v>0</v>
      </c>
      <c r="Q4404" t="s">
        <v>21</v>
      </c>
      <c r="R4404" t="s">
        <v>21</v>
      </c>
    </row>
    <row r="4405" spans="1:18" ht="75" x14ac:dyDescent="0.25">
      <c r="A4405" s="3">
        <v>1065</v>
      </c>
      <c r="B4405" s="6"/>
      <c r="D4405" t="s">
        <v>1808</v>
      </c>
      <c r="E4405" t="s">
        <v>1809</v>
      </c>
      <c r="F4405">
        <v>2010</v>
      </c>
      <c r="G4405">
        <v>9</v>
      </c>
      <c r="H4405">
        <v>1</v>
      </c>
      <c r="I4405" t="s">
        <v>62</v>
      </c>
      <c r="J4405" t="s">
        <v>103</v>
      </c>
      <c r="K4405" t="s">
        <v>26</v>
      </c>
      <c r="L4405" t="s">
        <v>42</v>
      </c>
      <c r="M4405" s="4" t="s">
        <v>1900</v>
      </c>
      <c r="N4405" t="s">
        <v>46</v>
      </c>
      <c r="O4405" t="s">
        <v>63</v>
      </c>
      <c r="P4405">
        <v>0</v>
      </c>
      <c r="Q4405" t="s">
        <v>21</v>
      </c>
      <c r="R4405" t="s">
        <v>21</v>
      </c>
    </row>
    <row r="4406" spans="1:18" x14ac:dyDescent="0.25">
      <c r="A4406" s="3">
        <v>1066</v>
      </c>
      <c r="B4406" s="6"/>
      <c r="D4406" t="s">
        <v>1808</v>
      </c>
      <c r="E4406" t="s">
        <v>1450</v>
      </c>
      <c r="F4406">
        <v>2010</v>
      </c>
      <c r="G4406">
        <v>9</v>
      </c>
      <c r="H4406">
        <v>2</v>
      </c>
      <c r="I4406" t="s">
        <v>68</v>
      </c>
      <c r="J4406" t="s">
        <v>41</v>
      </c>
      <c r="K4406" t="s">
        <v>19</v>
      </c>
      <c r="L4406" t="s">
        <v>46</v>
      </c>
      <c r="M4406" s="4" t="s">
        <v>1888</v>
      </c>
      <c r="N4406" t="s">
        <v>46</v>
      </c>
      <c r="O4406" t="s">
        <v>79</v>
      </c>
      <c r="P4406">
        <v>0</v>
      </c>
      <c r="Q4406" t="s">
        <v>21</v>
      </c>
      <c r="R4406" t="s">
        <v>21</v>
      </c>
    </row>
    <row r="4407" spans="1:18" x14ac:dyDescent="0.25">
      <c r="A4407" s="3">
        <v>1069</v>
      </c>
      <c r="B4407" s="6"/>
      <c r="D4407" t="s">
        <v>1808</v>
      </c>
      <c r="E4407" t="s">
        <v>1809</v>
      </c>
      <c r="F4407">
        <v>2010</v>
      </c>
      <c r="G4407">
        <v>9</v>
      </c>
      <c r="H4407">
        <v>7</v>
      </c>
      <c r="I4407" t="s">
        <v>64</v>
      </c>
      <c r="J4407" t="s">
        <v>1571</v>
      </c>
      <c r="K4407" t="s">
        <v>26</v>
      </c>
      <c r="L4407" t="s">
        <v>15</v>
      </c>
      <c r="M4407" s="4" t="s">
        <v>1901</v>
      </c>
      <c r="N4407" t="s">
        <v>15</v>
      </c>
      <c r="O4407" t="s">
        <v>20</v>
      </c>
      <c r="P4407">
        <v>1</v>
      </c>
      <c r="Q4407" t="s">
        <v>21</v>
      </c>
      <c r="R4407" t="s">
        <v>22</v>
      </c>
    </row>
    <row r="4408" spans="1:18" x14ac:dyDescent="0.25">
      <c r="A4408" s="3">
        <v>1073</v>
      </c>
      <c r="B4408" s="6"/>
      <c r="D4408" t="s">
        <v>1808</v>
      </c>
      <c r="E4408" t="s">
        <v>2131</v>
      </c>
      <c r="F4408">
        <v>2010</v>
      </c>
      <c r="G4408">
        <v>9</v>
      </c>
      <c r="H4408">
        <v>10</v>
      </c>
      <c r="I4408" t="s">
        <v>1334</v>
      </c>
      <c r="J4408" t="s">
        <v>25</v>
      </c>
      <c r="K4408" t="s">
        <v>26</v>
      </c>
      <c r="L4408" t="s">
        <v>15</v>
      </c>
      <c r="M4408" s="4" t="s">
        <v>1849</v>
      </c>
      <c r="N4408" t="s">
        <v>15</v>
      </c>
      <c r="O4408" t="s">
        <v>20</v>
      </c>
      <c r="P4408">
        <v>1</v>
      </c>
      <c r="Q4408" t="s">
        <v>21</v>
      </c>
      <c r="R4408" t="s">
        <v>22</v>
      </c>
    </row>
    <row r="4409" spans="1:18" x14ac:dyDescent="0.25">
      <c r="A4409" s="3">
        <v>1074</v>
      </c>
      <c r="B4409" s="6"/>
      <c r="D4409" t="s">
        <v>1808</v>
      </c>
      <c r="E4409" t="s">
        <v>2131</v>
      </c>
      <c r="F4409">
        <v>2010</v>
      </c>
      <c r="G4409">
        <v>9</v>
      </c>
      <c r="H4409">
        <v>10</v>
      </c>
      <c r="I4409" t="s">
        <v>1334</v>
      </c>
      <c r="J4409" t="s">
        <v>25</v>
      </c>
      <c r="K4409" t="s">
        <v>26</v>
      </c>
      <c r="L4409" t="s">
        <v>15</v>
      </c>
      <c r="M4409" s="4" t="s">
        <v>1849</v>
      </c>
      <c r="N4409" t="s">
        <v>15</v>
      </c>
      <c r="O4409" t="s">
        <v>20</v>
      </c>
      <c r="P4409">
        <v>1</v>
      </c>
      <c r="Q4409" t="s">
        <v>21</v>
      </c>
      <c r="R4409" t="s">
        <v>22</v>
      </c>
    </row>
    <row r="4410" spans="1:18" x14ac:dyDescent="0.25">
      <c r="A4410" s="3">
        <v>1075</v>
      </c>
      <c r="B4410" s="6"/>
      <c r="D4410" t="s">
        <v>1808</v>
      </c>
      <c r="E4410" t="s">
        <v>2131</v>
      </c>
      <c r="F4410">
        <v>2010</v>
      </c>
      <c r="G4410">
        <v>9</v>
      </c>
      <c r="H4410">
        <v>10</v>
      </c>
      <c r="I4410" t="s">
        <v>1334</v>
      </c>
      <c r="J4410" t="s">
        <v>25</v>
      </c>
      <c r="K4410" t="s">
        <v>26</v>
      </c>
      <c r="L4410" t="s">
        <v>15</v>
      </c>
      <c r="M4410" s="4" t="s">
        <v>1849</v>
      </c>
      <c r="N4410" t="s">
        <v>15</v>
      </c>
      <c r="O4410" t="s">
        <v>20</v>
      </c>
      <c r="P4410">
        <v>1</v>
      </c>
      <c r="Q4410" t="s">
        <v>21</v>
      </c>
      <c r="R4410" t="s">
        <v>22</v>
      </c>
    </row>
    <row r="4411" spans="1:18" ht="30" x14ac:dyDescent="0.25">
      <c r="A4411" s="3">
        <v>1079</v>
      </c>
      <c r="B4411" s="6"/>
      <c r="D4411" t="s">
        <v>1808</v>
      </c>
      <c r="E4411" t="s">
        <v>1450</v>
      </c>
      <c r="F4411">
        <v>2010</v>
      </c>
      <c r="G4411">
        <v>9</v>
      </c>
      <c r="H4411">
        <v>15</v>
      </c>
      <c r="I4411" t="s">
        <v>3525</v>
      </c>
      <c r="J4411" t="s">
        <v>41</v>
      </c>
      <c r="K4411" t="s">
        <v>19</v>
      </c>
      <c r="L4411" t="s">
        <v>42</v>
      </c>
      <c r="M4411" s="4" t="s">
        <v>1902</v>
      </c>
      <c r="N4411" t="s">
        <v>46</v>
      </c>
      <c r="O4411" t="s">
        <v>70</v>
      </c>
      <c r="P4411">
        <v>0</v>
      </c>
      <c r="Q4411" t="s">
        <v>22</v>
      </c>
      <c r="R4411" t="s">
        <v>21</v>
      </c>
    </row>
    <row r="4412" spans="1:18" ht="45" x14ac:dyDescent="0.25">
      <c r="A4412" s="3">
        <v>1088</v>
      </c>
      <c r="B4412" s="6"/>
      <c r="D4412" t="s">
        <v>1808</v>
      </c>
      <c r="E4412" t="s">
        <v>2131</v>
      </c>
      <c r="F4412">
        <v>2010</v>
      </c>
      <c r="G4412">
        <v>9</v>
      </c>
      <c r="H4412">
        <v>28</v>
      </c>
      <c r="I4412" t="s">
        <v>64</v>
      </c>
      <c r="J4412" t="s">
        <v>270</v>
      </c>
      <c r="K4412" t="s">
        <v>26</v>
      </c>
      <c r="L4412" t="s">
        <v>15</v>
      </c>
      <c r="M4412" s="4" t="s">
        <v>1903</v>
      </c>
      <c r="N4412" t="s">
        <v>15</v>
      </c>
      <c r="O4412" t="s">
        <v>20</v>
      </c>
      <c r="P4412">
        <v>1</v>
      </c>
      <c r="Q4412" t="s">
        <v>21</v>
      </c>
      <c r="R4412" t="s">
        <v>22</v>
      </c>
    </row>
    <row r="4413" spans="1:18" ht="60" x14ac:dyDescent="0.25">
      <c r="A4413" s="3">
        <v>1113</v>
      </c>
      <c r="B4413" s="6"/>
      <c r="D4413" t="s">
        <v>1808</v>
      </c>
      <c r="E4413" t="s">
        <v>2131</v>
      </c>
      <c r="F4413">
        <v>2010</v>
      </c>
      <c r="G4413">
        <v>11</v>
      </c>
      <c r="H4413">
        <v>11</v>
      </c>
      <c r="I4413" t="s">
        <v>64</v>
      </c>
      <c r="J4413" t="s">
        <v>28</v>
      </c>
      <c r="K4413" t="s">
        <v>29</v>
      </c>
      <c r="L4413" t="s">
        <v>42</v>
      </c>
      <c r="M4413" s="4" t="s">
        <v>1904</v>
      </c>
      <c r="N4413" t="s">
        <v>15</v>
      </c>
      <c r="O4413" t="s">
        <v>20</v>
      </c>
      <c r="P4413">
        <v>1</v>
      </c>
      <c r="Q4413" t="s">
        <v>21</v>
      </c>
      <c r="R4413" t="s">
        <v>22</v>
      </c>
    </row>
    <row r="4414" spans="1:18" x14ac:dyDescent="0.25">
      <c r="A4414" s="3">
        <v>1127</v>
      </c>
      <c r="B4414" s="6"/>
      <c r="D4414" t="s">
        <v>1808</v>
      </c>
      <c r="E4414" t="s">
        <v>1450</v>
      </c>
      <c r="F4414">
        <v>2010</v>
      </c>
      <c r="G4414">
        <v>12</v>
      </c>
      <c r="H4414">
        <v>3</v>
      </c>
      <c r="I4414" t="s">
        <v>68</v>
      </c>
      <c r="J4414" t="s">
        <v>41</v>
      </c>
      <c r="K4414" t="s">
        <v>19</v>
      </c>
      <c r="L4414" t="s">
        <v>46</v>
      </c>
      <c r="M4414" s="4" t="s">
        <v>1888</v>
      </c>
      <c r="N4414" t="s">
        <v>46</v>
      </c>
      <c r="O4414" t="s">
        <v>79</v>
      </c>
      <c r="P4414">
        <v>0</v>
      </c>
      <c r="Q4414" t="s">
        <v>21</v>
      </c>
      <c r="R4414" t="s">
        <v>21</v>
      </c>
    </row>
    <row r="4415" spans="1:18" x14ac:dyDescent="0.25">
      <c r="A4415" s="3">
        <v>1128</v>
      </c>
      <c r="B4415" s="6"/>
      <c r="D4415" t="s">
        <v>1808</v>
      </c>
      <c r="E4415" t="s">
        <v>1450</v>
      </c>
      <c r="F4415">
        <v>2010</v>
      </c>
      <c r="G4415">
        <v>12</v>
      </c>
      <c r="H4415">
        <v>4</v>
      </c>
      <c r="I4415" t="s">
        <v>68</v>
      </c>
      <c r="J4415" t="s">
        <v>41</v>
      </c>
      <c r="K4415" t="s">
        <v>19</v>
      </c>
      <c r="L4415" t="s">
        <v>46</v>
      </c>
      <c r="M4415" s="4" t="s">
        <v>1888</v>
      </c>
      <c r="N4415" t="s">
        <v>46</v>
      </c>
      <c r="O4415" t="s">
        <v>79</v>
      </c>
      <c r="P4415">
        <v>0</v>
      </c>
      <c r="Q4415" t="s">
        <v>21</v>
      </c>
      <c r="R4415" t="s">
        <v>21</v>
      </c>
    </row>
    <row r="4416" spans="1:18" ht="75" x14ac:dyDescent="0.25">
      <c r="A4416" s="3">
        <v>1135</v>
      </c>
      <c r="B4416" s="6"/>
      <c r="D4416" t="s">
        <v>1808</v>
      </c>
      <c r="E4416" t="s">
        <v>1823</v>
      </c>
      <c r="F4416">
        <v>2010</v>
      </c>
      <c r="G4416">
        <v>12</v>
      </c>
      <c r="H4416">
        <v>21</v>
      </c>
      <c r="I4416" t="s">
        <v>53</v>
      </c>
      <c r="J4416" t="s">
        <v>66</v>
      </c>
      <c r="K4416" t="s">
        <v>26</v>
      </c>
      <c r="L4416" t="s">
        <v>15</v>
      </c>
      <c r="M4416" s="4" t="s">
        <v>1905</v>
      </c>
      <c r="N4416" t="s">
        <v>15</v>
      </c>
      <c r="O4416" t="s">
        <v>20</v>
      </c>
      <c r="P4416">
        <v>1</v>
      </c>
      <c r="Q4416" t="s">
        <v>21</v>
      </c>
      <c r="R4416" t="s">
        <v>22</v>
      </c>
    </row>
    <row r="4417" spans="1:18" x14ac:dyDescent="0.25">
      <c r="A4417" s="3">
        <v>1137</v>
      </c>
      <c r="B4417" s="6"/>
      <c r="D4417" t="s">
        <v>1808</v>
      </c>
      <c r="E4417" t="s">
        <v>1450</v>
      </c>
      <c r="F4417">
        <v>2010</v>
      </c>
      <c r="G4417">
        <v>12</v>
      </c>
      <c r="H4417">
        <v>28</v>
      </c>
      <c r="I4417" t="s">
        <v>68</v>
      </c>
      <c r="J4417" t="s">
        <v>41</v>
      </c>
      <c r="K4417" t="s">
        <v>19</v>
      </c>
      <c r="L4417" t="s">
        <v>46</v>
      </c>
      <c r="M4417" s="4" t="s">
        <v>1888</v>
      </c>
      <c r="N4417" t="s">
        <v>46</v>
      </c>
      <c r="O4417" t="s">
        <v>79</v>
      </c>
      <c r="P4417">
        <v>0</v>
      </c>
      <c r="Q4417" t="s">
        <v>21</v>
      </c>
      <c r="R4417" t="s">
        <v>21</v>
      </c>
    </row>
    <row r="4418" spans="1:18" x14ac:dyDescent="0.25">
      <c r="A4418" s="3">
        <v>1139</v>
      </c>
      <c r="B4418" s="6"/>
      <c r="D4418" t="s">
        <v>1808</v>
      </c>
      <c r="E4418" t="s">
        <v>1450</v>
      </c>
      <c r="F4418">
        <v>2010</v>
      </c>
      <c r="G4418">
        <v>12</v>
      </c>
      <c r="H4418">
        <v>31</v>
      </c>
      <c r="I4418" t="s">
        <v>54</v>
      </c>
      <c r="J4418" t="s">
        <v>20</v>
      </c>
      <c r="K4418" t="s">
        <v>19</v>
      </c>
      <c r="L4418" t="s">
        <v>93</v>
      </c>
      <c r="M4418" s="4" t="s">
        <v>3271</v>
      </c>
      <c r="N4418" t="s">
        <v>15</v>
      </c>
      <c r="O4418" t="s">
        <v>20</v>
      </c>
      <c r="P4418">
        <v>1</v>
      </c>
      <c r="Q4418" t="s">
        <v>21</v>
      </c>
      <c r="R4418" t="s">
        <v>22</v>
      </c>
    </row>
    <row r="4419" spans="1:18" x14ac:dyDescent="0.25">
      <c r="A4419" s="3">
        <v>1140</v>
      </c>
      <c r="B4419" s="6"/>
      <c r="D4419" t="s">
        <v>1808</v>
      </c>
      <c r="E4419" t="s">
        <v>1450</v>
      </c>
      <c r="F4419">
        <v>2010</v>
      </c>
      <c r="G4419">
        <v>12</v>
      </c>
      <c r="H4419">
        <v>31</v>
      </c>
      <c r="I4419" t="s">
        <v>54</v>
      </c>
      <c r="J4419" t="s">
        <v>20</v>
      </c>
      <c r="K4419" t="s">
        <v>19</v>
      </c>
      <c r="L4419" t="s">
        <v>93</v>
      </c>
      <c r="M4419" s="4" t="s">
        <v>3271</v>
      </c>
      <c r="N4419" t="s">
        <v>15</v>
      </c>
      <c r="O4419" t="s">
        <v>20</v>
      </c>
      <c r="P4419">
        <v>1</v>
      </c>
      <c r="Q4419" t="s">
        <v>21</v>
      </c>
      <c r="R4419" t="s">
        <v>22</v>
      </c>
    </row>
    <row r="4420" spans="1:18" ht="30" x14ac:dyDescent="0.25">
      <c r="A4420" s="3">
        <v>1167</v>
      </c>
      <c r="B4420" s="6"/>
      <c r="D4420" t="s">
        <v>1808</v>
      </c>
      <c r="E4420" t="s">
        <v>1809</v>
      </c>
      <c r="F4420">
        <v>2011</v>
      </c>
      <c r="G4420">
        <v>3</v>
      </c>
      <c r="H4420">
        <v>22</v>
      </c>
      <c r="I4420" t="s">
        <v>53</v>
      </c>
      <c r="J4420" t="s">
        <v>520</v>
      </c>
      <c r="K4420" t="s">
        <v>26</v>
      </c>
      <c r="L4420" t="s">
        <v>42</v>
      </c>
      <c r="M4420" s="4" t="s">
        <v>1906</v>
      </c>
      <c r="N4420" t="s">
        <v>42</v>
      </c>
      <c r="O4420" t="s">
        <v>71</v>
      </c>
      <c r="P4420">
        <v>1</v>
      </c>
      <c r="Q4420" t="s">
        <v>21</v>
      </c>
      <c r="R4420" t="s">
        <v>22</v>
      </c>
    </row>
    <row r="4421" spans="1:18" x14ac:dyDescent="0.25">
      <c r="A4421" s="3">
        <v>1172</v>
      </c>
      <c r="B4421" s="6"/>
      <c r="D4421" t="s">
        <v>1808</v>
      </c>
      <c r="E4421" t="s">
        <v>1450</v>
      </c>
      <c r="F4421">
        <v>2011</v>
      </c>
      <c r="G4421">
        <v>4</v>
      </c>
      <c r="H4421">
        <v>2</v>
      </c>
      <c r="I4421" t="s">
        <v>68</v>
      </c>
      <c r="J4421" t="s">
        <v>41</v>
      </c>
      <c r="K4421" t="s">
        <v>19</v>
      </c>
      <c r="L4421" t="s">
        <v>15</v>
      </c>
      <c r="M4421" s="4" t="s">
        <v>68</v>
      </c>
      <c r="N4421" t="s">
        <v>15</v>
      </c>
      <c r="O4421" t="s">
        <v>20</v>
      </c>
      <c r="P4421">
        <v>1</v>
      </c>
      <c r="Q4421" t="s">
        <v>21</v>
      </c>
      <c r="R4421" t="s">
        <v>22</v>
      </c>
    </row>
    <row r="4422" spans="1:18" ht="30" x14ac:dyDescent="0.25">
      <c r="A4422" s="3">
        <v>1193</v>
      </c>
      <c r="B4422" s="6"/>
      <c r="D4422" t="s">
        <v>1808</v>
      </c>
      <c r="E4422" t="s">
        <v>1450</v>
      </c>
      <c r="F4422">
        <v>2011</v>
      </c>
      <c r="G4422">
        <v>4</v>
      </c>
      <c r="H4422">
        <v>21</v>
      </c>
      <c r="I4422" t="s">
        <v>68</v>
      </c>
      <c r="J4422" t="s">
        <v>41</v>
      </c>
      <c r="K4422" t="s">
        <v>19</v>
      </c>
      <c r="L4422" t="s">
        <v>46</v>
      </c>
      <c r="M4422" s="4" t="s">
        <v>1907</v>
      </c>
      <c r="N4422" t="s">
        <v>46</v>
      </c>
      <c r="O4422" t="s">
        <v>79</v>
      </c>
      <c r="P4422">
        <v>0</v>
      </c>
      <c r="Q4422" t="s">
        <v>21</v>
      </c>
      <c r="R4422" t="s">
        <v>21</v>
      </c>
    </row>
    <row r="4423" spans="1:18" x14ac:dyDescent="0.25">
      <c r="A4423" s="3">
        <v>1195</v>
      </c>
      <c r="B4423" s="6"/>
      <c r="D4423" t="s">
        <v>1808</v>
      </c>
      <c r="E4423" t="s">
        <v>1450</v>
      </c>
      <c r="F4423">
        <v>2011</v>
      </c>
      <c r="G4423">
        <v>4</v>
      </c>
      <c r="H4423">
        <v>25</v>
      </c>
      <c r="I4423" t="s">
        <v>64</v>
      </c>
      <c r="J4423" t="s">
        <v>18</v>
      </c>
      <c r="K4423" t="s">
        <v>19</v>
      </c>
      <c r="L4423" t="s">
        <v>15</v>
      </c>
      <c r="M4423" s="4" t="s">
        <v>67</v>
      </c>
      <c r="N4423" t="s">
        <v>15</v>
      </c>
      <c r="O4423" t="s">
        <v>20</v>
      </c>
      <c r="P4423">
        <v>1</v>
      </c>
      <c r="Q4423" t="s">
        <v>21</v>
      </c>
      <c r="R4423" t="s">
        <v>22</v>
      </c>
    </row>
    <row r="4424" spans="1:18" ht="45" x14ac:dyDescent="0.25">
      <c r="A4424" s="3">
        <v>1196</v>
      </c>
      <c r="B4424" s="6"/>
      <c r="D4424" t="s">
        <v>1808</v>
      </c>
      <c r="E4424" t="s">
        <v>1450</v>
      </c>
      <c r="F4424">
        <v>2011</v>
      </c>
      <c r="G4424">
        <v>4</v>
      </c>
      <c r="H4424">
        <v>29</v>
      </c>
      <c r="I4424" t="s">
        <v>324</v>
      </c>
      <c r="J4424" t="s">
        <v>33</v>
      </c>
      <c r="K4424" t="s">
        <v>19</v>
      </c>
      <c r="L4424" t="s">
        <v>42</v>
      </c>
      <c r="M4424" s="4" t="s">
        <v>1908</v>
      </c>
      <c r="N4424" t="s">
        <v>42</v>
      </c>
      <c r="O4424" t="s">
        <v>604</v>
      </c>
      <c r="P4424">
        <v>1</v>
      </c>
      <c r="Q4424" t="s">
        <v>21</v>
      </c>
      <c r="R4424" t="s">
        <v>22</v>
      </c>
    </row>
    <row r="4425" spans="1:18" ht="30" x14ac:dyDescent="0.25">
      <c r="A4425" s="3">
        <v>1215</v>
      </c>
      <c r="B4425" s="6"/>
      <c r="D4425" t="s">
        <v>1808</v>
      </c>
      <c r="E4425" t="s">
        <v>2131</v>
      </c>
      <c r="F4425">
        <v>2011</v>
      </c>
      <c r="G4425">
        <v>5</v>
      </c>
      <c r="H4425">
        <v>19</v>
      </c>
      <c r="I4425" t="s">
        <v>62</v>
      </c>
      <c r="J4425" t="s">
        <v>82</v>
      </c>
      <c r="K4425" t="s">
        <v>29</v>
      </c>
      <c r="L4425" t="s">
        <v>42</v>
      </c>
      <c r="M4425" s="4" t="s">
        <v>1909</v>
      </c>
      <c r="N4425" t="s">
        <v>46</v>
      </c>
      <c r="O4425" t="s">
        <v>63</v>
      </c>
      <c r="P4425">
        <v>0</v>
      </c>
      <c r="Q4425" t="s">
        <v>21</v>
      </c>
      <c r="R4425" t="s">
        <v>21</v>
      </c>
    </row>
    <row r="4426" spans="1:18" ht="30" x14ac:dyDescent="0.25">
      <c r="A4426" s="3">
        <v>1218</v>
      </c>
      <c r="B4426" s="6"/>
      <c r="D4426" t="s">
        <v>1808</v>
      </c>
      <c r="E4426" t="s">
        <v>1450</v>
      </c>
      <c r="F4426">
        <v>2011</v>
      </c>
      <c r="G4426">
        <v>5</v>
      </c>
      <c r="H4426">
        <v>29</v>
      </c>
      <c r="I4426" t="s">
        <v>324</v>
      </c>
      <c r="J4426" t="s">
        <v>34</v>
      </c>
      <c r="K4426" t="s">
        <v>19</v>
      </c>
      <c r="L4426" t="s">
        <v>42</v>
      </c>
      <c r="M4426" s="4" t="s">
        <v>1910</v>
      </c>
      <c r="N4426" t="s">
        <v>15</v>
      </c>
      <c r="O4426" t="s">
        <v>20</v>
      </c>
      <c r="P4426">
        <v>1</v>
      </c>
      <c r="Q4426" t="s">
        <v>21</v>
      </c>
      <c r="R4426" t="s">
        <v>22</v>
      </c>
    </row>
    <row r="4427" spans="1:18" ht="60" x14ac:dyDescent="0.25">
      <c r="A4427" s="3">
        <v>1219</v>
      </c>
      <c r="B4427" s="6"/>
      <c r="D4427" t="s">
        <v>1808</v>
      </c>
      <c r="E4427" t="s">
        <v>2131</v>
      </c>
      <c r="F4427">
        <v>2011</v>
      </c>
      <c r="G4427">
        <v>5</v>
      </c>
      <c r="H4427">
        <v>30</v>
      </c>
      <c r="I4427" t="s">
        <v>62</v>
      </c>
      <c r="J4427" t="s">
        <v>28</v>
      </c>
      <c r="K4427" t="s">
        <v>29</v>
      </c>
      <c r="L4427" t="s">
        <v>42</v>
      </c>
      <c r="M4427" s="4" t="s">
        <v>1911</v>
      </c>
      <c r="N4427" t="s">
        <v>15</v>
      </c>
      <c r="O4427" t="s">
        <v>20</v>
      </c>
      <c r="P4427">
        <v>1</v>
      </c>
      <c r="Q4427" t="s">
        <v>21</v>
      </c>
      <c r="R4427" t="s">
        <v>22</v>
      </c>
    </row>
    <row r="4428" spans="1:18" ht="30" x14ac:dyDescent="0.25">
      <c r="A4428" s="3">
        <v>1225</v>
      </c>
      <c r="B4428" s="6"/>
      <c r="D4428" t="s">
        <v>1808</v>
      </c>
      <c r="E4428" t="s">
        <v>1450</v>
      </c>
      <c r="F4428">
        <v>2011</v>
      </c>
      <c r="G4428">
        <v>6</v>
      </c>
      <c r="H4428">
        <v>4</v>
      </c>
      <c r="I4428" t="s">
        <v>68</v>
      </c>
      <c r="J4428" t="s">
        <v>41</v>
      </c>
      <c r="K4428" t="s">
        <v>19</v>
      </c>
      <c r="L4428" t="s">
        <v>46</v>
      </c>
      <c r="M4428" s="4" t="s">
        <v>378</v>
      </c>
      <c r="N4428" t="s">
        <v>46</v>
      </c>
      <c r="O4428" t="s">
        <v>79</v>
      </c>
      <c r="P4428">
        <v>0</v>
      </c>
      <c r="Q4428" t="s">
        <v>21</v>
      </c>
      <c r="R4428" t="s">
        <v>21</v>
      </c>
    </row>
    <row r="4429" spans="1:18" ht="30" x14ac:dyDescent="0.25">
      <c r="A4429" s="3">
        <v>1227</v>
      </c>
      <c r="B4429" s="6"/>
      <c r="D4429" t="s">
        <v>1808</v>
      </c>
      <c r="E4429" t="s">
        <v>1450</v>
      </c>
      <c r="F4429">
        <v>2011</v>
      </c>
      <c r="G4429">
        <v>6</v>
      </c>
      <c r="H4429">
        <v>7</v>
      </c>
      <c r="I4429" t="s">
        <v>68</v>
      </c>
      <c r="J4429" t="s">
        <v>41</v>
      </c>
      <c r="K4429" t="s">
        <v>19</v>
      </c>
      <c r="L4429" t="s">
        <v>46</v>
      </c>
      <c r="M4429" s="4" t="s">
        <v>378</v>
      </c>
      <c r="N4429" t="s">
        <v>46</v>
      </c>
      <c r="O4429" t="s">
        <v>79</v>
      </c>
      <c r="P4429">
        <v>0</v>
      </c>
      <c r="Q4429" t="s">
        <v>21</v>
      </c>
      <c r="R4429" t="s">
        <v>21</v>
      </c>
    </row>
    <row r="4430" spans="1:18" ht="60" x14ac:dyDescent="0.25">
      <c r="A4430" s="3">
        <v>1232</v>
      </c>
      <c r="B4430" s="6"/>
      <c r="D4430" t="s">
        <v>1808</v>
      </c>
      <c r="E4430" t="s">
        <v>1450</v>
      </c>
      <c r="F4430">
        <v>2011</v>
      </c>
      <c r="G4430">
        <v>6</v>
      </c>
      <c r="H4430">
        <v>12</v>
      </c>
      <c r="I4430" t="s">
        <v>24</v>
      </c>
      <c r="J4430" t="s">
        <v>31</v>
      </c>
      <c r="K4430" t="s">
        <v>19</v>
      </c>
      <c r="L4430" t="s">
        <v>42</v>
      </c>
      <c r="M4430" s="4" t="s">
        <v>1912</v>
      </c>
      <c r="N4430" t="s">
        <v>42</v>
      </c>
      <c r="O4430" t="s">
        <v>71</v>
      </c>
      <c r="P4430">
        <v>1</v>
      </c>
      <c r="Q4430" t="s">
        <v>22</v>
      </c>
      <c r="R4430" t="s">
        <v>22</v>
      </c>
    </row>
    <row r="4431" spans="1:18" x14ac:dyDescent="0.25">
      <c r="A4431" s="3">
        <v>1242</v>
      </c>
      <c r="B4431" s="6"/>
      <c r="D4431" t="s">
        <v>1808</v>
      </c>
      <c r="E4431" t="s">
        <v>1450</v>
      </c>
      <c r="F4431">
        <v>2011</v>
      </c>
      <c r="G4431">
        <v>6</v>
      </c>
      <c r="H4431">
        <v>22</v>
      </c>
      <c r="I4431" t="s">
        <v>54</v>
      </c>
      <c r="J4431" t="s">
        <v>98</v>
      </c>
      <c r="K4431" t="s">
        <v>19</v>
      </c>
      <c r="L4431" t="s">
        <v>93</v>
      </c>
      <c r="M4431" s="4" t="s">
        <v>3270</v>
      </c>
      <c r="N4431" t="s">
        <v>15</v>
      </c>
      <c r="O4431" t="s">
        <v>20</v>
      </c>
      <c r="P4431">
        <v>1</v>
      </c>
      <c r="Q4431" t="s">
        <v>21</v>
      </c>
      <c r="R4431" t="s">
        <v>22</v>
      </c>
    </row>
    <row r="4432" spans="1:18" x14ac:dyDescent="0.25">
      <c r="A4432" s="3">
        <v>1244</v>
      </c>
      <c r="B4432" s="6"/>
      <c r="D4432" t="s">
        <v>1808</v>
      </c>
      <c r="E4432" t="s">
        <v>1450</v>
      </c>
      <c r="F4432">
        <v>2011</v>
      </c>
      <c r="G4432">
        <v>6</v>
      </c>
      <c r="H4432">
        <v>23</v>
      </c>
      <c r="I4432" t="s">
        <v>54</v>
      </c>
      <c r="J4432" t="s">
        <v>98</v>
      </c>
      <c r="K4432" t="s">
        <v>19</v>
      </c>
      <c r="L4432" t="s">
        <v>93</v>
      </c>
      <c r="M4432" s="4" t="s">
        <v>3270</v>
      </c>
      <c r="N4432" t="s">
        <v>15</v>
      </c>
      <c r="O4432" t="s">
        <v>20</v>
      </c>
      <c r="P4432">
        <v>1</v>
      </c>
      <c r="Q4432" t="s">
        <v>21</v>
      </c>
      <c r="R4432" t="s">
        <v>22</v>
      </c>
    </row>
    <row r="4433" spans="1:18" ht="60" x14ac:dyDescent="0.25">
      <c r="A4433" s="3">
        <v>1253</v>
      </c>
      <c r="B4433" s="6"/>
      <c r="D4433" t="s">
        <v>1808</v>
      </c>
      <c r="E4433" t="s">
        <v>1450</v>
      </c>
      <c r="F4433">
        <v>2011</v>
      </c>
      <c r="G4433">
        <v>7</v>
      </c>
      <c r="H4433">
        <v>4</v>
      </c>
      <c r="I4433" t="s">
        <v>62</v>
      </c>
      <c r="J4433" t="s">
        <v>41</v>
      </c>
      <c r="K4433" t="s">
        <v>19</v>
      </c>
      <c r="L4433" t="s">
        <v>42</v>
      </c>
      <c r="M4433" s="4" t="s">
        <v>1913</v>
      </c>
      <c r="N4433" t="s">
        <v>42</v>
      </c>
      <c r="O4433" t="s">
        <v>77</v>
      </c>
      <c r="P4433">
        <v>1</v>
      </c>
      <c r="Q4433" t="s">
        <v>21</v>
      </c>
      <c r="R4433" t="s">
        <v>22</v>
      </c>
    </row>
    <row r="4434" spans="1:18" ht="60" x14ac:dyDescent="0.25">
      <c r="A4434" s="3">
        <v>1258</v>
      </c>
      <c r="B4434" s="6"/>
      <c r="D4434" t="s">
        <v>1808</v>
      </c>
      <c r="E4434" t="s">
        <v>2131</v>
      </c>
      <c r="F4434">
        <v>2011</v>
      </c>
      <c r="G4434">
        <v>7</v>
      </c>
      <c r="H4434">
        <v>9</v>
      </c>
      <c r="I4434" t="s">
        <v>17</v>
      </c>
      <c r="J4434" t="s">
        <v>81</v>
      </c>
      <c r="K4434" t="s">
        <v>29</v>
      </c>
      <c r="L4434" t="s">
        <v>15</v>
      </c>
      <c r="M4434" s="4" t="s">
        <v>1914</v>
      </c>
      <c r="N4434" t="s">
        <v>15</v>
      </c>
      <c r="O4434" t="s">
        <v>20</v>
      </c>
      <c r="P4434">
        <v>1</v>
      </c>
      <c r="Q4434" t="s">
        <v>21</v>
      </c>
      <c r="R4434" t="s">
        <v>22</v>
      </c>
    </row>
    <row r="4435" spans="1:18" x14ac:dyDescent="0.25">
      <c r="A4435" s="3">
        <v>1262</v>
      </c>
      <c r="B4435" s="6"/>
      <c r="D4435" t="s">
        <v>1808</v>
      </c>
      <c r="E4435" t="s">
        <v>1809</v>
      </c>
      <c r="F4435">
        <v>2011</v>
      </c>
      <c r="G4435">
        <v>7</v>
      </c>
      <c r="H4435">
        <v>15</v>
      </c>
      <c r="I4435" t="s">
        <v>62</v>
      </c>
      <c r="J4435" t="s">
        <v>1571</v>
      </c>
      <c r="K4435" t="s">
        <v>26</v>
      </c>
      <c r="L4435" t="s">
        <v>15</v>
      </c>
      <c r="M4435" s="4" t="s">
        <v>1915</v>
      </c>
      <c r="N4435" t="s">
        <v>15</v>
      </c>
      <c r="O4435" t="s">
        <v>20</v>
      </c>
      <c r="P4435">
        <v>1</v>
      </c>
      <c r="Q4435" t="s">
        <v>21</v>
      </c>
      <c r="R4435" t="s">
        <v>22</v>
      </c>
    </row>
    <row r="4436" spans="1:18" ht="30" x14ac:dyDescent="0.25">
      <c r="A4436" s="3">
        <v>1271</v>
      </c>
      <c r="B4436" s="6"/>
      <c r="D4436" t="s">
        <v>1808</v>
      </c>
      <c r="E4436" t="s">
        <v>1450</v>
      </c>
      <c r="F4436">
        <v>2011</v>
      </c>
      <c r="G4436">
        <v>7</v>
      </c>
      <c r="H4436">
        <v>26</v>
      </c>
      <c r="I4436" t="s">
        <v>68</v>
      </c>
      <c r="J4436" t="s">
        <v>41</v>
      </c>
      <c r="K4436" t="s">
        <v>19</v>
      </c>
      <c r="L4436" t="s">
        <v>15</v>
      </c>
      <c r="M4436" s="4" t="s">
        <v>1916</v>
      </c>
      <c r="N4436" t="s">
        <v>15</v>
      </c>
      <c r="O4436" t="s">
        <v>20</v>
      </c>
      <c r="P4436">
        <v>1</v>
      </c>
      <c r="Q4436" t="s">
        <v>21</v>
      </c>
      <c r="R4436" t="s">
        <v>22</v>
      </c>
    </row>
    <row r="4437" spans="1:18" x14ac:dyDescent="0.25">
      <c r="A4437" s="3">
        <v>1275</v>
      </c>
      <c r="B4437" s="6"/>
      <c r="D4437" t="s">
        <v>1808</v>
      </c>
      <c r="E4437" t="s">
        <v>2131</v>
      </c>
      <c r="F4437">
        <v>2011</v>
      </c>
      <c r="G4437">
        <v>8</v>
      </c>
      <c r="H4437">
        <v>1</v>
      </c>
      <c r="I4437" t="s">
        <v>278</v>
      </c>
      <c r="J4437" t="s">
        <v>82</v>
      </c>
      <c r="K4437" t="s">
        <v>29</v>
      </c>
      <c r="L4437" t="s">
        <v>42</v>
      </c>
      <c r="M4437" s="4" t="s">
        <v>1917</v>
      </c>
      <c r="N4437" t="s">
        <v>15</v>
      </c>
      <c r="O4437" t="s">
        <v>20</v>
      </c>
      <c r="P4437">
        <v>1</v>
      </c>
      <c r="Q4437" t="s">
        <v>21</v>
      </c>
      <c r="R4437" t="s">
        <v>22</v>
      </c>
    </row>
    <row r="4438" spans="1:18" ht="30" x14ac:dyDescent="0.25">
      <c r="A4438" s="3">
        <v>1276</v>
      </c>
      <c r="B4438" s="6"/>
      <c r="D4438" t="s">
        <v>1808</v>
      </c>
      <c r="E4438" t="s">
        <v>2131</v>
      </c>
      <c r="F4438">
        <v>2011</v>
      </c>
      <c r="G4438">
        <v>8</v>
      </c>
      <c r="H4438">
        <v>1</v>
      </c>
      <c r="I4438" t="s">
        <v>54</v>
      </c>
      <c r="J4438" t="s">
        <v>28</v>
      </c>
      <c r="K4438" t="s">
        <v>29</v>
      </c>
      <c r="L4438" t="s">
        <v>15</v>
      </c>
      <c r="M4438" s="4" t="s">
        <v>1918</v>
      </c>
      <c r="N4438" t="s">
        <v>15</v>
      </c>
      <c r="O4438" t="s">
        <v>20</v>
      </c>
      <c r="P4438">
        <v>1</v>
      </c>
      <c r="Q4438" t="s">
        <v>21</v>
      </c>
      <c r="R4438" t="s">
        <v>22</v>
      </c>
    </row>
    <row r="4439" spans="1:18" ht="30" x14ac:dyDescent="0.25">
      <c r="A4439" s="3">
        <v>1281</v>
      </c>
      <c r="B4439" s="6"/>
      <c r="D4439" t="s">
        <v>1808</v>
      </c>
      <c r="E4439" t="s">
        <v>1809</v>
      </c>
      <c r="F4439">
        <v>2011</v>
      </c>
      <c r="G4439">
        <v>8</v>
      </c>
      <c r="H4439">
        <v>11</v>
      </c>
      <c r="I4439" t="s">
        <v>62</v>
      </c>
      <c r="J4439" t="s">
        <v>103</v>
      </c>
      <c r="K4439" t="s">
        <v>26</v>
      </c>
      <c r="L4439" t="s">
        <v>15</v>
      </c>
      <c r="M4439" s="4" t="s">
        <v>1919</v>
      </c>
      <c r="N4439" t="s">
        <v>15</v>
      </c>
      <c r="O4439" t="s">
        <v>20</v>
      </c>
      <c r="P4439">
        <v>1</v>
      </c>
      <c r="Q4439" t="s">
        <v>21</v>
      </c>
      <c r="R4439" t="s">
        <v>22</v>
      </c>
    </row>
    <row r="4440" spans="1:18" ht="30" x14ac:dyDescent="0.25">
      <c r="A4440" s="3">
        <v>1295</v>
      </c>
      <c r="B4440" s="6"/>
      <c r="D4440" t="s">
        <v>1808</v>
      </c>
      <c r="E4440" t="s">
        <v>1450</v>
      </c>
      <c r="F4440">
        <v>2011</v>
      </c>
      <c r="G4440">
        <v>8</v>
      </c>
      <c r="H4440">
        <v>29</v>
      </c>
      <c r="I4440" t="s">
        <v>68</v>
      </c>
      <c r="J4440" t="s">
        <v>41</v>
      </c>
      <c r="K4440" t="s">
        <v>19</v>
      </c>
      <c r="L4440" t="s">
        <v>15</v>
      </c>
      <c r="M4440" s="4" t="s">
        <v>1920</v>
      </c>
      <c r="N4440" t="s">
        <v>15</v>
      </c>
      <c r="O4440" t="s">
        <v>20</v>
      </c>
      <c r="P4440">
        <v>1</v>
      </c>
      <c r="Q4440" t="s">
        <v>21</v>
      </c>
      <c r="R4440" t="s">
        <v>22</v>
      </c>
    </row>
    <row r="4441" spans="1:18" ht="60" x14ac:dyDescent="0.25">
      <c r="A4441" s="3">
        <v>1296</v>
      </c>
      <c r="B4441" s="6"/>
      <c r="D4441" t="s">
        <v>1808</v>
      </c>
      <c r="E4441" t="s">
        <v>1809</v>
      </c>
      <c r="F4441">
        <v>2011</v>
      </c>
      <c r="G4441">
        <v>8</v>
      </c>
      <c r="H4441">
        <v>30</v>
      </c>
      <c r="I4441" t="s">
        <v>17</v>
      </c>
      <c r="J4441" t="s">
        <v>1818</v>
      </c>
      <c r="K4441" t="s">
        <v>26</v>
      </c>
      <c r="L4441" t="s">
        <v>15</v>
      </c>
      <c r="M4441" s="4" t="s">
        <v>1921</v>
      </c>
      <c r="N4441" t="s">
        <v>15</v>
      </c>
      <c r="O4441" t="s">
        <v>20</v>
      </c>
      <c r="P4441">
        <v>1</v>
      </c>
      <c r="Q4441" t="s">
        <v>21</v>
      </c>
      <c r="R4441" t="s">
        <v>22</v>
      </c>
    </row>
    <row r="4442" spans="1:18" x14ac:dyDescent="0.25">
      <c r="A4442" s="3">
        <v>1300</v>
      </c>
      <c r="B4442" s="6"/>
      <c r="D4442" t="s">
        <v>1808</v>
      </c>
      <c r="E4442" t="s">
        <v>1809</v>
      </c>
      <c r="F4442">
        <v>2011</v>
      </c>
      <c r="G4442">
        <v>9</v>
      </c>
      <c r="H4442">
        <v>5</v>
      </c>
      <c r="I4442" t="s">
        <v>62</v>
      </c>
      <c r="J4442" t="s">
        <v>103</v>
      </c>
      <c r="K4442" t="s">
        <v>26</v>
      </c>
      <c r="L4442" t="s">
        <v>46</v>
      </c>
      <c r="M4442" s="4" t="s">
        <v>1922</v>
      </c>
      <c r="N4442" t="s">
        <v>46</v>
      </c>
      <c r="O4442" t="s">
        <v>78</v>
      </c>
      <c r="P4442">
        <v>0</v>
      </c>
      <c r="Q4442" t="s">
        <v>21</v>
      </c>
      <c r="R4442" t="s">
        <v>21</v>
      </c>
    </row>
    <row r="4443" spans="1:18" ht="75" x14ac:dyDescent="0.25">
      <c r="A4443" s="3">
        <v>1304</v>
      </c>
      <c r="B4443" s="6"/>
      <c r="D4443" t="s">
        <v>1808</v>
      </c>
      <c r="E4443" t="s">
        <v>1809</v>
      </c>
      <c r="F4443">
        <v>2011</v>
      </c>
      <c r="G4443">
        <v>9</v>
      </c>
      <c r="H4443">
        <v>8</v>
      </c>
      <c r="I4443" t="s">
        <v>64</v>
      </c>
      <c r="J4443" t="s">
        <v>1435</v>
      </c>
      <c r="K4443" t="s">
        <v>26</v>
      </c>
      <c r="L4443" t="s">
        <v>15</v>
      </c>
      <c r="M4443" s="4" t="s">
        <v>1923</v>
      </c>
      <c r="N4443" t="s">
        <v>15</v>
      </c>
      <c r="O4443" t="s">
        <v>20</v>
      </c>
      <c r="P4443">
        <v>1</v>
      </c>
      <c r="Q4443" t="s">
        <v>21</v>
      </c>
      <c r="R4443" t="s">
        <v>22</v>
      </c>
    </row>
    <row r="4444" spans="1:18" ht="30" x14ac:dyDescent="0.25">
      <c r="A4444" s="3">
        <v>1315</v>
      </c>
      <c r="B4444" s="6"/>
      <c r="D4444" t="s">
        <v>1808</v>
      </c>
      <c r="E4444" t="s">
        <v>1450</v>
      </c>
      <c r="F4444">
        <v>2011</v>
      </c>
      <c r="G4444">
        <v>9</v>
      </c>
      <c r="H4444">
        <v>11</v>
      </c>
      <c r="I4444" t="s">
        <v>68</v>
      </c>
      <c r="J4444" t="s">
        <v>41</v>
      </c>
      <c r="K4444" t="s">
        <v>19</v>
      </c>
      <c r="L4444" t="s">
        <v>46</v>
      </c>
      <c r="M4444" s="4" t="s">
        <v>1920</v>
      </c>
      <c r="N4444" t="s">
        <v>46</v>
      </c>
      <c r="O4444" t="s">
        <v>79</v>
      </c>
      <c r="P4444">
        <v>0</v>
      </c>
      <c r="Q4444" t="s">
        <v>21</v>
      </c>
      <c r="R4444" t="s">
        <v>21</v>
      </c>
    </row>
    <row r="4445" spans="1:18" ht="45" x14ac:dyDescent="0.25">
      <c r="A4445" s="3">
        <v>1325</v>
      </c>
      <c r="B4445" s="6"/>
      <c r="D4445" t="s">
        <v>1808</v>
      </c>
      <c r="E4445" t="s">
        <v>1823</v>
      </c>
      <c r="F4445">
        <v>2011</v>
      </c>
      <c r="G4445">
        <v>9</v>
      </c>
      <c r="H4445">
        <v>12</v>
      </c>
      <c r="I4445" t="s">
        <v>64</v>
      </c>
      <c r="J4445" t="s">
        <v>66</v>
      </c>
      <c r="K4445" t="s">
        <v>26</v>
      </c>
      <c r="L4445" t="s">
        <v>15</v>
      </c>
      <c r="M4445" s="4" t="s">
        <v>1924</v>
      </c>
      <c r="N4445" t="s">
        <v>15</v>
      </c>
      <c r="O4445" t="s">
        <v>20</v>
      </c>
      <c r="P4445">
        <v>1</v>
      </c>
      <c r="Q4445" t="s">
        <v>21</v>
      </c>
      <c r="R4445" t="s">
        <v>22</v>
      </c>
    </row>
    <row r="4446" spans="1:18" ht="60" x14ac:dyDescent="0.25">
      <c r="A4446" s="3">
        <v>1326</v>
      </c>
      <c r="B4446" s="6"/>
      <c r="D4446" t="s">
        <v>1808</v>
      </c>
      <c r="E4446" t="s">
        <v>1809</v>
      </c>
      <c r="F4446">
        <v>2011</v>
      </c>
      <c r="G4446">
        <v>9</v>
      </c>
      <c r="H4446">
        <v>14</v>
      </c>
      <c r="I4446" t="s">
        <v>3525</v>
      </c>
      <c r="J4446" t="s">
        <v>719</v>
      </c>
      <c r="K4446" t="s">
        <v>26</v>
      </c>
      <c r="L4446" t="s">
        <v>42</v>
      </c>
      <c r="M4446" s="4" t="s">
        <v>1925</v>
      </c>
      <c r="N4446" t="s">
        <v>42</v>
      </c>
      <c r="O4446" t="s">
        <v>84</v>
      </c>
      <c r="P4446">
        <v>1</v>
      </c>
      <c r="Q4446" t="s">
        <v>22</v>
      </c>
      <c r="R4446" t="s">
        <v>22</v>
      </c>
    </row>
    <row r="4447" spans="1:18" ht="30" x14ac:dyDescent="0.25">
      <c r="A4447" s="3">
        <v>1334</v>
      </c>
      <c r="B4447" s="6"/>
      <c r="D4447" t="s">
        <v>1808</v>
      </c>
      <c r="E4447" t="s">
        <v>1809</v>
      </c>
      <c r="F4447">
        <v>2011</v>
      </c>
      <c r="G4447">
        <v>9</v>
      </c>
      <c r="H4447">
        <v>19</v>
      </c>
      <c r="I4447" t="s">
        <v>1334</v>
      </c>
      <c r="J4447" t="s">
        <v>103</v>
      </c>
      <c r="K4447" t="s">
        <v>26</v>
      </c>
      <c r="L4447" t="s">
        <v>46</v>
      </c>
      <c r="M4447" s="4" t="s">
        <v>1926</v>
      </c>
      <c r="N4447" t="s">
        <v>46</v>
      </c>
      <c r="O4447" t="s">
        <v>70</v>
      </c>
      <c r="P4447">
        <v>0</v>
      </c>
      <c r="Q4447" t="s">
        <v>21</v>
      </c>
      <c r="R4447" t="s">
        <v>21</v>
      </c>
    </row>
    <row r="4448" spans="1:18" x14ac:dyDescent="0.25">
      <c r="A4448" s="3">
        <v>1337</v>
      </c>
      <c r="B4448" s="6"/>
      <c r="D4448" t="s">
        <v>1808</v>
      </c>
      <c r="E4448" t="s">
        <v>2131</v>
      </c>
      <c r="F4448">
        <v>2011</v>
      </c>
      <c r="G4448">
        <v>9</v>
      </c>
      <c r="H4448">
        <v>23</v>
      </c>
      <c r="I4448" t="s">
        <v>1927</v>
      </c>
      <c r="J4448" t="s">
        <v>395</v>
      </c>
      <c r="K4448" t="s">
        <v>26</v>
      </c>
      <c r="L4448" t="s">
        <v>15</v>
      </c>
      <c r="M4448" s="4" t="s">
        <v>52</v>
      </c>
      <c r="N4448" t="s">
        <v>15</v>
      </c>
      <c r="O4448" t="s">
        <v>20</v>
      </c>
      <c r="P4448">
        <v>1</v>
      </c>
      <c r="Q4448" t="s">
        <v>22</v>
      </c>
      <c r="R4448" t="s">
        <v>22</v>
      </c>
    </row>
    <row r="4449" spans="1:18" ht="30" x14ac:dyDescent="0.25">
      <c r="A4449" s="3">
        <v>1340</v>
      </c>
      <c r="B4449" s="6"/>
      <c r="D4449" t="s">
        <v>1808</v>
      </c>
      <c r="E4449" t="s">
        <v>1450</v>
      </c>
      <c r="F4449">
        <v>2011</v>
      </c>
      <c r="G4449">
        <v>9</v>
      </c>
      <c r="H4449">
        <v>25</v>
      </c>
      <c r="I4449" t="s">
        <v>68</v>
      </c>
      <c r="J4449" t="s">
        <v>41</v>
      </c>
      <c r="K4449" t="s">
        <v>19</v>
      </c>
      <c r="L4449" t="s">
        <v>46</v>
      </c>
      <c r="M4449" s="4" t="s">
        <v>1920</v>
      </c>
      <c r="N4449" t="s">
        <v>46</v>
      </c>
      <c r="O4449" t="s">
        <v>79</v>
      </c>
      <c r="P4449">
        <v>0</v>
      </c>
      <c r="Q4449" t="s">
        <v>21</v>
      </c>
      <c r="R4449" t="s">
        <v>21</v>
      </c>
    </row>
    <row r="4450" spans="1:18" ht="30" x14ac:dyDescent="0.25">
      <c r="A4450" s="3">
        <v>1345</v>
      </c>
      <c r="B4450" s="6"/>
      <c r="D4450" t="s">
        <v>1808</v>
      </c>
      <c r="E4450" t="s">
        <v>1809</v>
      </c>
      <c r="F4450">
        <v>2011</v>
      </c>
      <c r="G4450">
        <v>9</v>
      </c>
      <c r="H4450">
        <v>29</v>
      </c>
      <c r="I4450" t="s">
        <v>24</v>
      </c>
      <c r="J4450" t="s">
        <v>520</v>
      </c>
      <c r="K4450" t="s">
        <v>26</v>
      </c>
      <c r="L4450" t="s">
        <v>15</v>
      </c>
      <c r="M4450" s="4" t="s">
        <v>1920</v>
      </c>
      <c r="N4450" t="s">
        <v>15</v>
      </c>
      <c r="O4450" t="s">
        <v>20</v>
      </c>
      <c r="P4450">
        <v>1</v>
      </c>
      <c r="Q4450" t="s">
        <v>22</v>
      </c>
      <c r="R4450" t="s">
        <v>22</v>
      </c>
    </row>
    <row r="4451" spans="1:18" ht="30" x14ac:dyDescent="0.25">
      <c r="A4451" s="3">
        <v>1357</v>
      </c>
      <c r="B4451" s="6"/>
      <c r="D4451" t="s">
        <v>1808</v>
      </c>
      <c r="E4451" t="s">
        <v>1450</v>
      </c>
      <c r="F4451">
        <v>2011</v>
      </c>
      <c r="G4451">
        <v>10</v>
      </c>
      <c r="H4451">
        <v>14</v>
      </c>
      <c r="I4451" t="s">
        <v>24</v>
      </c>
      <c r="J4451" t="s">
        <v>41</v>
      </c>
      <c r="K4451" t="s">
        <v>19</v>
      </c>
      <c r="L4451" t="s">
        <v>42</v>
      </c>
      <c r="M4451" s="4" t="s">
        <v>1928</v>
      </c>
      <c r="N4451" t="s">
        <v>42</v>
      </c>
      <c r="O4451" t="s">
        <v>71</v>
      </c>
      <c r="P4451">
        <v>1</v>
      </c>
      <c r="Q4451" t="s">
        <v>22</v>
      </c>
      <c r="R4451" t="s">
        <v>22</v>
      </c>
    </row>
    <row r="4452" spans="1:18" ht="60" x14ac:dyDescent="0.25">
      <c r="A4452" s="3">
        <v>1358</v>
      </c>
      <c r="B4452" s="6"/>
      <c r="D4452" t="s">
        <v>1808</v>
      </c>
      <c r="E4452" t="s">
        <v>1450</v>
      </c>
      <c r="F4452">
        <v>2011</v>
      </c>
      <c r="G4452">
        <v>10</v>
      </c>
      <c r="H4452">
        <v>16</v>
      </c>
      <c r="I4452" t="s">
        <v>68</v>
      </c>
      <c r="J4452" t="s">
        <v>41</v>
      </c>
      <c r="K4452" t="s">
        <v>19</v>
      </c>
      <c r="L4452" t="s">
        <v>42</v>
      </c>
      <c r="M4452" s="4" t="s">
        <v>1929</v>
      </c>
      <c r="N4452" t="s">
        <v>15</v>
      </c>
      <c r="O4452" t="s">
        <v>20</v>
      </c>
      <c r="P4452">
        <v>1</v>
      </c>
      <c r="Q4452" t="s">
        <v>21</v>
      </c>
      <c r="R4452" t="s">
        <v>22</v>
      </c>
    </row>
    <row r="4453" spans="1:18" ht="60" x14ac:dyDescent="0.25">
      <c r="A4453" s="3">
        <v>1371</v>
      </c>
      <c r="B4453" s="6"/>
      <c r="D4453" t="s">
        <v>1808</v>
      </c>
      <c r="E4453" t="s">
        <v>2131</v>
      </c>
      <c r="F4453">
        <v>2011</v>
      </c>
      <c r="G4453">
        <v>10</v>
      </c>
      <c r="H4453">
        <v>25</v>
      </c>
      <c r="I4453" t="s">
        <v>64</v>
      </c>
      <c r="J4453" t="s">
        <v>270</v>
      </c>
      <c r="K4453" t="s">
        <v>26</v>
      </c>
      <c r="L4453" t="s">
        <v>15</v>
      </c>
      <c r="M4453" s="4" t="s">
        <v>1930</v>
      </c>
      <c r="N4453" t="s">
        <v>15</v>
      </c>
      <c r="O4453" t="s">
        <v>20</v>
      </c>
      <c r="P4453">
        <v>1</v>
      </c>
      <c r="Q4453" t="s">
        <v>21</v>
      </c>
      <c r="R4453" t="s">
        <v>22</v>
      </c>
    </row>
    <row r="4454" spans="1:18" ht="60" x14ac:dyDescent="0.25">
      <c r="A4454" s="3">
        <v>1379</v>
      </c>
      <c r="B4454" s="6"/>
      <c r="D4454" t="s">
        <v>1808</v>
      </c>
      <c r="E4454" t="s">
        <v>2131</v>
      </c>
      <c r="F4454">
        <v>2011</v>
      </c>
      <c r="G4454">
        <v>10</v>
      </c>
      <c r="H4454">
        <v>30</v>
      </c>
      <c r="I4454" t="s">
        <v>24</v>
      </c>
      <c r="J4454" t="s">
        <v>395</v>
      </c>
      <c r="K4454" t="s">
        <v>26</v>
      </c>
      <c r="L4454" t="s">
        <v>15</v>
      </c>
      <c r="M4454" s="4" t="s">
        <v>1931</v>
      </c>
      <c r="N4454" t="s">
        <v>15</v>
      </c>
      <c r="O4454" t="s">
        <v>20</v>
      </c>
      <c r="P4454">
        <v>1</v>
      </c>
      <c r="Q4454" t="s">
        <v>22</v>
      </c>
      <c r="R4454" t="s">
        <v>22</v>
      </c>
    </row>
    <row r="4455" spans="1:18" ht="45" x14ac:dyDescent="0.25">
      <c r="A4455" s="3">
        <v>1381</v>
      </c>
      <c r="B4455" s="6"/>
      <c r="D4455" t="s">
        <v>1808</v>
      </c>
      <c r="E4455" t="s">
        <v>2131</v>
      </c>
      <c r="F4455">
        <v>2011</v>
      </c>
      <c r="G4455">
        <v>11</v>
      </c>
      <c r="H4455">
        <v>1</v>
      </c>
      <c r="I4455" t="s">
        <v>24</v>
      </c>
      <c r="J4455" t="s">
        <v>395</v>
      </c>
      <c r="K4455" t="s">
        <v>26</v>
      </c>
      <c r="L4455" t="s">
        <v>15</v>
      </c>
      <c r="M4455" s="4" t="s">
        <v>1932</v>
      </c>
      <c r="N4455" t="s">
        <v>15</v>
      </c>
      <c r="O4455" t="s">
        <v>20</v>
      </c>
      <c r="P4455">
        <v>1</v>
      </c>
      <c r="Q4455" t="s">
        <v>22</v>
      </c>
      <c r="R4455" t="s">
        <v>22</v>
      </c>
    </row>
    <row r="4456" spans="1:18" ht="30" x14ac:dyDescent="0.25">
      <c r="A4456" s="3">
        <v>1385</v>
      </c>
      <c r="B4456" s="6"/>
      <c r="D4456" t="s">
        <v>1808</v>
      </c>
      <c r="E4456" t="s">
        <v>1450</v>
      </c>
      <c r="F4456">
        <v>2011</v>
      </c>
      <c r="G4456">
        <v>11</v>
      </c>
      <c r="H4456">
        <v>11</v>
      </c>
      <c r="I4456" t="s">
        <v>68</v>
      </c>
      <c r="J4456" t="s">
        <v>41</v>
      </c>
      <c r="K4456" t="s">
        <v>19</v>
      </c>
      <c r="L4456" t="s">
        <v>15</v>
      </c>
      <c r="M4456" s="4" t="s">
        <v>403</v>
      </c>
      <c r="N4456" t="s">
        <v>15</v>
      </c>
      <c r="O4456" t="s">
        <v>20</v>
      </c>
      <c r="P4456">
        <v>1</v>
      </c>
      <c r="Q4456" t="s">
        <v>21</v>
      </c>
      <c r="R4456" t="s">
        <v>22</v>
      </c>
    </row>
    <row r="4457" spans="1:18" x14ac:dyDescent="0.25">
      <c r="A4457" s="3">
        <v>1394</v>
      </c>
      <c r="B4457" s="6"/>
      <c r="D4457" t="s">
        <v>1808</v>
      </c>
      <c r="E4457" t="s">
        <v>1933</v>
      </c>
      <c r="F4457">
        <v>2011</v>
      </c>
      <c r="G4457">
        <v>11</v>
      </c>
      <c r="H4457">
        <v>20</v>
      </c>
      <c r="I4457" t="s">
        <v>1334</v>
      </c>
      <c r="J4457" t="s">
        <v>59</v>
      </c>
      <c r="K4457" t="s">
        <v>26</v>
      </c>
      <c r="L4457" t="s">
        <v>15</v>
      </c>
      <c r="M4457" s="4" t="s">
        <v>1934</v>
      </c>
      <c r="N4457" t="s">
        <v>15</v>
      </c>
      <c r="O4457" t="s">
        <v>20</v>
      </c>
      <c r="P4457">
        <v>1</v>
      </c>
      <c r="Q4457" t="s">
        <v>21</v>
      </c>
      <c r="R4457" t="s">
        <v>22</v>
      </c>
    </row>
    <row r="4458" spans="1:18" ht="45" x14ac:dyDescent="0.25">
      <c r="A4458" s="3">
        <v>1393</v>
      </c>
      <c r="B4458" s="6"/>
      <c r="D4458" t="s">
        <v>1808</v>
      </c>
      <c r="E4458" t="s">
        <v>1450</v>
      </c>
      <c r="F4458">
        <v>2011</v>
      </c>
      <c r="G4458">
        <v>11</v>
      </c>
      <c r="H4458">
        <v>20</v>
      </c>
      <c r="I4458" t="s">
        <v>68</v>
      </c>
      <c r="J4458" t="s">
        <v>41</v>
      </c>
      <c r="K4458" t="s">
        <v>19</v>
      </c>
      <c r="L4458" t="s">
        <v>46</v>
      </c>
      <c r="M4458" s="4" t="s">
        <v>391</v>
      </c>
      <c r="N4458" t="s">
        <v>46</v>
      </c>
      <c r="O4458" t="s">
        <v>79</v>
      </c>
      <c r="P4458">
        <v>0</v>
      </c>
      <c r="Q4458" t="s">
        <v>21</v>
      </c>
      <c r="R4458" t="s">
        <v>21</v>
      </c>
    </row>
    <row r="4459" spans="1:18" ht="45" x14ac:dyDescent="0.25">
      <c r="A4459" s="3">
        <v>1408</v>
      </c>
      <c r="B4459" s="6"/>
      <c r="D4459" t="s">
        <v>1808</v>
      </c>
      <c r="E4459" t="s">
        <v>1450</v>
      </c>
      <c r="F4459">
        <v>2012</v>
      </c>
      <c r="G4459">
        <v>1</v>
      </c>
      <c r="H4459">
        <v>2</v>
      </c>
      <c r="I4459" t="s">
        <v>68</v>
      </c>
      <c r="J4459" t="s">
        <v>41</v>
      </c>
      <c r="K4459" t="s">
        <v>19</v>
      </c>
      <c r="L4459" t="s">
        <v>46</v>
      </c>
      <c r="M4459" s="4" t="s">
        <v>1935</v>
      </c>
      <c r="N4459" t="s">
        <v>46</v>
      </c>
      <c r="O4459" t="s">
        <v>79</v>
      </c>
      <c r="P4459">
        <v>0</v>
      </c>
      <c r="Q4459" t="s">
        <v>21</v>
      </c>
      <c r="R4459" t="s">
        <v>21</v>
      </c>
    </row>
    <row r="4460" spans="1:18" ht="45" x14ac:dyDescent="0.25">
      <c r="A4460" s="3">
        <v>1411</v>
      </c>
      <c r="B4460" s="6"/>
      <c r="D4460" t="s">
        <v>1808</v>
      </c>
      <c r="E4460" t="s">
        <v>1823</v>
      </c>
      <c r="F4460">
        <v>2012</v>
      </c>
      <c r="G4460">
        <v>1</v>
      </c>
      <c r="H4460">
        <v>6</v>
      </c>
      <c r="I4460" t="s">
        <v>64</v>
      </c>
      <c r="J4460" t="s">
        <v>65</v>
      </c>
      <c r="K4460" t="s">
        <v>26</v>
      </c>
      <c r="L4460" t="s">
        <v>15</v>
      </c>
      <c r="M4460" s="4" t="s">
        <v>1936</v>
      </c>
      <c r="N4460" t="s">
        <v>15</v>
      </c>
      <c r="O4460" t="s">
        <v>20</v>
      </c>
      <c r="P4460">
        <v>1</v>
      </c>
      <c r="Q4460" t="s">
        <v>21</v>
      </c>
      <c r="R4460" t="s">
        <v>22</v>
      </c>
    </row>
    <row r="4461" spans="1:18" ht="30" x14ac:dyDescent="0.25">
      <c r="A4461" s="3">
        <v>1437</v>
      </c>
      <c r="B4461" s="6"/>
      <c r="D4461" t="s">
        <v>1808</v>
      </c>
      <c r="E4461" t="s">
        <v>1450</v>
      </c>
      <c r="F4461">
        <v>2012</v>
      </c>
      <c r="G4461">
        <v>1</v>
      </c>
      <c r="H4461">
        <v>22</v>
      </c>
      <c r="I4461" t="s">
        <v>68</v>
      </c>
      <c r="J4461" t="s">
        <v>41</v>
      </c>
      <c r="K4461" t="s">
        <v>19</v>
      </c>
      <c r="L4461" t="s">
        <v>15</v>
      </c>
      <c r="M4461" s="4" t="s">
        <v>446</v>
      </c>
      <c r="N4461" t="s">
        <v>15</v>
      </c>
      <c r="O4461" t="s">
        <v>20</v>
      </c>
      <c r="P4461">
        <v>1</v>
      </c>
      <c r="Q4461" t="s">
        <v>21</v>
      </c>
      <c r="R4461" t="s">
        <v>22</v>
      </c>
    </row>
    <row r="4462" spans="1:18" ht="45" x14ac:dyDescent="0.25">
      <c r="A4462" s="3">
        <v>1444</v>
      </c>
      <c r="B4462" s="6"/>
      <c r="D4462" t="s">
        <v>1808</v>
      </c>
      <c r="E4462" t="s">
        <v>1450</v>
      </c>
      <c r="F4462">
        <v>2012</v>
      </c>
      <c r="G4462">
        <v>2</v>
      </c>
      <c r="H4462">
        <v>2</v>
      </c>
      <c r="I4462" t="s">
        <v>324</v>
      </c>
      <c r="J4462" t="s">
        <v>32</v>
      </c>
      <c r="K4462" t="s">
        <v>19</v>
      </c>
      <c r="L4462" t="s">
        <v>42</v>
      </c>
      <c r="M4462" s="4" t="s">
        <v>1937</v>
      </c>
      <c r="N4462" t="s">
        <v>15</v>
      </c>
      <c r="O4462" t="s">
        <v>20</v>
      </c>
      <c r="P4462">
        <v>1</v>
      </c>
      <c r="Q4462" t="s">
        <v>21</v>
      </c>
      <c r="R4462" t="s">
        <v>22</v>
      </c>
    </row>
    <row r="4463" spans="1:18" ht="45" x14ac:dyDescent="0.25">
      <c r="A4463" s="3">
        <v>1447</v>
      </c>
      <c r="B4463" s="6"/>
      <c r="D4463" t="s">
        <v>1808</v>
      </c>
      <c r="E4463" t="s">
        <v>2131</v>
      </c>
      <c r="F4463">
        <v>2012</v>
      </c>
      <c r="G4463">
        <v>2</v>
      </c>
      <c r="H4463">
        <v>4</v>
      </c>
      <c r="I4463" t="s">
        <v>64</v>
      </c>
      <c r="J4463" t="s">
        <v>82</v>
      </c>
      <c r="K4463" t="s">
        <v>29</v>
      </c>
      <c r="L4463" t="s">
        <v>15</v>
      </c>
      <c r="M4463" s="4" t="s">
        <v>1938</v>
      </c>
      <c r="N4463" t="s">
        <v>15</v>
      </c>
      <c r="O4463" t="s">
        <v>20</v>
      </c>
      <c r="P4463">
        <v>1</v>
      </c>
      <c r="Q4463" t="s">
        <v>21</v>
      </c>
      <c r="R4463" t="s">
        <v>22</v>
      </c>
    </row>
    <row r="4464" spans="1:18" ht="45" x14ac:dyDescent="0.25">
      <c r="A4464" s="3">
        <v>1450</v>
      </c>
      <c r="B4464" s="6"/>
      <c r="D4464" t="s">
        <v>1808</v>
      </c>
      <c r="E4464" t="s">
        <v>1450</v>
      </c>
      <c r="F4464">
        <v>2012</v>
      </c>
      <c r="G4464">
        <v>2</v>
      </c>
      <c r="H4464">
        <v>6</v>
      </c>
      <c r="I4464" t="s">
        <v>324</v>
      </c>
      <c r="J4464" t="s">
        <v>32</v>
      </c>
      <c r="K4464" t="s">
        <v>19</v>
      </c>
      <c r="L4464" t="s">
        <v>42</v>
      </c>
      <c r="M4464" s="4" t="s">
        <v>1939</v>
      </c>
      <c r="N4464" t="s">
        <v>42</v>
      </c>
      <c r="O4464" t="s">
        <v>604</v>
      </c>
      <c r="P4464">
        <v>1</v>
      </c>
      <c r="Q4464" t="s">
        <v>21</v>
      </c>
      <c r="R4464" t="s">
        <v>22</v>
      </c>
    </row>
    <row r="4465" spans="1:18" ht="45" x14ac:dyDescent="0.25">
      <c r="A4465" s="3">
        <v>1454</v>
      </c>
      <c r="B4465" s="6"/>
      <c r="D4465" t="s">
        <v>1808</v>
      </c>
      <c r="E4465" t="s">
        <v>1450</v>
      </c>
      <c r="F4465">
        <v>2012</v>
      </c>
      <c r="G4465">
        <v>2</v>
      </c>
      <c r="H4465">
        <v>11</v>
      </c>
      <c r="I4465" t="s">
        <v>324</v>
      </c>
      <c r="J4465" t="s">
        <v>32</v>
      </c>
      <c r="K4465" t="s">
        <v>19</v>
      </c>
      <c r="L4465" t="s">
        <v>42</v>
      </c>
      <c r="M4465" s="4" t="s">
        <v>1940</v>
      </c>
      <c r="N4465" t="s">
        <v>42</v>
      </c>
      <c r="O4465" t="s">
        <v>604</v>
      </c>
      <c r="P4465">
        <v>1</v>
      </c>
      <c r="Q4465" t="s">
        <v>21</v>
      </c>
      <c r="R4465" t="s">
        <v>22</v>
      </c>
    </row>
    <row r="4466" spans="1:18" ht="30" x14ac:dyDescent="0.25">
      <c r="A4466" s="3">
        <v>1461</v>
      </c>
      <c r="B4466" s="6"/>
      <c r="D4466" t="s">
        <v>1808</v>
      </c>
      <c r="E4466" t="s">
        <v>1450</v>
      </c>
      <c r="F4466">
        <v>2012</v>
      </c>
      <c r="G4466">
        <v>2</v>
      </c>
      <c r="H4466">
        <v>24</v>
      </c>
      <c r="I4466" t="s">
        <v>68</v>
      </c>
      <c r="J4466" t="s">
        <v>41</v>
      </c>
      <c r="K4466" t="s">
        <v>19</v>
      </c>
      <c r="L4466" t="s">
        <v>15</v>
      </c>
      <c r="M4466" s="4" t="s">
        <v>446</v>
      </c>
      <c r="N4466" t="s">
        <v>15</v>
      </c>
      <c r="O4466" t="s">
        <v>20</v>
      </c>
      <c r="P4466">
        <v>1</v>
      </c>
      <c r="Q4466" t="s">
        <v>21</v>
      </c>
      <c r="R4466" t="s">
        <v>22</v>
      </c>
    </row>
    <row r="4467" spans="1:18" x14ac:dyDescent="0.25">
      <c r="A4467" s="3">
        <v>1466</v>
      </c>
      <c r="B4467" s="6"/>
      <c r="D4467" t="s">
        <v>1808</v>
      </c>
      <c r="E4467" t="s">
        <v>1450</v>
      </c>
      <c r="F4467">
        <v>2012</v>
      </c>
      <c r="G4467">
        <v>3</v>
      </c>
      <c r="H4467">
        <v>3</v>
      </c>
      <c r="I4467" t="s">
        <v>68</v>
      </c>
      <c r="J4467" t="s">
        <v>41</v>
      </c>
      <c r="K4467" t="s">
        <v>19</v>
      </c>
      <c r="L4467" t="s">
        <v>15</v>
      </c>
      <c r="M4467" s="4" t="s">
        <v>222</v>
      </c>
      <c r="N4467" t="s">
        <v>15</v>
      </c>
      <c r="O4467" t="s">
        <v>20</v>
      </c>
      <c r="P4467">
        <v>1</v>
      </c>
      <c r="Q4467" t="s">
        <v>21</v>
      </c>
      <c r="R4467" t="s">
        <v>22</v>
      </c>
    </row>
    <row r="4468" spans="1:18" ht="30" x14ac:dyDescent="0.25">
      <c r="A4468" s="3">
        <v>1471</v>
      </c>
      <c r="B4468" s="6"/>
      <c r="D4468" t="s">
        <v>1808</v>
      </c>
      <c r="E4468" t="s">
        <v>2131</v>
      </c>
      <c r="F4468">
        <v>2012</v>
      </c>
      <c r="G4468">
        <v>3</v>
      </c>
      <c r="H4468">
        <v>10</v>
      </c>
      <c r="I4468" t="s">
        <v>64</v>
      </c>
      <c r="J4468" t="s">
        <v>81</v>
      </c>
      <c r="K4468" t="s">
        <v>29</v>
      </c>
      <c r="L4468" t="s">
        <v>15</v>
      </c>
      <c r="M4468" s="4" t="s">
        <v>1941</v>
      </c>
      <c r="N4468" t="s">
        <v>15</v>
      </c>
      <c r="O4468" t="s">
        <v>20</v>
      </c>
      <c r="P4468">
        <v>1</v>
      </c>
      <c r="Q4468" t="s">
        <v>21</v>
      </c>
      <c r="R4468" t="s">
        <v>22</v>
      </c>
    </row>
    <row r="4469" spans="1:18" x14ac:dyDescent="0.25">
      <c r="A4469" s="3">
        <v>1487</v>
      </c>
      <c r="B4469" s="6"/>
      <c r="D4469" t="s">
        <v>1808</v>
      </c>
      <c r="E4469" t="s">
        <v>1809</v>
      </c>
      <c r="F4469">
        <v>2012</v>
      </c>
      <c r="G4469">
        <v>4</v>
      </c>
      <c r="H4469">
        <v>1</v>
      </c>
      <c r="I4469" t="s">
        <v>62</v>
      </c>
      <c r="J4469" t="s">
        <v>103</v>
      </c>
      <c r="K4469" t="s">
        <v>26</v>
      </c>
      <c r="L4469" t="s">
        <v>15</v>
      </c>
      <c r="M4469" s="4" t="s">
        <v>1942</v>
      </c>
      <c r="N4469" t="s">
        <v>15</v>
      </c>
      <c r="O4469" t="s">
        <v>20</v>
      </c>
      <c r="P4469">
        <v>1</v>
      </c>
      <c r="Q4469" t="s">
        <v>21</v>
      </c>
      <c r="R4469" t="s">
        <v>22</v>
      </c>
    </row>
    <row r="4470" spans="1:18" ht="30" x14ac:dyDescent="0.25">
      <c r="A4470" s="3">
        <v>1491</v>
      </c>
      <c r="B4470" s="6"/>
      <c r="D4470" t="s">
        <v>1808</v>
      </c>
      <c r="E4470" t="s">
        <v>1450</v>
      </c>
      <c r="F4470">
        <v>2012</v>
      </c>
      <c r="G4470">
        <v>4</v>
      </c>
      <c r="H4470">
        <v>3</v>
      </c>
      <c r="I4470" t="s">
        <v>324</v>
      </c>
      <c r="J4470" t="s">
        <v>55</v>
      </c>
      <c r="K4470" t="s">
        <v>19</v>
      </c>
      <c r="L4470" t="s">
        <v>46</v>
      </c>
      <c r="M4470" s="4" t="s">
        <v>1943</v>
      </c>
      <c r="N4470" t="s">
        <v>46</v>
      </c>
      <c r="O4470" t="s">
        <v>79</v>
      </c>
      <c r="P4470">
        <v>0</v>
      </c>
      <c r="Q4470" t="s">
        <v>21</v>
      </c>
      <c r="R4470" t="s">
        <v>21</v>
      </c>
    </row>
    <row r="4471" spans="1:18" ht="30" x14ac:dyDescent="0.25">
      <c r="A4471" s="3">
        <v>1493</v>
      </c>
      <c r="B4471" s="6"/>
      <c r="D4471" t="s">
        <v>1808</v>
      </c>
      <c r="E4471" t="s">
        <v>1450</v>
      </c>
      <c r="F4471">
        <v>2012</v>
      </c>
      <c r="G4471">
        <v>4</v>
      </c>
      <c r="H4471">
        <v>5</v>
      </c>
      <c r="I4471" t="s">
        <v>68</v>
      </c>
      <c r="J4471" t="s">
        <v>41</v>
      </c>
      <c r="K4471" t="s">
        <v>19</v>
      </c>
      <c r="L4471" t="s">
        <v>15</v>
      </c>
      <c r="M4471" s="4" t="s">
        <v>446</v>
      </c>
      <c r="N4471" t="s">
        <v>15</v>
      </c>
      <c r="O4471" t="s">
        <v>20</v>
      </c>
      <c r="P4471">
        <v>1</v>
      </c>
      <c r="Q4471" t="s">
        <v>21</v>
      </c>
      <c r="R4471" t="s">
        <v>22</v>
      </c>
    </row>
    <row r="4472" spans="1:18" ht="30" x14ac:dyDescent="0.25">
      <c r="A4472" s="3">
        <v>1497</v>
      </c>
      <c r="B4472" s="6"/>
      <c r="D4472" t="s">
        <v>1808</v>
      </c>
      <c r="E4472" t="s">
        <v>1450</v>
      </c>
      <c r="F4472">
        <v>2012</v>
      </c>
      <c r="G4472">
        <v>4</v>
      </c>
      <c r="H4472">
        <v>11</v>
      </c>
      <c r="I4472" t="s">
        <v>68</v>
      </c>
      <c r="J4472" t="s">
        <v>41</v>
      </c>
      <c r="K4472" t="s">
        <v>19</v>
      </c>
      <c r="L4472" t="s">
        <v>46</v>
      </c>
      <c r="M4472" s="4" t="s">
        <v>1944</v>
      </c>
      <c r="N4472" t="s">
        <v>46</v>
      </c>
      <c r="O4472" t="s">
        <v>79</v>
      </c>
      <c r="P4472">
        <v>0</v>
      </c>
      <c r="Q4472" t="s">
        <v>21</v>
      </c>
      <c r="R4472" t="s">
        <v>21</v>
      </c>
    </row>
    <row r="4473" spans="1:18" ht="60" x14ac:dyDescent="0.25">
      <c r="A4473" s="3">
        <v>1500</v>
      </c>
      <c r="B4473" s="6"/>
      <c r="D4473" t="s">
        <v>1808</v>
      </c>
      <c r="E4473" t="s">
        <v>1450</v>
      </c>
      <c r="F4473">
        <v>2012</v>
      </c>
      <c r="G4473">
        <v>4</v>
      </c>
      <c r="H4473">
        <v>13</v>
      </c>
      <c r="I4473" t="s">
        <v>324</v>
      </c>
      <c r="J4473" t="s">
        <v>33</v>
      </c>
      <c r="K4473" t="s">
        <v>19</v>
      </c>
      <c r="L4473" t="s">
        <v>42</v>
      </c>
      <c r="M4473" s="4" t="s">
        <v>1945</v>
      </c>
      <c r="N4473" t="s">
        <v>15</v>
      </c>
      <c r="O4473" t="s">
        <v>20</v>
      </c>
      <c r="P4473">
        <v>1</v>
      </c>
      <c r="Q4473" t="s">
        <v>21</v>
      </c>
      <c r="R4473" t="s">
        <v>22</v>
      </c>
    </row>
    <row r="4474" spans="1:18" ht="45" x14ac:dyDescent="0.25">
      <c r="A4474" s="3">
        <v>1503</v>
      </c>
      <c r="B4474" s="6"/>
      <c r="D4474" t="s">
        <v>1808</v>
      </c>
      <c r="E4474" t="s">
        <v>2131</v>
      </c>
      <c r="F4474">
        <v>2012</v>
      </c>
      <c r="G4474">
        <v>4</v>
      </c>
      <c r="H4474">
        <v>15</v>
      </c>
      <c r="I4474" t="s">
        <v>62</v>
      </c>
      <c r="J4474" t="s">
        <v>395</v>
      </c>
      <c r="K4474" t="s">
        <v>26</v>
      </c>
      <c r="L4474" t="s">
        <v>15</v>
      </c>
      <c r="M4474" s="4" t="s">
        <v>1946</v>
      </c>
      <c r="N4474" t="s">
        <v>15</v>
      </c>
      <c r="O4474" t="s">
        <v>20</v>
      </c>
      <c r="P4474">
        <v>1</v>
      </c>
      <c r="Q4474" t="s">
        <v>21</v>
      </c>
      <c r="R4474" t="s">
        <v>22</v>
      </c>
    </row>
    <row r="4475" spans="1:18" ht="30" x14ac:dyDescent="0.25">
      <c r="A4475" s="3">
        <v>1507</v>
      </c>
      <c r="B4475" s="6"/>
      <c r="D4475" t="s">
        <v>1808</v>
      </c>
      <c r="E4475" t="s">
        <v>1450</v>
      </c>
      <c r="F4475">
        <v>2012</v>
      </c>
      <c r="G4475">
        <v>4</v>
      </c>
      <c r="H4475">
        <v>20</v>
      </c>
      <c r="I4475" t="s">
        <v>68</v>
      </c>
      <c r="J4475" t="s">
        <v>41</v>
      </c>
      <c r="K4475" t="s">
        <v>19</v>
      </c>
      <c r="L4475" t="s">
        <v>46</v>
      </c>
      <c r="M4475" s="4" t="s">
        <v>1944</v>
      </c>
      <c r="N4475" t="s">
        <v>46</v>
      </c>
      <c r="O4475" t="s">
        <v>79</v>
      </c>
      <c r="P4475">
        <v>0</v>
      </c>
      <c r="Q4475" t="s">
        <v>21</v>
      </c>
      <c r="R4475" t="s">
        <v>21</v>
      </c>
    </row>
    <row r="4476" spans="1:18" x14ac:dyDescent="0.25">
      <c r="A4476" s="3">
        <v>1509</v>
      </c>
      <c r="B4476" s="6"/>
      <c r="D4476" t="s">
        <v>1808</v>
      </c>
      <c r="E4476" t="s">
        <v>1450</v>
      </c>
      <c r="F4476">
        <v>2012</v>
      </c>
      <c r="G4476">
        <v>4</v>
      </c>
      <c r="H4476">
        <v>24</v>
      </c>
      <c r="I4476" t="s">
        <v>68</v>
      </c>
      <c r="J4476" t="s">
        <v>41</v>
      </c>
      <c r="K4476" t="s">
        <v>19</v>
      </c>
      <c r="L4476" t="s">
        <v>15</v>
      </c>
      <c r="M4476" s="4" t="s">
        <v>523</v>
      </c>
      <c r="N4476" t="s">
        <v>15</v>
      </c>
      <c r="O4476" t="s">
        <v>20</v>
      </c>
      <c r="P4476">
        <v>1</v>
      </c>
      <c r="Q4476" t="s">
        <v>21</v>
      </c>
      <c r="R4476" t="s">
        <v>22</v>
      </c>
    </row>
    <row r="4477" spans="1:18" ht="75" x14ac:dyDescent="0.25">
      <c r="A4477" s="3">
        <v>1533</v>
      </c>
      <c r="B4477" s="6"/>
      <c r="D4477" t="s">
        <v>1808</v>
      </c>
      <c r="E4477" t="s">
        <v>1450</v>
      </c>
      <c r="F4477">
        <v>2012</v>
      </c>
      <c r="G4477">
        <v>5</v>
      </c>
      <c r="H4477">
        <v>12</v>
      </c>
      <c r="I4477" t="s">
        <v>324</v>
      </c>
      <c r="J4477" t="s">
        <v>181</v>
      </c>
      <c r="K4477" t="s">
        <v>19</v>
      </c>
      <c r="L4477" t="s">
        <v>46</v>
      </c>
      <c r="M4477" s="4" t="s">
        <v>1947</v>
      </c>
      <c r="N4477" t="s">
        <v>46</v>
      </c>
      <c r="O4477" t="s">
        <v>79</v>
      </c>
      <c r="P4477">
        <v>0</v>
      </c>
      <c r="Q4477" t="s">
        <v>21</v>
      </c>
      <c r="R4477" t="s">
        <v>21</v>
      </c>
    </row>
    <row r="4478" spans="1:18" ht="45" x14ac:dyDescent="0.25">
      <c r="A4478" s="3">
        <v>1542</v>
      </c>
      <c r="B4478" s="6"/>
      <c r="D4478" t="s">
        <v>1808</v>
      </c>
      <c r="E4478" t="s">
        <v>2131</v>
      </c>
      <c r="F4478">
        <v>2012</v>
      </c>
      <c r="G4478">
        <v>5</v>
      </c>
      <c r="H4478">
        <v>19</v>
      </c>
      <c r="I4478" t="s">
        <v>64</v>
      </c>
      <c r="J4478" t="s">
        <v>270</v>
      </c>
      <c r="K4478" t="s">
        <v>26</v>
      </c>
      <c r="L4478" t="s">
        <v>15</v>
      </c>
      <c r="M4478" s="4" t="s">
        <v>3855</v>
      </c>
      <c r="N4478" t="s">
        <v>15</v>
      </c>
      <c r="O4478" t="s">
        <v>20</v>
      </c>
      <c r="P4478">
        <v>1</v>
      </c>
      <c r="Q4478" t="s">
        <v>21</v>
      </c>
      <c r="R4478" t="s">
        <v>22</v>
      </c>
    </row>
    <row r="4479" spans="1:18" ht="60" x14ac:dyDescent="0.25">
      <c r="A4479" s="3">
        <v>1545</v>
      </c>
      <c r="B4479" s="6"/>
      <c r="D4479" t="s">
        <v>1808</v>
      </c>
      <c r="E4479" t="s">
        <v>2131</v>
      </c>
      <c r="F4479">
        <v>2012</v>
      </c>
      <c r="G4479">
        <v>5</v>
      </c>
      <c r="H4479">
        <v>21</v>
      </c>
      <c r="I4479" t="s">
        <v>119</v>
      </c>
      <c r="J4479" t="s">
        <v>270</v>
      </c>
      <c r="K4479" t="s">
        <v>26</v>
      </c>
      <c r="L4479" t="s">
        <v>15</v>
      </c>
      <c r="M4479" s="4" t="s">
        <v>1948</v>
      </c>
      <c r="N4479" t="s">
        <v>15</v>
      </c>
      <c r="O4479" t="s">
        <v>20</v>
      </c>
      <c r="P4479">
        <v>1</v>
      </c>
      <c r="Q4479" t="s">
        <v>21</v>
      </c>
      <c r="R4479" t="s">
        <v>22</v>
      </c>
    </row>
    <row r="4480" spans="1:18" ht="60" x14ac:dyDescent="0.25">
      <c r="A4480" s="3">
        <v>1546</v>
      </c>
      <c r="B4480" s="6"/>
      <c r="D4480" t="s">
        <v>1808</v>
      </c>
      <c r="E4480" t="s">
        <v>1450</v>
      </c>
      <c r="F4480">
        <v>2012</v>
      </c>
      <c r="G4480">
        <v>5</v>
      </c>
      <c r="H4480">
        <v>23</v>
      </c>
      <c r="I4480" t="s">
        <v>17</v>
      </c>
      <c r="J4480" t="s">
        <v>181</v>
      </c>
      <c r="K4480" t="s">
        <v>19</v>
      </c>
      <c r="L4480" t="s">
        <v>42</v>
      </c>
      <c r="M4480" s="4" t="s">
        <v>1949</v>
      </c>
      <c r="N4480" t="s">
        <v>15</v>
      </c>
      <c r="O4480" t="s">
        <v>20</v>
      </c>
      <c r="P4480">
        <v>1</v>
      </c>
      <c r="Q4480" t="s">
        <v>21</v>
      </c>
      <c r="R4480" t="s">
        <v>22</v>
      </c>
    </row>
    <row r="4481" spans="1:18" ht="90" x14ac:dyDescent="0.25">
      <c r="A4481" s="3">
        <v>1567</v>
      </c>
      <c r="B4481" s="6"/>
      <c r="D4481" t="s">
        <v>1808</v>
      </c>
      <c r="E4481" t="s">
        <v>1450</v>
      </c>
      <c r="F4481">
        <v>2012</v>
      </c>
      <c r="G4481">
        <v>6</v>
      </c>
      <c r="H4481">
        <v>14</v>
      </c>
      <c r="I4481" t="s">
        <v>62</v>
      </c>
      <c r="J4481" t="s">
        <v>44</v>
      </c>
      <c r="K4481" t="s">
        <v>19</v>
      </c>
      <c r="L4481" t="s">
        <v>42</v>
      </c>
      <c r="M4481" s="4" t="s">
        <v>1950</v>
      </c>
      <c r="N4481" t="s">
        <v>46</v>
      </c>
      <c r="O4481" t="s">
        <v>63</v>
      </c>
      <c r="P4481">
        <v>0</v>
      </c>
      <c r="Q4481" t="s">
        <v>21</v>
      </c>
      <c r="R4481" t="s">
        <v>21</v>
      </c>
    </row>
    <row r="4482" spans="1:18" ht="30" x14ac:dyDescent="0.25">
      <c r="A4482" s="3">
        <v>1569</v>
      </c>
      <c r="B4482" s="6"/>
      <c r="D4482" t="s">
        <v>1808</v>
      </c>
      <c r="E4482" t="s">
        <v>1450</v>
      </c>
      <c r="F4482">
        <v>2012</v>
      </c>
      <c r="G4482">
        <v>6</v>
      </c>
      <c r="H4482">
        <v>15</v>
      </c>
      <c r="I4482" t="s">
        <v>68</v>
      </c>
      <c r="J4482" t="s">
        <v>41</v>
      </c>
      <c r="K4482" t="s">
        <v>19</v>
      </c>
      <c r="L4482" t="s">
        <v>15</v>
      </c>
      <c r="M4482" s="4" t="s">
        <v>446</v>
      </c>
      <c r="N4482" t="s">
        <v>15</v>
      </c>
      <c r="O4482" t="s">
        <v>20</v>
      </c>
      <c r="P4482">
        <v>1</v>
      </c>
      <c r="Q4482" t="s">
        <v>21</v>
      </c>
      <c r="R4482" t="s">
        <v>22</v>
      </c>
    </row>
    <row r="4483" spans="1:18" ht="60" x14ac:dyDescent="0.25">
      <c r="A4483" s="3">
        <v>1571</v>
      </c>
      <c r="B4483" s="6"/>
      <c r="D4483" t="s">
        <v>1808</v>
      </c>
      <c r="E4483" t="s">
        <v>2131</v>
      </c>
      <c r="F4483">
        <v>2012</v>
      </c>
      <c r="G4483">
        <v>6</v>
      </c>
      <c r="H4483">
        <v>16</v>
      </c>
      <c r="I4483" t="s">
        <v>62</v>
      </c>
      <c r="J4483" t="s">
        <v>395</v>
      </c>
      <c r="K4483" t="s">
        <v>26</v>
      </c>
      <c r="L4483" t="s">
        <v>42</v>
      </c>
      <c r="M4483" s="4" t="s">
        <v>1951</v>
      </c>
      <c r="N4483" t="s">
        <v>15</v>
      </c>
      <c r="O4483" t="s">
        <v>20</v>
      </c>
      <c r="P4483">
        <v>1</v>
      </c>
      <c r="Q4483" t="s">
        <v>21</v>
      </c>
      <c r="R4483" t="s">
        <v>22</v>
      </c>
    </row>
    <row r="4484" spans="1:18" ht="60" x14ac:dyDescent="0.25">
      <c r="A4484" s="3">
        <v>1573</v>
      </c>
      <c r="B4484" s="6"/>
      <c r="D4484" t="s">
        <v>1808</v>
      </c>
      <c r="E4484" t="s">
        <v>2131</v>
      </c>
      <c r="F4484">
        <v>2012</v>
      </c>
      <c r="G4484">
        <v>6</v>
      </c>
      <c r="H4484">
        <v>18</v>
      </c>
      <c r="I4484" t="s">
        <v>64</v>
      </c>
      <c r="J4484" t="s">
        <v>270</v>
      </c>
      <c r="K4484" t="s">
        <v>26</v>
      </c>
      <c r="L4484" t="s">
        <v>15</v>
      </c>
      <c r="M4484" s="4" t="s">
        <v>1952</v>
      </c>
      <c r="N4484" t="s">
        <v>15</v>
      </c>
      <c r="O4484" t="s">
        <v>20</v>
      </c>
      <c r="P4484">
        <v>1</v>
      </c>
      <c r="Q4484" t="s">
        <v>21</v>
      </c>
      <c r="R4484" t="s">
        <v>22</v>
      </c>
    </row>
    <row r="4485" spans="1:18" ht="30" x14ac:dyDescent="0.25">
      <c r="A4485" s="3">
        <v>1574</v>
      </c>
      <c r="B4485" s="6"/>
      <c r="D4485" t="s">
        <v>1808</v>
      </c>
      <c r="E4485" t="s">
        <v>1809</v>
      </c>
      <c r="F4485">
        <v>2012</v>
      </c>
      <c r="G4485">
        <v>6</v>
      </c>
      <c r="H4485">
        <v>18</v>
      </c>
      <c r="I4485" t="s">
        <v>64</v>
      </c>
      <c r="J4485" t="s">
        <v>1435</v>
      </c>
      <c r="K4485" t="s">
        <v>26</v>
      </c>
      <c r="L4485" t="s">
        <v>15</v>
      </c>
      <c r="M4485" s="4" t="s">
        <v>1953</v>
      </c>
      <c r="N4485" t="s">
        <v>15</v>
      </c>
      <c r="O4485" t="s">
        <v>20</v>
      </c>
      <c r="P4485">
        <v>1</v>
      </c>
      <c r="Q4485" t="s">
        <v>21</v>
      </c>
      <c r="R4485" t="s">
        <v>22</v>
      </c>
    </row>
    <row r="4486" spans="1:18" ht="30" x14ac:dyDescent="0.25">
      <c r="A4486" s="3">
        <v>1588</v>
      </c>
      <c r="B4486" s="6"/>
      <c r="D4486" t="s">
        <v>1808</v>
      </c>
      <c r="E4486" t="s">
        <v>1450</v>
      </c>
      <c r="F4486">
        <v>2012</v>
      </c>
      <c r="G4486">
        <v>7</v>
      </c>
      <c r="H4486">
        <v>2</v>
      </c>
      <c r="I4486" t="s">
        <v>68</v>
      </c>
      <c r="J4486" t="s">
        <v>41</v>
      </c>
      <c r="K4486" t="s">
        <v>19</v>
      </c>
      <c r="L4486" t="s">
        <v>46</v>
      </c>
      <c r="M4486" s="4" t="s">
        <v>485</v>
      </c>
      <c r="N4486" t="s">
        <v>46</v>
      </c>
      <c r="O4486" t="s">
        <v>79</v>
      </c>
      <c r="P4486">
        <v>0</v>
      </c>
      <c r="Q4486" t="s">
        <v>21</v>
      </c>
      <c r="R4486" t="s">
        <v>21</v>
      </c>
    </row>
    <row r="4487" spans="1:18" ht="30" x14ac:dyDescent="0.25">
      <c r="A4487" s="3">
        <v>1591</v>
      </c>
      <c r="B4487" s="6"/>
      <c r="D4487" t="s">
        <v>1808</v>
      </c>
      <c r="E4487" t="s">
        <v>1809</v>
      </c>
      <c r="F4487">
        <v>2012</v>
      </c>
      <c r="G4487">
        <v>7</v>
      </c>
      <c r="H4487">
        <v>8</v>
      </c>
      <c r="I4487" t="s">
        <v>324</v>
      </c>
      <c r="J4487" t="s">
        <v>1818</v>
      </c>
      <c r="K4487" t="s">
        <v>26</v>
      </c>
      <c r="L4487" t="s">
        <v>42</v>
      </c>
      <c r="M4487" s="4" t="s">
        <v>1954</v>
      </c>
      <c r="N4487" t="s">
        <v>15</v>
      </c>
      <c r="O4487" t="s">
        <v>20</v>
      </c>
      <c r="P4487">
        <v>1</v>
      </c>
      <c r="Q4487" t="s">
        <v>21</v>
      </c>
      <c r="R4487" t="s">
        <v>22</v>
      </c>
    </row>
    <row r="4488" spans="1:18" ht="30" x14ac:dyDescent="0.25">
      <c r="A4488" s="3">
        <v>1594</v>
      </c>
      <c r="B4488" s="6"/>
      <c r="D4488" t="s">
        <v>1808</v>
      </c>
      <c r="E4488" t="s">
        <v>1450</v>
      </c>
      <c r="F4488">
        <v>2012</v>
      </c>
      <c r="G4488">
        <v>7</v>
      </c>
      <c r="H4488">
        <v>13</v>
      </c>
      <c r="I4488" t="s">
        <v>68</v>
      </c>
      <c r="J4488" t="s">
        <v>41</v>
      </c>
      <c r="K4488" t="s">
        <v>19</v>
      </c>
      <c r="L4488" t="s">
        <v>15</v>
      </c>
      <c r="M4488" s="4" t="s">
        <v>446</v>
      </c>
      <c r="N4488" t="s">
        <v>15</v>
      </c>
      <c r="O4488" t="s">
        <v>20</v>
      </c>
      <c r="P4488">
        <v>1</v>
      </c>
      <c r="Q4488" t="s">
        <v>21</v>
      </c>
      <c r="R4488" t="s">
        <v>22</v>
      </c>
    </row>
    <row r="4489" spans="1:18" ht="30" x14ac:dyDescent="0.25">
      <c r="A4489" s="3">
        <v>1596</v>
      </c>
      <c r="B4489" s="6"/>
      <c r="D4489" t="s">
        <v>1808</v>
      </c>
      <c r="E4489" t="s">
        <v>1809</v>
      </c>
      <c r="F4489">
        <v>2012</v>
      </c>
      <c r="G4489">
        <v>7</v>
      </c>
      <c r="H4489">
        <v>15</v>
      </c>
      <c r="I4489" t="s">
        <v>1334</v>
      </c>
      <c r="J4489" t="s">
        <v>25</v>
      </c>
      <c r="K4489" t="s">
        <v>26</v>
      </c>
      <c r="L4489" t="s">
        <v>15</v>
      </c>
      <c r="M4489" s="4" t="s">
        <v>1955</v>
      </c>
      <c r="N4489" t="s">
        <v>15</v>
      </c>
      <c r="O4489" t="s">
        <v>20</v>
      </c>
      <c r="P4489">
        <v>1</v>
      </c>
      <c r="Q4489" t="s">
        <v>21</v>
      </c>
      <c r="R4489" t="s">
        <v>22</v>
      </c>
    </row>
    <row r="4490" spans="1:18" ht="30" x14ac:dyDescent="0.25">
      <c r="A4490" s="3">
        <v>1595</v>
      </c>
      <c r="B4490" s="6"/>
      <c r="D4490" t="s">
        <v>1808</v>
      </c>
      <c r="E4490" t="s">
        <v>2131</v>
      </c>
      <c r="F4490">
        <v>2012</v>
      </c>
      <c r="G4490">
        <v>7</v>
      </c>
      <c r="H4490">
        <v>15</v>
      </c>
      <c r="I4490" t="s">
        <v>1449</v>
      </c>
      <c r="J4490" t="s">
        <v>25</v>
      </c>
      <c r="K4490" t="s">
        <v>26</v>
      </c>
      <c r="L4490" t="s">
        <v>15</v>
      </c>
      <c r="M4490" s="4" t="s">
        <v>1955</v>
      </c>
      <c r="N4490" t="s">
        <v>15</v>
      </c>
      <c r="O4490" t="s">
        <v>20</v>
      </c>
      <c r="P4490">
        <v>1</v>
      </c>
      <c r="Q4490" t="s">
        <v>21</v>
      </c>
      <c r="R4490" t="s">
        <v>22</v>
      </c>
    </row>
    <row r="4491" spans="1:18" ht="30" x14ac:dyDescent="0.25">
      <c r="A4491" s="3">
        <v>1613</v>
      </c>
      <c r="B4491" s="6"/>
      <c r="D4491" t="s">
        <v>1808</v>
      </c>
      <c r="E4491" t="s">
        <v>1809</v>
      </c>
      <c r="F4491">
        <v>2012</v>
      </c>
      <c r="G4491">
        <v>8</v>
      </c>
      <c r="H4491">
        <v>1</v>
      </c>
      <c r="I4491" t="s">
        <v>278</v>
      </c>
      <c r="J4491" t="s">
        <v>1628</v>
      </c>
      <c r="K4491" t="s">
        <v>26</v>
      </c>
      <c r="L4491" t="s">
        <v>42</v>
      </c>
      <c r="M4491" s="4" t="s">
        <v>1956</v>
      </c>
      <c r="N4491" t="s">
        <v>15</v>
      </c>
      <c r="O4491" t="s">
        <v>20</v>
      </c>
      <c r="P4491">
        <v>1</v>
      </c>
      <c r="Q4491" t="s">
        <v>21</v>
      </c>
      <c r="R4491" t="s">
        <v>22</v>
      </c>
    </row>
    <row r="4492" spans="1:18" ht="45" x14ac:dyDescent="0.25">
      <c r="A4492" s="3">
        <v>1614</v>
      </c>
      <c r="B4492" s="6"/>
      <c r="D4492" t="s">
        <v>1808</v>
      </c>
      <c r="E4492" t="s">
        <v>1809</v>
      </c>
      <c r="F4492">
        <v>2012</v>
      </c>
      <c r="G4492">
        <v>8</v>
      </c>
      <c r="H4492">
        <v>1</v>
      </c>
      <c r="I4492" t="s">
        <v>278</v>
      </c>
      <c r="J4492" t="s">
        <v>1628</v>
      </c>
      <c r="K4492" t="s">
        <v>26</v>
      </c>
      <c r="L4492" t="s">
        <v>42</v>
      </c>
      <c r="M4492" s="4" t="s">
        <v>1957</v>
      </c>
      <c r="N4492" t="s">
        <v>15</v>
      </c>
      <c r="O4492" t="s">
        <v>20</v>
      </c>
      <c r="P4492">
        <v>1</v>
      </c>
      <c r="Q4492" t="s">
        <v>21</v>
      </c>
      <c r="R4492" t="s">
        <v>22</v>
      </c>
    </row>
    <row r="4493" spans="1:18" ht="45" x14ac:dyDescent="0.25">
      <c r="A4493" s="3">
        <v>1621</v>
      </c>
      <c r="B4493" s="6"/>
      <c r="D4493" t="s">
        <v>1808</v>
      </c>
      <c r="E4493" t="s">
        <v>1809</v>
      </c>
      <c r="F4493">
        <v>2012</v>
      </c>
      <c r="G4493">
        <v>8</v>
      </c>
      <c r="H4493">
        <v>11</v>
      </c>
      <c r="I4493" t="s">
        <v>17</v>
      </c>
      <c r="J4493" t="s">
        <v>719</v>
      </c>
      <c r="K4493" t="s">
        <v>26</v>
      </c>
      <c r="L4493" t="s">
        <v>15</v>
      </c>
      <c r="M4493" s="4" t="s">
        <v>1958</v>
      </c>
      <c r="N4493" t="s">
        <v>15</v>
      </c>
      <c r="O4493" t="s">
        <v>20</v>
      </c>
      <c r="P4493">
        <v>1</v>
      </c>
      <c r="Q4493" t="s">
        <v>21</v>
      </c>
      <c r="R4493" t="s">
        <v>22</v>
      </c>
    </row>
    <row r="4494" spans="1:18" ht="30" x14ac:dyDescent="0.25">
      <c r="A4494" s="3">
        <v>1622</v>
      </c>
      <c r="B4494" s="6"/>
      <c r="D4494" t="s">
        <v>1808</v>
      </c>
      <c r="E4494" t="s">
        <v>1809</v>
      </c>
      <c r="F4494">
        <v>2012</v>
      </c>
      <c r="G4494">
        <v>8</v>
      </c>
      <c r="H4494">
        <v>12</v>
      </c>
      <c r="I4494" t="s">
        <v>64</v>
      </c>
      <c r="J4494" t="s">
        <v>1571</v>
      </c>
      <c r="K4494" t="s">
        <v>26</v>
      </c>
      <c r="L4494" t="s">
        <v>15</v>
      </c>
      <c r="M4494" s="4" t="s">
        <v>1959</v>
      </c>
      <c r="N4494" t="s">
        <v>15</v>
      </c>
      <c r="O4494" t="s">
        <v>20</v>
      </c>
      <c r="P4494">
        <v>1</v>
      </c>
      <c r="Q4494" t="s">
        <v>21</v>
      </c>
      <c r="R4494" t="s">
        <v>22</v>
      </c>
    </row>
    <row r="4495" spans="1:18" ht="30" x14ac:dyDescent="0.25">
      <c r="A4495" s="3">
        <v>1623</v>
      </c>
      <c r="B4495" s="6"/>
      <c r="D4495" t="s">
        <v>1808</v>
      </c>
      <c r="E4495" t="s">
        <v>2131</v>
      </c>
      <c r="F4495">
        <v>2012</v>
      </c>
      <c r="G4495">
        <v>8</v>
      </c>
      <c r="H4495">
        <v>14</v>
      </c>
      <c r="I4495" t="s">
        <v>64</v>
      </c>
      <c r="J4495" t="s">
        <v>270</v>
      </c>
      <c r="K4495" t="s">
        <v>26</v>
      </c>
      <c r="L4495" t="s">
        <v>15</v>
      </c>
      <c r="M4495" s="4" t="s">
        <v>3856</v>
      </c>
      <c r="N4495" t="s">
        <v>15</v>
      </c>
      <c r="O4495" t="s">
        <v>20</v>
      </c>
      <c r="P4495">
        <v>1</v>
      </c>
      <c r="Q4495" t="s">
        <v>21</v>
      </c>
      <c r="R4495" t="s">
        <v>22</v>
      </c>
    </row>
    <row r="4496" spans="1:18" x14ac:dyDescent="0.25">
      <c r="A4496" s="3">
        <v>1626</v>
      </c>
      <c r="B4496" s="6"/>
      <c r="D4496" t="s">
        <v>1808</v>
      </c>
      <c r="E4496" t="s">
        <v>1823</v>
      </c>
      <c r="F4496">
        <v>2012</v>
      </c>
      <c r="G4496">
        <v>8</v>
      </c>
      <c r="H4496">
        <v>18</v>
      </c>
      <c r="I4496" t="s">
        <v>1334</v>
      </c>
      <c r="J4496" t="s">
        <v>66</v>
      </c>
      <c r="K4496" t="s">
        <v>26</v>
      </c>
      <c r="L4496" t="s">
        <v>15</v>
      </c>
      <c r="M4496" s="4" t="s">
        <v>1960</v>
      </c>
      <c r="N4496" t="s">
        <v>15</v>
      </c>
      <c r="O4496" t="s">
        <v>20</v>
      </c>
      <c r="P4496">
        <v>1</v>
      </c>
      <c r="Q4496" t="s">
        <v>21</v>
      </c>
      <c r="R4496" t="s">
        <v>22</v>
      </c>
    </row>
    <row r="4497" spans="1:18" x14ac:dyDescent="0.25">
      <c r="A4497" s="3">
        <v>1627</v>
      </c>
      <c r="B4497" s="6"/>
      <c r="D4497" t="s">
        <v>1808</v>
      </c>
      <c r="E4497" t="s">
        <v>1823</v>
      </c>
      <c r="F4497">
        <v>2012</v>
      </c>
      <c r="G4497">
        <v>8</v>
      </c>
      <c r="H4497">
        <v>18</v>
      </c>
      <c r="I4497" t="s">
        <v>1334</v>
      </c>
      <c r="J4497" t="s">
        <v>66</v>
      </c>
      <c r="K4497" t="s">
        <v>26</v>
      </c>
      <c r="L4497" t="s">
        <v>15</v>
      </c>
      <c r="M4497" s="4" t="s">
        <v>1960</v>
      </c>
      <c r="N4497" t="s">
        <v>15</v>
      </c>
      <c r="O4497" t="s">
        <v>20</v>
      </c>
      <c r="P4497">
        <v>1</v>
      </c>
      <c r="Q4497" t="s">
        <v>21</v>
      </c>
      <c r="R4497" t="s">
        <v>22</v>
      </c>
    </row>
    <row r="4498" spans="1:18" x14ac:dyDescent="0.25">
      <c r="A4498" s="3">
        <v>1628</v>
      </c>
      <c r="B4498" s="6"/>
      <c r="D4498" t="s">
        <v>1808</v>
      </c>
      <c r="E4498" t="s">
        <v>1823</v>
      </c>
      <c r="F4498">
        <v>2012</v>
      </c>
      <c r="G4498">
        <v>8</v>
      </c>
      <c r="H4498">
        <v>18</v>
      </c>
      <c r="I4498" t="s">
        <v>1334</v>
      </c>
      <c r="J4498" t="s">
        <v>66</v>
      </c>
      <c r="K4498" t="s">
        <v>26</v>
      </c>
      <c r="L4498" t="s">
        <v>15</v>
      </c>
      <c r="M4498" s="4" t="s">
        <v>1960</v>
      </c>
      <c r="N4498" t="s">
        <v>15</v>
      </c>
      <c r="O4498" t="s">
        <v>20</v>
      </c>
      <c r="P4498">
        <v>1</v>
      </c>
      <c r="Q4498" t="s">
        <v>21</v>
      </c>
      <c r="R4498" t="s">
        <v>22</v>
      </c>
    </row>
    <row r="4499" spans="1:18" x14ac:dyDescent="0.25">
      <c r="A4499" s="3">
        <v>1629</v>
      </c>
      <c r="B4499" s="6"/>
      <c r="D4499" t="s">
        <v>1808</v>
      </c>
      <c r="E4499" t="s">
        <v>1823</v>
      </c>
      <c r="F4499">
        <v>2012</v>
      </c>
      <c r="G4499">
        <v>8</v>
      </c>
      <c r="H4499">
        <v>18</v>
      </c>
      <c r="I4499" t="s">
        <v>1334</v>
      </c>
      <c r="J4499" t="s">
        <v>66</v>
      </c>
      <c r="K4499" t="s">
        <v>26</v>
      </c>
      <c r="L4499" t="s">
        <v>15</v>
      </c>
      <c r="M4499" s="4" t="s">
        <v>1961</v>
      </c>
      <c r="N4499" t="s">
        <v>15</v>
      </c>
      <c r="O4499" t="s">
        <v>20</v>
      </c>
      <c r="P4499">
        <v>1</v>
      </c>
      <c r="Q4499" t="s">
        <v>21</v>
      </c>
      <c r="R4499" t="s">
        <v>22</v>
      </c>
    </row>
    <row r="4500" spans="1:18" ht="45" x14ac:dyDescent="0.25">
      <c r="A4500" s="3">
        <v>1631</v>
      </c>
      <c r="B4500" s="6"/>
      <c r="D4500" t="s">
        <v>1808</v>
      </c>
      <c r="E4500" t="s">
        <v>1823</v>
      </c>
      <c r="F4500">
        <v>2012</v>
      </c>
      <c r="G4500">
        <v>8</v>
      </c>
      <c r="H4500">
        <v>20</v>
      </c>
      <c r="I4500" t="s">
        <v>64</v>
      </c>
      <c r="J4500" t="s">
        <v>65</v>
      </c>
      <c r="K4500" t="s">
        <v>26</v>
      </c>
      <c r="L4500" t="s">
        <v>15</v>
      </c>
      <c r="M4500" s="4" t="s">
        <v>1962</v>
      </c>
      <c r="N4500" t="s">
        <v>15</v>
      </c>
      <c r="O4500" t="s">
        <v>20</v>
      </c>
      <c r="P4500">
        <v>1</v>
      </c>
      <c r="Q4500" t="s">
        <v>21</v>
      </c>
      <c r="R4500" t="s">
        <v>22</v>
      </c>
    </row>
    <row r="4501" spans="1:18" ht="60" x14ac:dyDescent="0.25">
      <c r="A4501" s="3">
        <v>1632</v>
      </c>
      <c r="B4501" s="6"/>
      <c r="D4501" t="s">
        <v>1808</v>
      </c>
      <c r="E4501" t="s">
        <v>1823</v>
      </c>
      <c r="F4501">
        <v>2012</v>
      </c>
      <c r="G4501">
        <v>8</v>
      </c>
      <c r="H4501">
        <v>20</v>
      </c>
      <c r="I4501" t="s">
        <v>17</v>
      </c>
      <c r="J4501" t="s">
        <v>65</v>
      </c>
      <c r="K4501" t="s">
        <v>26</v>
      </c>
      <c r="L4501" t="s">
        <v>15</v>
      </c>
      <c r="M4501" s="4" t="s">
        <v>1963</v>
      </c>
      <c r="N4501" t="s">
        <v>15</v>
      </c>
      <c r="O4501" t="s">
        <v>20</v>
      </c>
      <c r="P4501">
        <v>1</v>
      </c>
      <c r="Q4501" t="s">
        <v>21</v>
      </c>
      <c r="R4501" t="s">
        <v>22</v>
      </c>
    </row>
    <row r="4502" spans="1:18" ht="30" x14ac:dyDescent="0.25">
      <c r="A4502" s="3">
        <v>1633</v>
      </c>
      <c r="B4502" s="6"/>
      <c r="D4502" t="s">
        <v>1808</v>
      </c>
      <c r="E4502" t="s">
        <v>1450</v>
      </c>
      <c r="F4502">
        <v>2012</v>
      </c>
      <c r="G4502">
        <v>8</v>
      </c>
      <c r="H4502">
        <v>21</v>
      </c>
      <c r="I4502" t="s">
        <v>17</v>
      </c>
      <c r="J4502" t="s">
        <v>38</v>
      </c>
      <c r="K4502" t="s">
        <v>19</v>
      </c>
      <c r="L4502" t="s">
        <v>42</v>
      </c>
      <c r="M4502" s="4" t="s">
        <v>1964</v>
      </c>
      <c r="N4502" t="s">
        <v>15</v>
      </c>
      <c r="O4502" t="s">
        <v>20</v>
      </c>
      <c r="P4502">
        <v>1</v>
      </c>
      <c r="Q4502" t="s">
        <v>21</v>
      </c>
      <c r="R4502" t="s">
        <v>22</v>
      </c>
    </row>
    <row r="4503" spans="1:18" ht="75" x14ac:dyDescent="0.25">
      <c r="A4503" s="3">
        <v>1643</v>
      </c>
      <c r="B4503" s="6"/>
      <c r="D4503" t="s">
        <v>1808</v>
      </c>
      <c r="E4503" t="s">
        <v>2131</v>
      </c>
      <c r="F4503">
        <v>2012</v>
      </c>
      <c r="G4503">
        <v>9</v>
      </c>
      <c r="H4503">
        <v>2</v>
      </c>
      <c r="I4503" t="s">
        <v>64</v>
      </c>
      <c r="J4503" t="s">
        <v>81</v>
      </c>
      <c r="K4503" t="s">
        <v>29</v>
      </c>
      <c r="L4503" t="s">
        <v>15</v>
      </c>
      <c r="M4503" s="4" t="s">
        <v>1965</v>
      </c>
      <c r="N4503" t="s">
        <v>15</v>
      </c>
      <c r="O4503" t="s">
        <v>20</v>
      </c>
      <c r="P4503">
        <v>1</v>
      </c>
      <c r="Q4503" t="s">
        <v>21</v>
      </c>
      <c r="R4503" t="s">
        <v>22</v>
      </c>
    </row>
    <row r="4504" spans="1:18" ht="90" x14ac:dyDescent="0.25">
      <c r="A4504" s="3">
        <v>1646</v>
      </c>
      <c r="B4504" s="6"/>
      <c r="D4504" t="s">
        <v>1808</v>
      </c>
      <c r="E4504" t="s">
        <v>1809</v>
      </c>
      <c r="F4504">
        <v>2012</v>
      </c>
      <c r="G4504">
        <v>9</v>
      </c>
      <c r="H4504">
        <v>4</v>
      </c>
      <c r="I4504" t="s">
        <v>17</v>
      </c>
      <c r="J4504" t="s">
        <v>719</v>
      </c>
      <c r="K4504" t="s">
        <v>26</v>
      </c>
      <c r="L4504" t="s">
        <v>15</v>
      </c>
      <c r="M4504" s="4" t="s">
        <v>1966</v>
      </c>
      <c r="N4504" t="s">
        <v>15</v>
      </c>
      <c r="O4504" t="s">
        <v>20</v>
      </c>
      <c r="P4504">
        <v>1</v>
      </c>
      <c r="Q4504" t="s">
        <v>21</v>
      </c>
      <c r="R4504" t="s">
        <v>22</v>
      </c>
    </row>
    <row r="4505" spans="1:18" x14ac:dyDescent="0.25">
      <c r="A4505" s="3">
        <v>1647</v>
      </c>
      <c r="B4505" s="6"/>
      <c r="D4505" t="s">
        <v>1808</v>
      </c>
      <c r="E4505" t="s">
        <v>2131</v>
      </c>
      <c r="F4505">
        <v>2012</v>
      </c>
      <c r="G4505">
        <v>9</v>
      </c>
      <c r="H4505">
        <v>6</v>
      </c>
      <c r="I4505" t="s">
        <v>64</v>
      </c>
      <c r="J4505" t="s">
        <v>270</v>
      </c>
      <c r="K4505" t="s">
        <v>26</v>
      </c>
      <c r="L4505" t="s">
        <v>15</v>
      </c>
      <c r="M4505" s="4" t="s">
        <v>1967</v>
      </c>
      <c r="N4505" t="s">
        <v>15</v>
      </c>
      <c r="O4505" t="s">
        <v>20</v>
      </c>
      <c r="P4505">
        <v>1</v>
      </c>
      <c r="Q4505" t="s">
        <v>21</v>
      </c>
      <c r="R4505" t="s">
        <v>22</v>
      </c>
    </row>
    <row r="4506" spans="1:18" ht="60" x14ac:dyDescent="0.25">
      <c r="A4506" s="3">
        <v>1649</v>
      </c>
      <c r="B4506" s="6"/>
      <c r="D4506" t="s">
        <v>1808</v>
      </c>
      <c r="E4506" t="s">
        <v>1809</v>
      </c>
      <c r="F4506">
        <v>2012</v>
      </c>
      <c r="G4506">
        <v>9</v>
      </c>
      <c r="H4506">
        <v>8</v>
      </c>
      <c r="I4506" t="s">
        <v>17</v>
      </c>
      <c r="J4506" t="s">
        <v>1441</v>
      </c>
      <c r="K4506" t="s">
        <v>26</v>
      </c>
      <c r="L4506" t="s">
        <v>15</v>
      </c>
      <c r="M4506" s="4" t="s">
        <v>1968</v>
      </c>
      <c r="N4506" t="s">
        <v>15</v>
      </c>
      <c r="O4506" t="s">
        <v>20</v>
      </c>
      <c r="P4506">
        <v>1</v>
      </c>
      <c r="Q4506" t="s">
        <v>21</v>
      </c>
      <c r="R4506" t="s">
        <v>22</v>
      </c>
    </row>
    <row r="4507" spans="1:18" ht="45" x14ac:dyDescent="0.25">
      <c r="A4507" s="3">
        <v>1655</v>
      </c>
      <c r="B4507" s="6"/>
      <c r="D4507" t="s">
        <v>1808</v>
      </c>
      <c r="E4507" t="s">
        <v>1809</v>
      </c>
      <c r="F4507">
        <v>2012</v>
      </c>
      <c r="G4507">
        <v>9</v>
      </c>
      <c r="H4507">
        <v>15</v>
      </c>
      <c r="I4507" t="s">
        <v>278</v>
      </c>
      <c r="J4507" t="s">
        <v>1571</v>
      </c>
      <c r="K4507" t="s">
        <v>26</v>
      </c>
      <c r="L4507" t="s">
        <v>42</v>
      </c>
      <c r="M4507" s="4" t="s">
        <v>1969</v>
      </c>
      <c r="N4507" t="s">
        <v>15</v>
      </c>
      <c r="O4507" t="s">
        <v>20</v>
      </c>
      <c r="P4507">
        <v>1</v>
      </c>
      <c r="Q4507" t="s">
        <v>21</v>
      </c>
      <c r="R4507" t="s">
        <v>22</v>
      </c>
    </row>
    <row r="4508" spans="1:18" ht="30" x14ac:dyDescent="0.25">
      <c r="A4508" s="3">
        <v>1656</v>
      </c>
      <c r="B4508" s="6"/>
      <c r="D4508" t="s">
        <v>1808</v>
      </c>
      <c r="E4508" t="s">
        <v>1809</v>
      </c>
      <c r="F4508">
        <v>2012</v>
      </c>
      <c r="G4508">
        <v>9</v>
      </c>
      <c r="H4508">
        <v>18</v>
      </c>
      <c r="I4508" t="s">
        <v>17</v>
      </c>
      <c r="J4508" t="s">
        <v>65</v>
      </c>
      <c r="K4508" t="s">
        <v>26</v>
      </c>
      <c r="L4508" t="s">
        <v>15</v>
      </c>
      <c r="M4508" s="4" t="s">
        <v>1970</v>
      </c>
      <c r="N4508" t="s">
        <v>15</v>
      </c>
      <c r="O4508" t="s">
        <v>20</v>
      </c>
      <c r="P4508">
        <v>1</v>
      </c>
      <c r="Q4508" t="s">
        <v>21</v>
      </c>
      <c r="R4508" t="s">
        <v>22</v>
      </c>
    </row>
    <row r="4509" spans="1:18" x14ac:dyDescent="0.25">
      <c r="A4509" s="3">
        <v>1660</v>
      </c>
      <c r="B4509" s="6"/>
      <c r="D4509" t="s">
        <v>1808</v>
      </c>
      <c r="E4509" t="s">
        <v>1450</v>
      </c>
      <c r="F4509">
        <v>2012</v>
      </c>
      <c r="G4509">
        <v>9</v>
      </c>
      <c r="H4509">
        <v>20</v>
      </c>
      <c r="I4509" t="s">
        <v>68</v>
      </c>
      <c r="J4509" t="s">
        <v>30</v>
      </c>
      <c r="K4509" t="s">
        <v>19</v>
      </c>
      <c r="L4509" t="s">
        <v>15</v>
      </c>
      <c r="M4509" s="4" t="s">
        <v>523</v>
      </c>
      <c r="N4509" t="s">
        <v>15</v>
      </c>
      <c r="O4509" t="s">
        <v>20</v>
      </c>
      <c r="P4509">
        <v>1</v>
      </c>
      <c r="Q4509" t="s">
        <v>21</v>
      </c>
      <c r="R4509" t="s">
        <v>22</v>
      </c>
    </row>
    <row r="4510" spans="1:18" ht="90" x14ac:dyDescent="0.25">
      <c r="A4510" s="3">
        <v>1661</v>
      </c>
      <c r="B4510" s="6"/>
      <c r="D4510" t="s">
        <v>1808</v>
      </c>
      <c r="E4510" t="s">
        <v>2131</v>
      </c>
      <c r="F4510">
        <v>2012</v>
      </c>
      <c r="G4510">
        <v>9</v>
      </c>
      <c r="H4510">
        <v>22</v>
      </c>
      <c r="I4510" t="s">
        <v>3611</v>
      </c>
      <c r="J4510" t="s">
        <v>81</v>
      </c>
      <c r="K4510" t="s">
        <v>29</v>
      </c>
      <c r="L4510" t="s">
        <v>15</v>
      </c>
      <c r="M4510" s="4" t="s">
        <v>1971</v>
      </c>
      <c r="N4510" t="s">
        <v>15</v>
      </c>
      <c r="O4510" t="s">
        <v>20</v>
      </c>
      <c r="P4510">
        <v>1</v>
      </c>
      <c r="Q4510" t="s">
        <v>21</v>
      </c>
      <c r="R4510" t="s">
        <v>22</v>
      </c>
    </row>
    <row r="4511" spans="1:18" ht="30" x14ac:dyDescent="0.25">
      <c r="A4511" s="3">
        <v>1663</v>
      </c>
      <c r="B4511" s="6"/>
      <c r="D4511" t="s">
        <v>1808</v>
      </c>
      <c r="E4511" t="s">
        <v>1450</v>
      </c>
      <c r="F4511">
        <v>2012</v>
      </c>
      <c r="G4511">
        <v>9</v>
      </c>
      <c r="H4511">
        <v>24</v>
      </c>
      <c r="I4511" t="s">
        <v>68</v>
      </c>
      <c r="J4511" t="s">
        <v>41</v>
      </c>
      <c r="K4511" t="s">
        <v>19</v>
      </c>
      <c r="L4511" t="s">
        <v>15</v>
      </c>
      <c r="M4511" s="4" t="s">
        <v>446</v>
      </c>
      <c r="N4511" t="s">
        <v>15</v>
      </c>
      <c r="O4511" t="s">
        <v>20</v>
      </c>
      <c r="P4511">
        <v>1</v>
      </c>
      <c r="Q4511" t="s">
        <v>21</v>
      </c>
      <c r="R4511" t="s">
        <v>22</v>
      </c>
    </row>
    <row r="4512" spans="1:18" ht="45" x14ac:dyDescent="0.25">
      <c r="A4512" s="3">
        <v>1664</v>
      </c>
      <c r="B4512" s="6"/>
      <c r="D4512" t="s">
        <v>1808</v>
      </c>
      <c r="E4512" t="s">
        <v>2131</v>
      </c>
      <c r="F4512">
        <v>2012</v>
      </c>
      <c r="G4512">
        <v>9</v>
      </c>
      <c r="H4512">
        <v>26</v>
      </c>
      <c r="I4512" t="s">
        <v>64</v>
      </c>
      <c r="J4512" t="s">
        <v>270</v>
      </c>
      <c r="K4512" t="s">
        <v>26</v>
      </c>
      <c r="L4512" t="s">
        <v>15</v>
      </c>
      <c r="M4512" s="4" t="s">
        <v>1972</v>
      </c>
      <c r="N4512" t="s">
        <v>15</v>
      </c>
      <c r="O4512" t="s">
        <v>20</v>
      </c>
      <c r="P4512">
        <v>1</v>
      </c>
      <c r="Q4512" t="s">
        <v>21</v>
      </c>
      <c r="R4512" t="s">
        <v>22</v>
      </c>
    </row>
    <row r="4513" spans="1:18" ht="45" x14ac:dyDescent="0.25">
      <c r="A4513" s="3">
        <v>1670</v>
      </c>
      <c r="B4513" s="6"/>
      <c r="D4513" t="s">
        <v>1808</v>
      </c>
      <c r="E4513" t="s">
        <v>1809</v>
      </c>
      <c r="F4513">
        <v>2012</v>
      </c>
      <c r="G4513">
        <v>10</v>
      </c>
      <c r="H4513">
        <v>4</v>
      </c>
      <c r="I4513" t="s">
        <v>24</v>
      </c>
      <c r="J4513" t="s">
        <v>1441</v>
      </c>
      <c r="K4513" t="s">
        <v>26</v>
      </c>
      <c r="L4513" t="s">
        <v>15</v>
      </c>
      <c r="M4513" s="4" t="s">
        <v>1973</v>
      </c>
      <c r="N4513" t="s">
        <v>15</v>
      </c>
      <c r="O4513" t="s">
        <v>20</v>
      </c>
      <c r="P4513">
        <v>1</v>
      </c>
      <c r="Q4513" t="s">
        <v>22</v>
      </c>
      <c r="R4513" t="s">
        <v>22</v>
      </c>
    </row>
    <row r="4514" spans="1:18" ht="30" x14ac:dyDescent="0.25">
      <c r="A4514" s="3">
        <v>1680</v>
      </c>
      <c r="B4514" s="6"/>
      <c r="D4514" t="s">
        <v>1808</v>
      </c>
      <c r="E4514" t="s">
        <v>1809</v>
      </c>
      <c r="F4514">
        <v>2012</v>
      </c>
      <c r="G4514">
        <v>10</v>
      </c>
      <c r="H4514">
        <v>15</v>
      </c>
      <c r="I4514" t="s">
        <v>1334</v>
      </c>
      <c r="J4514" t="s">
        <v>25</v>
      </c>
      <c r="K4514" t="s">
        <v>26</v>
      </c>
      <c r="L4514" t="s">
        <v>15</v>
      </c>
      <c r="M4514" s="4" t="s">
        <v>1955</v>
      </c>
      <c r="N4514" t="s">
        <v>15</v>
      </c>
      <c r="O4514" t="s">
        <v>20</v>
      </c>
      <c r="P4514">
        <v>1</v>
      </c>
      <c r="Q4514" t="s">
        <v>21</v>
      </c>
      <c r="R4514" t="s">
        <v>22</v>
      </c>
    </row>
    <row r="4515" spans="1:18" ht="30" x14ac:dyDescent="0.25">
      <c r="A4515" s="3">
        <v>1681</v>
      </c>
      <c r="B4515" s="6"/>
      <c r="D4515" t="s">
        <v>1808</v>
      </c>
      <c r="E4515" t="s">
        <v>1809</v>
      </c>
      <c r="F4515">
        <v>2012</v>
      </c>
      <c r="G4515">
        <v>10</v>
      </c>
      <c r="H4515">
        <v>15</v>
      </c>
      <c r="I4515" t="s">
        <v>1334</v>
      </c>
      <c r="J4515" t="s">
        <v>25</v>
      </c>
      <c r="K4515" t="s">
        <v>26</v>
      </c>
      <c r="L4515" t="s">
        <v>15</v>
      </c>
      <c r="M4515" s="4" t="s">
        <v>1955</v>
      </c>
      <c r="N4515" t="s">
        <v>15</v>
      </c>
      <c r="O4515" t="s">
        <v>20</v>
      </c>
      <c r="P4515">
        <v>1</v>
      </c>
      <c r="Q4515" t="s">
        <v>21</v>
      </c>
      <c r="R4515" t="s">
        <v>22</v>
      </c>
    </row>
    <row r="4516" spans="1:18" ht="60" x14ac:dyDescent="0.25">
      <c r="A4516" s="3">
        <v>1679</v>
      </c>
      <c r="B4516" s="6"/>
      <c r="D4516" t="s">
        <v>1808</v>
      </c>
      <c r="E4516" t="s">
        <v>2131</v>
      </c>
      <c r="F4516">
        <v>2012</v>
      </c>
      <c r="G4516">
        <v>10</v>
      </c>
      <c r="H4516">
        <v>15</v>
      </c>
      <c r="I4516" t="s">
        <v>62</v>
      </c>
      <c r="J4516" t="s">
        <v>395</v>
      </c>
      <c r="K4516" t="s">
        <v>26</v>
      </c>
      <c r="L4516" t="s">
        <v>15</v>
      </c>
      <c r="M4516" s="4" t="s">
        <v>1974</v>
      </c>
      <c r="N4516" t="s">
        <v>15</v>
      </c>
      <c r="O4516" t="s">
        <v>20</v>
      </c>
      <c r="P4516">
        <v>1</v>
      </c>
      <c r="Q4516" t="s">
        <v>21</v>
      </c>
      <c r="R4516" t="s">
        <v>22</v>
      </c>
    </row>
    <row r="4517" spans="1:18" ht="30" x14ac:dyDescent="0.25">
      <c r="A4517" s="3">
        <v>1683</v>
      </c>
      <c r="B4517" s="6"/>
      <c r="D4517" t="s">
        <v>1808</v>
      </c>
      <c r="E4517" t="s">
        <v>1450</v>
      </c>
      <c r="F4517">
        <v>2012</v>
      </c>
      <c r="G4517">
        <v>10</v>
      </c>
      <c r="H4517">
        <v>17</v>
      </c>
      <c r="I4517" t="s">
        <v>68</v>
      </c>
      <c r="J4517" t="s">
        <v>41</v>
      </c>
      <c r="K4517" t="s">
        <v>19</v>
      </c>
      <c r="L4517" t="s">
        <v>46</v>
      </c>
      <c r="M4517" s="4" t="s">
        <v>1975</v>
      </c>
      <c r="N4517" t="s">
        <v>46</v>
      </c>
      <c r="O4517" t="s">
        <v>79</v>
      </c>
      <c r="P4517">
        <v>0</v>
      </c>
      <c r="Q4517" t="s">
        <v>21</v>
      </c>
      <c r="R4517" t="s">
        <v>21</v>
      </c>
    </row>
    <row r="4518" spans="1:18" ht="75" x14ac:dyDescent="0.25">
      <c r="A4518" s="3">
        <v>1687</v>
      </c>
      <c r="B4518" s="6"/>
      <c r="D4518" t="s">
        <v>1808</v>
      </c>
      <c r="E4518" t="s">
        <v>1809</v>
      </c>
      <c r="F4518">
        <v>2012</v>
      </c>
      <c r="G4518">
        <v>10</v>
      </c>
      <c r="H4518">
        <v>25</v>
      </c>
      <c r="I4518" t="s">
        <v>17</v>
      </c>
      <c r="J4518" t="s">
        <v>1571</v>
      </c>
      <c r="K4518" t="s">
        <v>26</v>
      </c>
      <c r="L4518" t="s">
        <v>15</v>
      </c>
      <c r="M4518" s="4" t="s">
        <v>3857</v>
      </c>
      <c r="N4518" t="s">
        <v>15</v>
      </c>
      <c r="O4518" t="s">
        <v>20</v>
      </c>
      <c r="P4518">
        <v>1</v>
      </c>
      <c r="Q4518" t="s">
        <v>21</v>
      </c>
      <c r="R4518" t="s">
        <v>22</v>
      </c>
    </row>
    <row r="4519" spans="1:18" ht="45" x14ac:dyDescent="0.25">
      <c r="A4519" s="3">
        <v>1696</v>
      </c>
      <c r="B4519" s="6"/>
      <c r="D4519" t="s">
        <v>1808</v>
      </c>
      <c r="E4519" t="s">
        <v>2131</v>
      </c>
      <c r="F4519">
        <v>2012</v>
      </c>
      <c r="G4519">
        <v>11</v>
      </c>
      <c r="H4519">
        <v>4</v>
      </c>
      <c r="I4519" t="s">
        <v>64</v>
      </c>
      <c r="J4519" t="s">
        <v>82</v>
      </c>
      <c r="K4519" t="s">
        <v>29</v>
      </c>
      <c r="L4519" t="s">
        <v>15</v>
      </c>
      <c r="M4519" s="4" t="s">
        <v>1976</v>
      </c>
      <c r="N4519" t="s">
        <v>15</v>
      </c>
      <c r="O4519" t="s">
        <v>20</v>
      </c>
      <c r="P4519">
        <v>1</v>
      </c>
      <c r="Q4519" t="s">
        <v>21</v>
      </c>
      <c r="R4519" t="s">
        <v>22</v>
      </c>
    </row>
    <row r="4520" spans="1:18" ht="30" x14ac:dyDescent="0.25">
      <c r="A4520" s="3">
        <v>1722</v>
      </c>
      <c r="B4520" s="6"/>
      <c r="D4520" t="s">
        <v>1808</v>
      </c>
      <c r="E4520" t="s">
        <v>1450</v>
      </c>
      <c r="F4520">
        <v>2013</v>
      </c>
      <c r="G4520">
        <v>1</v>
      </c>
      <c r="H4520">
        <v>28</v>
      </c>
      <c r="I4520" t="s">
        <v>68</v>
      </c>
      <c r="J4520" t="s">
        <v>41</v>
      </c>
      <c r="K4520" t="s">
        <v>19</v>
      </c>
      <c r="L4520" t="s">
        <v>46</v>
      </c>
      <c r="M4520" s="4" t="s">
        <v>1977</v>
      </c>
      <c r="N4520" t="s">
        <v>46</v>
      </c>
      <c r="O4520" t="s">
        <v>79</v>
      </c>
      <c r="P4520">
        <v>0</v>
      </c>
      <c r="Q4520" t="s">
        <v>21</v>
      </c>
      <c r="R4520" t="s">
        <v>21</v>
      </c>
    </row>
    <row r="4521" spans="1:18" ht="30" x14ac:dyDescent="0.25">
      <c r="A4521" s="3">
        <v>1723</v>
      </c>
      <c r="B4521" s="6"/>
      <c r="D4521" t="s">
        <v>1808</v>
      </c>
      <c r="E4521" t="s">
        <v>1450</v>
      </c>
      <c r="F4521">
        <v>2013</v>
      </c>
      <c r="G4521">
        <v>1</v>
      </c>
      <c r="H4521">
        <v>28</v>
      </c>
      <c r="I4521" t="s">
        <v>68</v>
      </c>
      <c r="J4521" t="s">
        <v>41</v>
      </c>
      <c r="K4521" t="s">
        <v>19</v>
      </c>
      <c r="L4521" t="s">
        <v>46</v>
      </c>
      <c r="M4521" s="4" t="s">
        <v>1978</v>
      </c>
      <c r="N4521" t="s">
        <v>46</v>
      </c>
      <c r="O4521" t="s">
        <v>79</v>
      </c>
      <c r="P4521">
        <v>0</v>
      </c>
      <c r="Q4521" t="s">
        <v>21</v>
      </c>
      <c r="R4521" t="s">
        <v>21</v>
      </c>
    </row>
    <row r="4522" spans="1:18" x14ac:dyDescent="0.25">
      <c r="A4522" s="3">
        <v>1726</v>
      </c>
      <c r="B4522" s="6"/>
      <c r="D4522" t="s">
        <v>1808</v>
      </c>
      <c r="E4522" t="s">
        <v>1450</v>
      </c>
      <c r="F4522">
        <v>2013</v>
      </c>
      <c r="G4522">
        <v>2</v>
      </c>
      <c r="H4522">
        <v>7</v>
      </c>
      <c r="I4522" t="s">
        <v>68</v>
      </c>
      <c r="J4522" t="s">
        <v>41</v>
      </c>
      <c r="K4522" t="s">
        <v>19</v>
      </c>
      <c r="L4522" t="s">
        <v>15</v>
      </c>
      <c r="M4522" s="4" t="s">
        <v>222</v>
      </c>
      <c r="N4522" t="s">
        <v>15</v>
      </c>
      <c r="O4522" t="s">
        <v>20</v>
      </c>
      <c r="P4522">
        <v>1</v>
      </c>
      <c r="Q4522" t="s">
        <v>21</v>
      </c>
      <c r="R4522" t="s">
        <v>22</v>
      </c>
    </row>
    <row r="4523" spans="1:18" ht="30" x14ac:dyDescent="0.25">
      <c r="A4523" s="3">
        <v>1728</v>
      </c>
      <c r="B4523" s="6"/>
      <c r="D4523" t="s">
        <v>1808</v>
      </c>
      <c r="E4523" t="s">
        <v>1450</v>
      </c>
      <c r="F4523">
        <v>2013</v>
      </c>
      <c r="G4523">
        <v>2</v>
      </c>
      <c r="H4523">
        <v>13</v>
      </c>
      <c r="I4523" t="s">
        <v>68</v>
      </c>
      <c r="J4523" t="s">
        <v>41</v>
      </c>
      <c r="K4523" t="s">
        <v>19</v>
      </c>
      <c r="L4523" t="s">
        <v>46</v>
      </c>
      <c r="M4523" s="4" t="s">
        <v>1979</v>
      </c>
      <c r="N4523" t="s">
        <v>46</v>
      </c>
      <c r="O4523" t="s">
        <v>79</v>
      </c>
      <c r="P4523">
        <v>0</v>
      </c>
      <c r="Q4523" t="s">
        <v>21</v>
      </c>
      <c r="R4523" t="s">
        <v>21</v>
      </c>
    </row>
    <row r="4524" spans="1:18" ht="60" x14ac:dyDescent="0.25">
      <c r="A4524" s="3">
        <v>1738</v>
      </c>
      <c r="B4524" s="6"/>
      <c r="D4524" t="s">
        <v>1808</v>
      </c>
      <c r="E4524" t="s">
        <v>1450</v>
      </c>
      <c r="F4524">
        <v>2013</v>
      </c>
      <c r="G4524">
        <v>2</v>
      </c>
      <c r="H4524">
        <v>25</v>
      </c>
      <c r="I4524" t="s">
        <v>324</v>
      </c>
      <c r="J4524" t="s">
        <v>33</v>
      </c>
      <c r="K4524" t="s">
        <v>19</v>
      </c>
      <c r="L4524" t="s">
        <v>42</v>
      </c>
      <c r="M4524" s="4" t="s">
        <v>1980</v>
      </c>
      <c r="N4524" t="s">
        <v>42</v>
      </c>
      <c r="O4524" t="s">
        <v>604</v>
      </c>
      <c r="P4524">
        <v>1</v>
      </c>
      <c r="Q4524" t="s">
        <v>21</v>
      </c>
      <c r="R4524" t="s">
        <v>22</v>
      </c>
    </row>
    <row r="4525" spans="1:18" ht="75" x14ac:dyDescent="0.25">
      <c r="A4525" s="3">
        <v>1751</v>
      </c>
      <c r="B4525" s="6"/>
      <c r="D4525" t="s">
        <v>1808</v>
      </c>
      <c r="E4525" t="s">
        <v>1450</v>
      </c>
      <c r="F4525">
        <v>2013</v>
      </c>
      <c r="G4525">
        <v>3</v>
      </c>
      <c r="H4525">
        <v>9</v>
      </c>
      <c r="I4525" t="s">
        <v>324</v>
      </c>
      <c r="J4525" t="s">
        <v>98</v>
      </c>
      <c r="K4525" t="s">
        <v>19</v>
      </c>
      <c r="L4525" t="s">
        <v>42</v>
      </c>
      <c r="M4525" s="4" t="s">
        <v>1981</v>
      </c>
      <c r="N4525" t="s">
        <v>42</v>
      </c>
      <c r="O4525" t="s">
        <v>604</v>
      </c>
      <c r="P4525">
        <v>1</v>
      </c>
      <c r="Q4525" t="s">
        <v>21</v>
      </c>
      <c r="R4525" t="s">
        <v>22</v>
      </c>
    </row>
    <row r="4526" spans="1:18" ht="30" x14ac:dyDescent="0.25">
      <c r="A4526" s="3">
        <v>1753</v>
      </c>
      <c r="B4526" s="6"/>
      <c r="D4526" t="s">
        <v>1808</v>
      </c>
      <c r="E4526" t="s">
        <v>1450</v>
      </c>
      <c r="F4526">
        <v>2013</v>
      </c>
      <c r="G4526">
        <v>3</v>
      </c>
      <c r="H4526">
        <v>12</v>
      </c>
      <c r="I4526" t="s">
        <v>324</v>
      </c>
      <c r="J4526" t="s">
        <v>41</v>
      </c>
      <c r="K4526" t="s">
        <v>19</v>
      </c>
      <c r="L4526" t="s">
        <v>42</v>
      </c>
      <c r="M4526" s="4" t="s">
        <v>1982</v>
      </c>
      <c r="N4526" t="s">
        <v>42</v>
      </c>
      <c r="O4526" t="s">
        <v>604</v>
      </c>
      <c r="P4526">
        <v>1</v>
      </c>
      <c r="Q4526" t="s">
        <v>21</v>
      </c>
      <c r="R4526" t="s">
        <v>22</v>
      </c>
    </row>
    <row r="4527" spans="1:18" ht="60" x14ac:dyDescent="0.25">
      <c r="A4527" s="3">
        <v>1754</v>
      </c>
      <c r="B4527" s="6"/>
      <c r="D4527" t="s">
        <v>1808</v>
      </c>
      <c r="E4527" t="s">
        <v>1450</v>
      </c>
      <c r="F4527">
        <v>2013</v>
      </c>
      <c r="G4527">
        <v>3</v>
      </c>
      <c r="H4527">
        <v>12</v>
      </c>
      <c r="I4527" t="s">
        <v>324</v>
      </c>
      <c r="J4527" t="s">
        <v>33</v>
      </c>
      <c r="K4527" t="s">
        <v>19</v>
      </c>
      <c r="L4527" t="s">
        <v>42</v>
      </c>
      <c r="M4527" s="4" t="s">
        <v>1983</v>
      </c>
      <c r="N4527" t="s">
        <v>42</v>
      </c>
      <c r="O4527" t="s">
        <v>604</v>
      </c>
      <c r="P4527">
        <v>1</v>
      </c>
      <c r="Q4527" t="s">
        <v>21</v>
      </c>
      <c r="R4527" t="s">
        <v>22</v>
      </c>
    </row>
    <row r="4528" spans="1:18" ht="75" x14ac:dyDescent="0.25">
      <c r="A4528" s="3">
        <v>1766</v>
      </c>
      <c r="B4528" s="6"/>
      <c r="D4528" t="s">
        <v>1808</v>
      </c>
      <c r="E4528" t="s">
        <v>2131</v>
      </c>
      <c r="F4528">
        <v>2013</v>
      </c>
      <c r="G4528">
        <v>3</v>
      </c>
      <c r="H4528">
        <v>17</v>
      </c>
      <c r="I4528" t="s">
        <v>64</v>
      </c>
      <c r="J4528" t="s">
        <v>270</v>
      </c>
      <c r="K4528" t="s">
        <v>26</v>
      </c>
      <c r="L4528" t="s">
        <v>15</v>
      </c>
      <c r="M4528" s="4" t="s">
        <v>3858</v>
      </c>
      <c r="N4528" t="s">
        <v>15</v>
      </c>
      <c r="O4528" t="s">
        <v>20</v>
      </c>
      <c r="P4528">
        <v>1</v>
      </c>
      <c r="Q4528" t="s">
        <v>21</v>
      </c>
      <c r="R4528" t="s">
        <v>22</v>
      </c>
    </row>
    <row r="4529" spans="1:18" ht="60" x14ac:dyDescent="0.25">
      <c r="A4529" s="3">
        <v>1770</v>
      </c>
      <c r="B4529" s="6"/>
      <c r="D4529" t="s">
        <v>1808</v>
      </c>
      <c r="E4529" t="s">
        <v>2131</v>
      </c>
      <c r="F4529">
        <v>2013</v>
      </c>
      <c r="G4529">
        <v>3</v>
      </c>
      <c r="H4529">
        <v>19</v>
      </c>
      <c r="I4529" t="s">
        <v>64</v>
      </c>
      <c r="J4529" t="s">
        <v>270</v>
      </c>
      <c r="K4529" t="s">
        <v>26</v>
      </c>
      <c r="L4529" t="s">
        <v>15</v>
      </c>
      <c r="M4529" s="4" t="s">
        <v>1984</v>
      </c>
      <c r="N4529" t="s">
        <v>15</v>
      </c>
      <c r="O4529" t="s">
        <v>20</v>
      </c>
      <c r="P4529">
        <v>1</v>
      </c>
      <c r="Q4529" t="s">
        <v>21</v>
      </c>
      <c r="R4529" t="s">
        <v>22</v>
      </c>
    </row>
    <row r="4530" spans="1:18" ht="75" x14ac:dyDescent="0.25">
      <c r="A4530" s="3">
        <v>1778</v>
      </c>
      <c r="B4530" s="6"/>
      <c r="D4530" t="s">
        <v>1808</v>
      </c>
      <c r="E4530" t="s">
        <v>2131</v>
      </c>
      <c r="F4530">
        <v>2013</v>
      </c>
      <c r="G4530">
        <v>3</v>
      </c>
      <c r="H4530">
        <v>24</v>
      </c>
      <c r="I4530" t="s">
        <v>64</v>
      </c>
      <c r="J4530" t="s">
        <v>270</v>
      </c>
      <c r="K4530" t="s">
        <v>26</v>
      </c>
      <c r="L4530" t="s">
        <v>15</v>
      </c>
      <c r="M4530" s="4" t="s">
        <v>1985</v>
      </c>
      <c r="N4530" t="s">
        <v>15</v>
      </c>
      <c r="O4530" t="s">
        <v>20</v>
      </c>
      <c r="P4530">
        <v>1</v>
      </c>
      <c r="Q4530" t="s">
        <v>21</v>
      </c>
      <c r="R4530" t="s">
        <v>22</v>
      </c>
    </row>
    <row r="4531" spans="1:18" x14ac:dyDescent="0.25">
      <c r="A4531" s="3">
        <v>1795</v>
      </c>
      <c r="B4531" s="6"/>
      <c r="D4531" t="s">
        <v>1808</v>
      </c>
      <c r="E4531" t="s">
        <v>1450</v>
      </c>
      <c r="F4531">
        <v>2013</v>
      </c>
      <c r="G4531">
        <v>4</v>
      </c>
      <c r="H4531">
        <v>2</v>
      </c>
      <c r="I4531" t="s">
        <v>68</v>
      </c>
      <c r="J4531" t="s">
        <v>41</v>
      </c>
      <c r="K4531" t="s">
        <v>19</v>
      </c>
      <c r="L4531" t="s">
        <v>15</v>
      </c>
      <c r="M4531" s="4" t="s">
        <v>222</v>
      </c>
      <c r="N4531" t="s">
        <v>15</v>
      </c>
      <c r="O4531" t="s">
        <v>20</v>
      </c>
      <c r="P4531">
        <v>1</v>
      </c>
      <c r="Q4531" t="s">
        <v>21</v>
      </c>
      <c r="R4531" t="s">
        <v>22</v>
      </c>
    </row>
    <row r="4532" spans="1:18" x14ac:dyDescent="0.25">
      <c r="A4532" s="3">
        <v>1796</v>
      </c>
      <c r="B4532" s="6"/>
      <c r="D4532" t="s">
        <v>1808</v>
      </c>
      <c r="E4532" t="s">
        <v>1450</v>
      </c>
      <c r="F4532">
        <v>2013</v>
      </c>
      <c r="G4532">
        <v>4</v>
      </c>
      <c r="H4532">
        <v>2</v>
      </c>
      <c r="I4532" t="s">
        <v>68</v>
      </c>
      <c r="J4532" t="s">
        <v>41</v>
      </c>
      <c r="K4532" t="s">
        <v>19</v>
      </c>
      <c r="L4532" t="s">
        <v>15</v>
      </c>
      <c r="M4532" s="4" t="s">
        <v>222</v>
      </c>
      <c r="N4532" t="s">
        <v>15</v>
      </c>
      <c r="O4532" t="s">
        <v>20</v>
      </c>
      <c r="P4532">
        <v>1</v>
      </c>
      <c r="Q4532" t="s">
        <v>21</v>
      </c>
      <c r="R4532" t="s">
        <v>22</v>
      </c>
    </row>
    <row r="4533" spans="1:18" ht="45" x14ac:dyDescent="0.25">
      <c r="A4533" s="3">
        <v>1803</v>
      </c>
      <c r="B4533" s="6"/>
      <c r="D4533" t="s">
        <v>1808</v>
      </c>
      <c r="E4533" t="s">
        <v>1450</v>
      </c>
      <c r="F4533">
        <v>2013</v>
      </c>
      <c r="G4533">
        <v>4</v>
      </c>
      <c r="H4533">
        <v>6</v>
      </c>
      <c r="I4533" t="s">
        <v>324</v>
      </c>
      <c r="J4533" t="s">
        <v>33</v>
      </c>
      <c r="K4533" t="s">
        <v>19</v>
      </c>
      <c r="L4533" t="s">
        <v>42</v>
      </c>
      <c r="M4533" s="4" t="s">
        <v>1986</v>
      </c>
      <c r="N4533" t="s">
        <v>42</v>
      </c>
      <c r="O4533" t="s">
        <v>604</v>
      </c>
      <c r="P4533">
        <v>1</v>
      </c>
      <c r="Q4533" t="s">
        <v>21</v>
      </c>
      <c r="R4533" t="s">
        <v>22</v>
      </c>
    </row>
    <row r="4534" spans="1:18" x14ac:dyDescent="0.25">
      <c r="A4534" s="3">
        <v>1804</v>
      </c>
      <c r="B4534" s="6"/>
      <c r="D4534" t="s">
        <v>1808</v>
      </c>
      <c r="E4534" t="s">
        <v>1450</v>
      </c>
      <c r="F4534">
        <v>2013</v>
      </c>
      <c r="G4534">
        <v>4</v>
      </c>
      <c r="H4534">
        <v>6</v>
      </c>
      <c r="I4534" t="s">
        <v>68</v>
      </c>
      <c r="J4534" t="s">
        <v>41</v>
      </c>
      <c r="K4534" t="s">
        <v>19</v>
      </c>
      <c r="L4534" t="s">
        <v>15</v>
      </c>
      <c r="M4534" s="4" t="s">
        <v>222</v>
      </c>
      <c r="N4534" t="s">
        <v>15</v>
      </c>
      <c r="O4534" t="s">
        <v>20</v>
      </c>
      <c r="P4534">
        <v>1</v>
      </c>
      <c r="Q4534" t="s">
        <v>21</v>
      </c>
      <c r="R4534" t="s">
        <v>22</v>
      </c>
    </row>
    <row r="4535" spans="1:18" ht="30" x14ac:dyDescent="0.25">
      <c r="A4535" s="3">
        <v>1809</v>
      </c>
      <c r="B4535" s="6"/>
      <c r="D4535" t="s">
        <v>1808</v>
      </c>
      <c r="E4535" t="s">
        <v>2131</v>
      </c>
      <c r="F4535">
        <v>2013</v>
      </c>
      <c r="G4535">
        <v>4</v>
      </c>
      <c r="H4535">
        <v>10</v>
      </c>
      <c r="I4535" t="s">
        <v>64</v>
      </c>
      <c r="J4535" t="s">
        <v>929</v>
      </c>
      <c r="K4535" t="s">
        <v>26</v>
      </c>
      <c r="L4535" t="s">
        <v>15</v>
      </c>
      <c r="M4535" s="4" t="s">
        <v>3859</v>
      </c>
      <c r="N4535" t="s">
        <v>15</v>
      </c>
      <c r="O4535" t="s">
        <v>20</v>
      </c>
      <c r="P4535">
        <v>1</v>
      </c>
      <c r="Q4535" t="s">
        <v>21</v>
      </c>
      <c r="R4535" t="s">
        <v>22</v>
      </c>
    </row>
    <row r="4536" spans="1:18" ht="75" x14ac:dyDescent="0.25">
      <c r="A4536" s="3">
        <v>1817</v>
      </c>
      <c r="B4536" s="6"/>
      <c r="D4536" t="s">
        <v>1808</v>
      </c>
      <c r="E4536" t="s">
        <v>2131</v>
      </c>
      <c r="F4536">
        <v>2013</v>
      </c>
      <c r="G4536">
        <v>4</v>
      </c>
      <c r="H4536">
        <v>17</v>
      </c>
      <c r="I4536" t="s">
        <v>64</v>
      </c>
      <c r="J4536" t="s">
        <v>81</v>
      </c>
      <c r="K4536" t="s">
        <v>29</v>
      </c>
      <c r="L4536" t="s">
        <v>15</v>
      </c>
      <c r="M4536" s="4" t="s">
        <v>1987</v>
      </c>
      <c r="N4536" t="s">
        <v>15</v>
      </c>
      <c r="O4536" t="s">
        <v>20</v>
      </c>
      <c r="P4536">
        <v>1</v>
      </c>
      <c r="Q4536" t="s">
        <v>21</v>
      </c>
      <c r="R4536" t="s">
        <v>22</v>
      </c>
    </row>
    <row r="4537" spans="1:18" ht="90" x14ac:dyDescent="0.25">
      <c r="A4537" s="3">
        <v>1860</v>
      </c>
      <c r="B4537" s="6"/>
      <c r="D4537" t="s">
        <v>1808</v>
      </c>
      <c r="E4537" t="s">
        <v>2131</v>
      </c>
      <c r="F4537">
        <v>2013</v>
      </c>
      <c r="G4537">
        <v>5</v>
      </c>
      <c r="H4537">
        <v>20</v>
      </c>
      <c r="I4537" t="s">
        <v>64</v>
      </c>
      <c r="J4537" t="s">
        <v>81</v>
      </c>
      <c r="K4537" t="s">
        <v>29</v>
      </c>
      <c r="L4537" t="s">
        <v>15</v>
      </c>
      <c r="M4537" s="4" t="s">
        <v>1988</v>
      </c>
      <c r="N4537" t="s">
        <v>15</v>
      </c>
      <c r="O4537" t="s">
        <v>20</v>
      </c>
      <c r="P4537">
        <v>1</v>
      </c>
      <c r="Q4537" t="s">
        <v>21</v>
      </c>
      <c r="R4537" t="s">
        <v>22</v>
      </c>
    </row>
    <row r="4538" spans="1:18" ht="75" x14ac:dyDescent="0.25">
      <c r="A4538" s="3">
        <v>1868</v>
      </c>
      <c r="B4538" s="6"/>
      <c r="D4538" t="s">
        <v>1808</v>
      </c>
      <c r="E4538" t="s">
        <v>2131</v>
      </c>
      <c r="F4538">
        <v>2013</v>
      </c>
      <c r="G4538">
        <v>5</v>
      </c>
      <c r="H4538">
        <v>30</v>
      </c>
      <c r="I4538" t="s">
        <v>62</v>
      </c>
      <c r="J4538" t="s">
        <v>270</v>
      </c>
      <c r="K4538" t="s">
        <v>26</v>
      </c>
      <c r="L4538" t="s">
        <v>15</v>
      </c>
      <c r="M4538" s="4" t="s">
        <v>1989</v>
      </c>
      <c r="N4538" t="s">
        <v>15</v>
      </c>
      <c r="O4538" t="s">
        <v>20</v>
      </c>
      <c r="P4538">
        <v>1</v>
      </c>
      <c r="Q4538" t="s">
        <v>21</v>
      </c>
      <c r="R4538" t="s">
        <v>22</v>
      </c>
    </row>
    <row r="4539" spans="1:18" ht="45" x14ac:dyDescent="0.25">
      <c r="A4539" s="3">
        <v>1876</v>
      </c>
      <c r="B4539" s="6"/>
      <c r="D4539" t="s">
        <v>1808</v>
      </c>
      <c r="E4539" t="s">
        <v>1809</v>
      </c>
      <c r="F4539">
        <v>2013</v>
      </c>
      <c r="G4539">
        <v>6</v>
      </c>
      <c r="H4539">
        <v>8</v>
      </c>
      <c r="I4539" t="s">
        <v>324</v>
      </c>
      <c r="J4539" t="s">
        <v>65</v>
      </c>
      <c r="K4539" t="s">
        <v>26</v>
      </c>
      <c r="L4539" t="s">
        <v>46</v>
      </c>
      <c r="M4539" s="4" t="s">
        <v>1990</v>
      </c>
      <c r="N4539" t="s">
        <v>46</v>
      </c>
      <c r="O4539" t="s">
        <v>79</v>
      </c>
      <c r="P4539">
        <v>0</v>
      </c>
      <c r="Q4539" t="s">
        <v>21</v>
      </c>
      <c r="R4539" t="s">
        <v>21</v>
      </c>
    </row>
    <row r="4540" spans="1:18" ht="45" x14ac:dyDescent="0.25">
      <c r="A4540" s="3">
        <v>1878</v>
      </c>
      <c r="B4540" s="6"/>
      <c r="D4540" t="s">
        <v>1808</v>
      </c>
      <c r="E4540" t="s">
        <v>1823</v>
      </c>
      <c r="F4540">
        <v>2013</v>
      </c>
      <c r="G4540">
        <v>6</v>
      </c>
      <c r="H4540">
        <v>9</v>
      </c>
      <c r="I4540" t="s">
        <v>324</v>
      </c>
      <c r="J4540" t="s">
        <v>65</v>
      </c>
      <c r="K4540" t="s">
        <v>26</v>
      </c>
      <c r="L4540" t="s">
        <v>46</v>
      </c>
      <c r="M4540" s="4" t="s">
        <v>1991</v>
      </c>
      <c r="N4540" t="s">
        <v>46</v>
      </c>
      <c r="O4540" t="s">
        <v>79</v>
      </c>
      <c r="P4540">
        <v>0</v>
      </c>
      <c r="Q4540" t="s">
        <v>21</v>
      </c>
      <c r="R4540" t="s">
        <v>21</v>
      </c>
    </row>
    <row r="4541" spans="1:18" x14ac:dyDescent="0.25">
      <c r="A4541" s="3">
        <v>1885</v>
      </c>
      <c r="B4541" s="6"/>
      <c r="D4541" t="s">
        <v>1808</v>
      </c>
      <c r="E4541" t="s">
        <v>1450</v>
      </c>
      <c r="F4541">
        <v>2013</v>
      </c>
      <c r="G4541">
        <v>6</v>
      </c>
      <c r="H4541">
        <v>25</v>
      </c>
      <c r="I4541" t="s">
        <v>278</v>
      </c>
      <c r="J4541" t="s">
        <v>98</v>
      </c>
      <c r="K4541" t="s">
        <v>19</v>
      </c>
      <c r="L4541" t="s">
        <v>42</v>
      </c>
      <c r="M4541" s="4" t="s">
        <v>1992</v>
      </c>
      <c r="N4541" t="s">
        <v>42</v>
      </c>
      <c r="O4541" t="s">
        <v>79</v>
      </c>
      <c r="P4541">
        <v>1</v>
      </c>
      <c r="Q4541" t="s">
        <v>21</v>
      </c>
      <c r="R4541" t="s">
        <v>22</v>
      </c>
    </row>
    <row r="4542" spans="1:18" ht="120" x14ac:dyDescent="0.25">
      <c r="A4542" s="3">
        <v>1889</v>
      </c>
      <c r="B4542" s="6"/>
      <c r="D4542" t="s">
        <v>1808</v>
      </c>
      <c r="E4542" t="s">
        <v>1823</v>
      </c>
      <c r="F4542">
        <v>2013</v>
      </c>
      <c r="G4542">
        <v>6</v>
      </c>
      <c r="H4542">
        <v>27</v>
      </c>
      <c r="I4542" t="s">
        <v>1993</v>
      </c>
      <c r="J4542" t="s">
        <v>59</v>
      </c>
      <c r="K4542" t="s">
        <v>26</v>
      </c>
      <c r="L4542" t="s">
        <v>15</v>
      </c>
      <c r="M4542" s="4" t="s">
        <v>1994</v>
      </c>
      <c r="N4542" t="s">
        <v>15</v>
      </c>
      <c r="O4542" t="s">
        <v>20</v>
      </c>
      <c r="P4542">
        <v>1</v>
      </c>
      <c r="Q4542" t="s">
        <v>22</v>
      </c>
      <c r="R4542" t="s">
        <v>22</v>
      </c>
    </row>
    <row r="4543" spans="1:18" ht="60" x14ac:dyDescent="0.25">
      <c r="A4543" s="3">
        <v>1891</v>
      </c>
      <c r="B4543" s="6"/>
      <c r="D4543" t="s">
        <v>1808</v>
      </c>
      <c r="E4543" t="s">
        <v>1933</v>
      </c>
      <c r="F4543">
        <v>2013</v>
      </c>
      <c r="G4543">
        <v>7</v>
      </c>
      <c r="H4543">
        <v>1</v>
      </c>
      <c r="I4543" t="s">
        <v>324</v>
      </c>
      <c r="J4543" t="s">
        <v>59</v>
      </c>
      <c r="K4543" t="s">
        <v>26</v>
      </c>
      <c r="L4543" t="s">
        <v>42</v>
      </c>
      <c r="M4543" s="4" t="s">
        <v>1995</v>
      </c>
      <c r="N4543" t="s">
        <v>42</v>
      </c>
      <c r="O4543" t="s">
        <v>604</v>
      </c>
      <c r="P4543">
        <v>1</v>
      </c>
      <c r="Q4543" t="s">
        <v>21</v>
      </c>
      <c r="R4543" t="s">
        <v>22</v>
      </c>
    </row>
    <row r="4544" spans="1:18" ht="45" x14ac:dyDescent="0.25">
      <c r="A4544" s="3">
        <v>1892</v>
      </c>
      <c r="B4544" s="6"/>
      <c r="D4544" t="s">
        <v>1808</v>
      </c>
      <c r="E4544" t="s">
        <v>1823</v>
      </c>
      <c r="F4544">
        <v>2013</v>
      </c>
      <c r="G4544">
        <v>7</v>
      </c>
      <c r="H4544">
        <v>1</v>
      </c>
      <c r="I4544" t="s">
        <v>324</v>
      </c>
      <c r="J4544" t="s">
        <v>66</v>
      </c>
      <c r="K4544" t="s">
        <v>26</v>
      </c>
      <c r="L4544" t="s">
        <v>42</v>
      </c>
      <c r="M4544" s="4" t="s">
        <v>1996</v>
      </c>
      <c r="N4544" t="s">
        <v>42</v>
      </c>
      <c r="O4544" t="s">
        <v>604</v>
      </c>
      <c r="P4544">
        <v>1</v>
      </c>
      <c r="Q4544" t="s">
        <v>21</v>
      </c>
      <c r="R4544" t="s">
        <v>22</v>
      </c>
    </row>
    <row r="4545" spans="1:18" ht="30" x14ac:dyDescent="0.25">
      <c r="A4545" s="3">
        <v>1893</v>
      </c>
      <c r="B4545" s="6"/>
      <c r="D4545" t="s">
        <v>1808</v>
      </c>
      <c r="E4545" t="s">
        <v>1933</v>
      </c>
      <c r="F4545">
        <v>2013</v>
      </c>
      <c r="G4545">
        <v>7</v>
      </c>
      <c r="H4545">
        <v>4</v>
      </c>
      <c r="I4545" t="s">
        <v>324</v>
      </c>
      <c r="J4545" t="s">
        <v>1441</v>
      </c>
      <c r="K4545" t="s">
        <v>26</v>
      </c>
      <c r="L4545" t="s">
        <v>42</v>
      </c>
      <c r="M4545" s="4" t="s">
        <v>1997</v>
      </c>
      <c r="N4545" t="s">
        <v>42</v>
      </c>
      <c r="O4545" t="s">
        <v>604</v>
      </c>
      <c r="P4545">
        <v>1</v>
      </c>
      <c r="Q4545" t="s">
        <v>21</v>
      </c>
      <c r="R4545" t="s">
        <v>22</v>
      </c>
    </row>
    <row r="4546" spans="1:18" ht="60" x14ac:dyDescent="0.25">
      <c r="A4546" s="3">
        <v>1896</v>
      </c>
      <c r="B4546" s="6"/>
      <c r="D4546" t="s">
        <v>1808</v>
      </c>
      <c r="E4546" t="s">
        <v>1823</v>
      </c>
      <c r="F4546">
        <v>2013</v>
      </c>
      <c r="G4546">
        <v>7</v>
      </c>
      <c r="H4546">
        <v>9</v>
      </c>
      <c r="I4546" t="s">
        <v>278</v>
      </c>
      <c r="J4546" t="s">
        <v>65</v>
      </c>
      <c r="K4546" t="s">
        <v>26</v>
      </c>
      <c r="L4546" t="s">
        <v>46</v>
      </c>
      <c r="M4546" s="4" t="s">
        <v>1998</v>
      </c>
      <c r="N4546" t="s">
        <v>46</v>
      </c>
      <c r="O4546" t="s">
        <v>79</v>
      </c>
      <c r="P4546">
        <v>0</v>
      </c>
      <c r="Q4546" t="s">
        <v>21</v>
      </c>
      <c r="R4546" t="s">
        <v>21</v>
      </c>
    </row>
    <row r="4547" spans="1:18" ht="30" x14ac:dyDescent="0.25">
      <c r="A4547" s="3">
        <v>1900</v>
      </c>
      <c r="B4547" s="6"/>
      <c r="D4547" t="s">
        <v>1808</v>
      </c>
      <c r="E4547" t="s">
        <v>1809</v>
      </c>
      <c r="F4547">
        <v>2013</v>
      </c>
      <c r="G4547">
        <v>7</v>
      </c>
      <c r="H4547">
        <v>13</v>
      </c>
      <c r="I4547" t="s">
        <v>324</v>
      </c>
      <c r="J4547" t="s">
        <v>719</v>
      </c>
      <c r="K4547" t="s">
        <v>26</v>
      </c>
      <c r="L4547" t="s">
        <v>46</v>
      </c>
      <c r="M4547" s="4" t="s">
        <v>1999</v>
      </c>
      <c r="N4547" t="s">
        <v>46</v>
      </c>
      <c r="O4547" t="s">
        <v>79</v>
      </c>
      <c r="P4547">
        <v>0</v>
      </c>
      <c r="Q4547" t="s">
        <v>21</v>
      </c>
      <c r="R4547" t="s">
        <v>21</v>
      </c>
    </row>
    <row r="4548" spans="1:18" ht="30" x14ac:dyDescent="0.25">
      <c r="A4548" s="3">
        <v>1901</v>
      </c>
      <c r="B4548" s="6"/>
      <c r="D4548" t="s">
        <v>1808</v>
      </c>
      <c r="E4548" t="s">
        <v>1809</v>
      </c>
      <c r="F4548">
        <v>2013</v>
      </c>
      <c r="G4548">
        <v>7</v>
      </c>
      <c r="H4548">
        <v>15</v>
      </c>
      <c r="I4548" t="s">
        <v>324</v>
      </c>
      <c r="J4548" t="s">
        <v>719</v>
      </c>
      <c r="K4548" t="s">
        <v>26</v>
      </c>
      <c r="L4548" t="s">
        <v>46</v>
      </c>
      <c r="M4548" s="4" t="s">
        <v>2000</v>
      </c>
      <c r="N4548" t="s">
        <v>46</v>
      </c>
      <c r="O4548" t="s">
        <v>79</v>
      </c>
      <c r="P4548">
        <v>0</v>
      </c>
      <c r="Q4548" t="s">
        <v>21</v>
      </c>
      <c r="R4548" t="s">
        <v>21</v>
      </c>
    </row>
    <row r="4549" spans="1:18" ht="60" x14ac:dyDescent="0.25">
      <c r="A4549" s="3">
        <v>1904</v>
      </c>
      <c r="B4549" s="6"/>
      <c r="D4549" t="s">
        <v>1808</v>
      </c>
      <c r="E4549" t="s">
        <v>1809</v>
      </c>
      <c r="F4549">
        <v>2013</v>
      </c>
      <c r="G4549">
        <v>7</v>
      </c>
      <c r="H4549">
        <v>16</v>
      </c>
      <c r="I4549" t="s">
        <v>324</v>
      </c>
      <c r="J4549" t="s">
        <v>520</v>
      </c>
      <c r="K4549" t="s">
        <v>26</v>
      </c>
      <c r="L4549" t="s">
        <v>46</v>
      </c>
      <c r="M4549" s="4" t="s">
        <v>2001</v>
      </c>
      <c r="N4549" t="s">
        <v>42</v>
      </c>
      <c r="O4549" t="s">
        <v>604</v>
      </c>
      <c r="P4549">
        <v>1</v>
      </c>
      <c r="Q4549" t="s">
        <v>21</v>
      </c>
      <c r="R4549" t="s">
        <v>22</v>
      </c>
    </row>
    <row r="4550" spans="1:18" ht="30" x14ac:dyDescent="0.25">
      <c r="A4550" s="3">
        <v>1905</v>
      </c>
      <c r="B4550" s="6"/>
      <c r="D4550" t="s">
        <v>1808</v>
      </c>
      <c r="E4550" t="s">
        <v>1809</v>
      </c>
      <c r="F4550">
        <v>2013</v>
      </c>
      <c r="G4550">
        <v>7</v>
      </c>
      <c r="H4550">
        <v>17</v>
      </c>
      <c r="I4550" t="s">
        <v>324</v>
      </c>
      <c r="J4550" t="s">
        <v>719</v>
      </c>
      <c r="K4550" t="s">
        <v>26</v>
      </c>
      <c r="L4550" t="s">
        <v>42</v>
      </c>
      <c r="M4550" s="4" t="s">
        <v>2002</v>
      </c>
      <c r="N4550" t="s">
        <v>42</v>
      </c>
      <c r="O4550" t="s">
        <v>604</v>
      </c>
      <c r="P4550">
        <v>1</v>
      </c>
      <c r="Q4550" t="s">
        <v>21</v>
      </c>
      <c r="R4550" t="s">
        <v>22</v>
      </c>
    </row>
    <row r="4551" spans="1:18" ht="45" x14ac:dyDescent="0.25">
      <c r="A4551" s="3">
        <v>1908</v>
      </c>
      <c r="B4551" s="6"/>
      <c r="D4551" t="s">
        <v>1808</v>
      </c>
      <c r="E4551" t="s">
        <v>1933</v>
      </c>
      <c r="F4551">
        <v>2013</v>
      </c>
      <c r="G4551">
        <v>7</v>
      </c>
      <c r="H4551">
        <v>21</v>
      </c>
      <c r="I4551" t="s">
        <v>324</v>
      </c>
      <c r="J4551" t="s">
        <v>1441</v>
      </c>
      <c r="K4551" t="s">
        <v>26</v>
      </c>
      <c r="L4551" t="s">
        <v>42</v>
      </c>
      <c r="M4551" s="4" t="s">
        <v>2003</v>
      </c>
      <c r="N4551" t="s">
        <v>42</v>
      </c>
      <c r="O4551" t="s">
        <v>604</v>
      </c>
      <c r="P4551">
        <v>1</v>
      </c>
      <c r="Q4551" t="s">
        <v>21</v>
      </c>
      <c r="R4551" t="s">
        <v>22</v>
      </c>
    </row>
    <row r="4552" spans="1:18" ht="45" x14ac:dyDescent="0.25">
      <c r="A4552" s="3">
        <v>1909</v>
      </c>
      <c r="B4552" s="6"/>
      <c r="D4552" t="s">
        <v>1808</v>
      </c>
      <c r="E4552" t="s">
        <v>1450</v>
      </c>
      <c r="F4552">
        <v>2013</v>
      </c>
      <c r="G4552">
        <v>7</v>
      </c>
      <c r="H4552">
        <v>28</v>
      </c>
      <c r="I4552" t="s">
        <v>62</v>
      </c>
      <c r="J4552" t="s">
        <v>41</v>
      </c>
      <c r="K4552" t="s">
        <v>19</v>
      </c>
      <c r="L4552" t="s">
        <v>42</v>
      </c>
      <c r="M4552" s="4" t="s">
        <v>2004</v>
      </c>
      <c r="N4552" t="s">
        <v>46</v>
      </c>
      <c r="O4552" t="s">
        <v>4106</v>
      </c>
      <c r="P4552">
        <v>0</v>
      </c>
      <c r="Q4552" t="s">
        <v>21</v>
      </c>
      <c r="R4552" t="s">
        <v>21</v>
      </c>
    </row>
    <row r="4553" spans="1:18" ht="45" x14ac:dyDescent="0.25">
      <c r="A4553" s="3">
        <v>1911</v>
      </c>
      <c r="B4553" s="6"/>
      <c r="D4553" t="s">
        <v>1808</v>
      </c>
      <c r="E4553" t="s">
        <v>1823</v>
      </c>
      <c r="F4553">
        <v>2013</v>
      </c>
      <c r="G4553">
        <v>7</v>
      </c>
      <c r="H4553">
        <v>29</v>
      </c>
      <c r="I4553" t="s">
        <v>17</v>
      </c>
      <c r="J4553" t="s">
        <v>65</v>
      </c>
      <c r="K4553" t="s">
        <v>26</v>
      </c>
      <c r="L4553" t="s">
        <v>42</v>
      </c>
      <c r="M4553" s="4" t="s">
        <v>2005</v>
      </c>
      <c r="N4553" t="s">
        <v>42</v>
      </c>
      <c r="O4553" t="s">
        <v>225</v>
      </c>
      <c r="P4553">
        <v>1</v>
      </c>
      <c r="Q4553" t="s">
        <v>21</v>
      </c>
      <c r="R4553" t="s">
        <v>22</v>
      </c>
    </row>
    <row r="4554" spans="1:18" ht="60" x14ac:dyDescent="0.25">
      <c r="A4554" s="3">
        <v>1914</v>
      </c>
      <c r="B4554" s="6"/>
      <c r="D4554" t="s">
        <v>1808</v>
      </c>
      <c r="E4554" t="s">
        <v>1823</v>
      </c>
      <c r="F4554">
        <v>2013</v>
      </c>
      <c r="G4554">
        <v>7</v>
      </c>
      <c r="H4554">
        <v>31</v>
      </c>
      <c r="I4554" t="s">
        <v>324</v>
      </c>
      <c r="J4554" t="s">
        <v>65</v>
      </c>
      <c r="K4554" t="s">
        <v>26</v>
      </c>
      <c r="L4554" t="s">
        <v>42</v>
      </c>
      <c r="M4554" s="4" t="s">
        <v>2006</v>
      </c>
      <c r="N4554" t="s">
        <v>15</v>
      </c>
      <c r="O4554" t="s">
        <v>20</v>
      </c>
      <c r="P4554">
        <v>1</v>
      </c>
      <c r="Q4554" t="s">
        <v>21</v>
      </c>
      <c r="R4554" t="s">
        <v>22</v>
      </c>
    </row>
    <row r="4555" spans="1:18" ht="30" x14ac:dyDescent="0.25">
      <c r="A4555" s="3">
        <v>1918</v>
      </c>
      <c r="B4555" s="6"/>
      <c r="D4555" t="s">
        <v>1808</v>
      </c>
      <c r="E4555" t="s">
        <v>1450</v>
      </c>
      <c r="F4555">
        <v>2013</v>
      </c>
      <c r="G4555">
        <v>8</v>
      </c>
      <c r="H4555">
        <v>2</v>
      </c>
      <c r="I4555" t="s">
        <v>68</v>
      </c>
      <c r="J4555" t="s">
        <v>41</v>
      </c>
      <c r="K4555" t="s">
        <v>19</v>
      </c>
      <c r="L4555" t="s">
        <v>15</v>
      </c>
      <c r="M4555" s="4" t="s">
        <v>446</v>
      </c>
      <c r="N4555" t="s">
        <v>15</v>
      </c>
      <c r="O4555" t="s">
        <v>20</v>
      </c>
      <c r="P4555">
        <v>1</v>
      </c>
      <c r="Q4555" t="s">
        <v>21</v>
      </c>
      <c r="R4555" t="s">
        <v>22</v>
      </c>
    </row>
    <row r="4556" spans="1:18" ht="90" x14ac:dyDescent="0.25">
      <c r="A4556" s="3">
        <v>1920</v>
      </c>
      <c r="B4556" s="6"/>
      <c r="D4556" t="s">
        <v>1808</v>
      </c>
      <c r="E4556" t="s">
        <v>1823</v>
      </c>
      <c r="F4556">
        <v>2013</v>
      </c>
      <c r="G4556">
        <v>8</v>
      </c>
      <c r="H4556">
        <v>3</v>
      </c>
      <c r="I4556" t="s">
        <v>324</v>
      </c>
      <c r="J4556" t="s">
        <v>65</v>
      </c>
      <c r="K4556" t="s">
        <v>26</v>
      </c>
      <c r="L4556" t="s">
        <v>42</v>
      </c>
      <c r="M4556" s="4" t="s">
        <v>3860</v>
      </c>
      <c r="N4556" t="s">
        <v>15</v>
      </c>
      <c r="O4556" t="s">
        <v>20</v>
      </c>
      <c r="P4556">
        <v>1</v>
      </c>
      <c r="Q4556" t="s">
        <v>21</v>
      </c>
      <c r="R4556" t="s">
        <v>22</v>
      </c>
    </row>
    <row r="4557" spans="1:18" ht="45" x14ac:dyDescent="0.25">
      <c r="A4557" s="3">
        <v>1921</v>
      </c>
      <c r="B4557" s="6"/>
      <c r="D4557" t="s">
        <v>1808</v>
      </c>
      <c r="E4557" t="s">
        <v>1809</v>
      </c>
      <c r="F4557">
        <v>2013</v>
      </c>
      <c r="G4557">
        <v>8</v>
      </c>
      <c r="H4557">
        <v>3</v>
      </c>
      <c r="I4557" t="s">
        <v>324</v>
      </c>
      <c r="J4557" t="s">
        <v>103</v>
      </c>
      <c r="K4557" t="s">
        <v>26</v>
      </c>
      <c r="L4557" t="s">
        <v>42</v>
      </c>
      <c r="M4557" s="4" t="s">
        <v>2008</v>
      </c>
      <c r="N4557" t="s">
        <v>42</v>
      </c>
      <c r="O4557" t="s">
        <v>604</v>
      </c>
      <c r="P4557">
        <v>1</v>
      </c>
      <c r="Q4557" t="s">
        <v>21</v>
      </c>
      <c r="R4557" t="s">
        <v>22</v>
      </c>
    </row>
    <row r="4558" spans="1:18" ht="45" x14ac:dyDescent="0.25">
      <c r="A4558" s="3">
        <v>1922</v>
      </c>
      <c r="B4558" s="6"/>
      <c r="D4558" t="s">
        <v>1808</v>
      </c>
      <c r="E4558" t="s">
        <v>1809</v>
      </c>
      <c r="F4558">
        <v>2013</v>
      </c>
      <c r="G4558">
        <v>8</v>
      </c>
      <c r="H4558">
        <v>3</v>
      </c>
      <c r="I4558" t="s">
        <v>324</v>
      </c>
      <c r="J4558" t="s">
        <v>520</v>
      </c>
      <c r="K4558" t="s">
        <v>26</v>
      </c>
      <c r="L4558" t="s">
        <v>42</v>
      </c>
      <c r="M4558" s="4" t="s">
        <v>2009</v>
      </c>
      <c r="N4558" t="s">
        <v>15</v>
      </c>
      <c r="O4558" t="s">
        <v>20</v>
      </c>
      <c r="P4558">
        <v>1</v>
      </c>
      <c r="Q4558" t="s">
        <v>21</v>
      </c>
      <c r="R4558" t="s">
        <v>22</v>
      </c>
    </row>
    <row r="4559" spans="1:18" ht="30" x14ac:dyDescent="0.25">
      <c r="A4559" s="3">
        <v>1919</v>
      </c>
      <c r="B4559" s="6"/>
      <c r="D4559" t="s">
        <v>1808</v>
      </c>
      <c r="E4559" t="s">
        <v>2131</v>
      </c>
      <c r="F4559">
        <v>2013</v>
      </c>
      <c r="G4559">
        <v>8</v>
      </c>
      <c r="H4559">
        <v>3</v>
      </c>
      <c r="I4559" t="s">
        <v>64</v>
      </c>
      <c r="J4559" t="s">
        <v>81</v>
      </c>
      <c r="K4559" t="s">
        <v>29</v>
      </c>
      <c r="L4559" t="s">
        <v>15</v>
      </c>
      <c r="M4559" s="4" t="s">
        <v>2007</v>
      </c>
      <c r="N4559" t="s">
        <v>15</v>
      </c>
      <c r="O4559" t="s">
        <v>20</v>
      </c>
      <c r="P4559">
        <v>1</v>
      </c>
      <c r="Q4559" t="s">
        <v>21</v>
      </c>
      <c r="R4559" t="s">
        <v>22</v>
      </c>
    </row>
    <row r="4560" spans="1:18" ht="45" x14ac:dyDescent="0.25">
      <c r="A4560" s="3">
        <v>1923</v>
      </c>
      <c r="B4560" s="6"/>
      <c r="D4560" t="s">
        <v>1808</v>
      </c>
      <c r="E4560" t="s">
        <v>1809</v>
      </c>
      <c r="F4560">
        <v>2013</v>
      </c>
      <c r="G4560">
        <v>8</v>
      </c>
      <c r="H4560">
        <v>4</v>
      </c>
      <c r="I4560" t="s">
        <v>1334</v>
      </c>
      <c r="J4560" t="s">
        <v>520</v>
      </c>
      <c r="K4560" t="s">
        <v>26</v>
      </c>
      <c r="L4560" t="s">
        <v>15</v>
      </c>
      <c r="M4560" s="4" t="s">
        <v>2010</v>
      </c>
      <c r="N4560" t="s">
        <v>15</v>
      </c>
      <c r="O4560" t="s">
        <v>20</v>
      </c>
      <c r="P4560">
        <v>1</v>
      </c>
      <c r="Q4560" t="s">
        <v>21</v>
      </c>
      <c r="R4560" t="s">
        <v>22</v>
      </c>
    </row>
    <row r="4561" spans="1:18" ht="30" x14ac:dyDescent="0.25">
      <c r="A4561" s="3">
        <v>1924</v>
      </c>
      <c r="B4561" s="6"/>
      <c r="D4561" t="s">
        <v>1808</v>
      </c>
      <c r="E4561" t="s">
        <v>1809</v>
      </c>
      <c r="F4561">
        <v>2013</v>
      </c>
      <c r="G4561">
        <v>8</v>
      </c>
      <c r="H4561">
        <v>5</v>
      </c>
      <c r="I4561" t="s">
        <v>64</v>
      </c>
      <c r="J4561" t="s">
        <v>1571</v>
      </c>
      <c r="K4561" t="s">
        <v>26</v>
      </c>
      <c r="L4561" t="s">
        <v>15</v>
      </c>
      <c r="M4561" s="4" t="s">
        <v>2011</v>
      </c>
      <c r="N4561" t="s">
        <v>15</v>
      </c>
      <c r="O4561" t="s">
        <v>20</v>
      </c>
      <c r="P4561">
        <v>1</v>
      </c>
      <c r="Q4561" t="s">
        <v>21</v>
      </c>
      <c r="R4561" t="s">
        <v>22</v>
      </c>
    </row>
    <row r="4562" spans="1:18" ht="45" x14ac:dyDescent="0.25">
      <c r="A4562" s="3">
        <v>1926</v>
      </c>
      <c r="B4562" s="6"/>
      <c r="D4562" t="s">
        <v>1808</v>
      </c>
      <c r="E4562" t="s">
        <v>1809</v>
      </c>
      <c r="F4562">
        <v>2013</v>
      </c>
      <c r="G4562">
        <v>8</v>
      </c>
      <c r="H4562">
        <v>7</v>
      </c>
      <c r="I4562" t="s">
        <v>324</v>
      </c>
      <c r="J4562" t="s">
        <v>1571</v>
      </c>
      <c r="K4562" t="s">
        <v>26</v>
      </c>
      <c r="L4562" t="s">
        <v>42</v>
      </c>
      <c r="M4562" s="4" t="s">
        <v>2013</v>
      </c>
      <c r="N4562" t="s">
        <v>46</v>
      </c>
      <c r="O4562" t="s">
        <v>79</v>
      </c>
      <c r="P4562">
        <v>0</v>
      </c>
      <c r="Q4562" t="s">
        <v>21</v>
      </c>
      <c r="R4562" t="s">
        <v>21</v>
      </c>
    </row>
    <row r="4563" spans="1:18" ht="120" x14ac:dyDescent="0.25">
      <c r="A4563" s="3">
        <v>1925</v>
      </c>
      <c r="B4563" s="6"/>
      <c r="D4563" t="s">
        <v>1808</v>
      </c>
      <c r="E4563" t="s">
        <v>1823</v>
      </c>
      <c r="F4563">
        <v>2013</v>
      </c>
      <c r="G4563">
        <v>8</v>
      </c>
      <c r="H4563">
        <v>7</v>
      </c>
      <c r="I4563" t="s">
        <v>17</v>
      </c>
      <c r="J4563" t="s">
        <v>66</v>
      </c>
      <c r="K4563" t="s">
        <v>26</v>
      </c>
      <c r="L4563" t="s">
        <v>15</v>
      </c>
      <c r="M4563" s="4" t="s">
        <v>2012</v>
      </c>
      <c r="N4563" t="s">
        <v>15</v>
      </c>
      <c r="O4563" t="s">
        <v>20</v>
      </c>
      <c r="P4563">
        <v>1</v>
      </c>
      <c r="Q4563" t="s">
        <v>21</v>
      </c>
      <c r="R4563" t="s">
        <v>22</v>
      </c>
    </row>
    <row r="4564" spans="1:18" ht="45" x14ac:dyDescent="0.25">
      <c r="A4564" s="3">
        <v>1927</v>
      </c>
      <c r="B4564" s="6"/>
      <c r="D4564" t="s">
        <v>1808</v>
      </c>
      <c r="E4564" t="s">
        <v>1809</v>
      </c>
      <c r="F4564">
        <v>2013</v>
      </c>
      <c r="G4564">
        <v>8</v>
      </c>
      <c r="H4564">
        <v>9</v>
      </c>
      <c r="I4564" t="s">
        <v>324</v>
      </c>
      <c r="J4564" t="s">
        <v>25</v>
      </c>
      <c r="K4564" t="s">
        <v>26</v>
      </c>
      <c r="L4564" t="s">
        <v>42</v>
      </c>
      <c r="M4564" s="4" t="s">
        <v>2014</v>
      </c>
      <c r="N4564" t="s">
        <v>15</v>
      </c>
      <c r="O4564" t="s">
        <v>20</v>
      </c>
      <c r="P4564">
        <v>1</v>
      </c>
      <c r="Q4564" t="s">
        <v>21</v>
      </c>
      <c r="R4564" t="s">
        <v>22</v>
      </c>
    </row>
    <row r="4565" spans="1:18" ht="45" x14ac:dyDescent="0.25">
      <c r="A4565" s="3">
        <v>1932</v>
      </c>
      <c r="B4565" s="6"/>
      <c r="D4565" t="s">
        <v>1808</v>
      </c>
      <c r="E4565" t="s">
        <v>1809</v>
      </c>
      <c r="F4565">
        <v>2013</v>
      </c>
      <c r="G4565">
        <v>8</v>
      </c>
      <c r="H4565">
        <v>23</v>
      </c>
      <c r="I4565" t="s">
        <v>3525</v>
      </c>
      <c r="J4565" t="s">
        <v>25</v>
      </c>
      <c r="K4565" t="s">
        <v>26</v>
      </c>
      <c r="L4565" t="s">
        <v>15</v>
      </c>
      <c r="M4565" s="4" t="s">
        <v>2015</v>
      </c>
      <c r="N4565" t="s">
        <v>15</v>
      </c>
      <c r="O4565" t="s">
        <v>20</v>
      </c>
      <c r="P4565">
        <v>1</v>
      </c>
      <c r="Q4565" t="s">
        <v>22</v>
      </c>
      <c r="R4565" t="s">
        <v>22</v>
      </c>
    </row>
    <row r="4566" spans="1:18" ht="60" x14ac:dyDescent="0.25">
      <c r="A4566" s="3">
        <v>1934</v>
      </c>
      <c r="B4566" s="6"/>
      <c r="D4566" t="s">
        <v>1808</v>
      </c>
      <c r="E4566" t="s">
        <v>1823</v>
      </c>
      <c r="F4566">
        <v>2013</v>
      </c>
      <c r="G4566">
        <v>8</v>
      </c>
      <c r="H4566">
        <v>28</v>
      </c>
      <c r="I4566" t="s">
        <v>53</v>
      </c>
      <c r="J4566" t="s">
        <v>59</v>
      </c>
      <c r="K4566" t="s">
        <v>26</v>
      </c>
      <c r="L4566" t="s">
        <v>15</v>
      </c>
      <c r="M4566" s="4" t="s">
        <v>2016</v>
      </c>
      <c r="N4566" t="s">
        <v>15</v>
      </c>
      <c r="O4566" t="s">
        <v>20</v>
      </c>
      <c r="P4566">
        <v>1</v>
      </c>
      <c r="Q4566" t="s">
        <v>21</v>
      </c>
      <c r="R4566" t="s">
        <v>22</v>
      </c>
    </row>
    <row r="4567" spans="1:18" ht="60" x14ac:dyDescent="0.25">
      <c r="A4567" s="3">
        <v>1936</v>
      </c>
      <c r="B4567" s="6"/>
      <c r="D4567" t="s">
        <v>1808</v>
      </c>
      <c r="E4567" t="s">
        <v>1809</v>
      </c>
      <c r="F4567">
        <v>2013</v>
      </c>
      <c r="G4567">
        <v>8</v>
      </c>
      <c r="H4567">
        <v>30</v>
      </c>
      <c r="I4567" t="s">
        <v>324</v>
      </c>
      <c r="J4567" t="s">
        <v>1818</v>
      </c>
      <c r="K4567" t="s">
        <v>26</v>
      </c>
      <c r="L4567" t="s">
        <v>42</v>
      </c>
      <c r="M4567" s="4" t="s">
        <v>2017</v>
      </c>
      <c r="N4567" t="s">
        <v>42</v>
      </c>
      <c r="O4567" t="s">
        <v>604</v>
      </c>
      <c r="P4567">
        <v>1</v>
      </c>
      <c r="Q4567" t="s">
        <v>21</v>
      </c>
      <c r="R4567" t="s">
        <v>22</v>
      </c>
    </row>
    <row r="4568" spans="1:18" ht="30" x14ac:dyDescent="0.25">
      <c r="A4568" s="3">
        <v>1941</v>
      </c>
      <c r="B4568" s="6"/>
      <c r="D4568" t="s">
        <v>1808</v>
      </c>
      <c r="E4568" t="s">
        <v>2131</v>
      </c>
      <c r="F4568">
        <v>2013</v>
      </c>
      <c r="G4568">
        <v>9</v>
      </c>
      <c r="H4568">
        <v>9</v>
      </c>
      <c r="I4568" t="s">
        <v>64</v>
      </c>
      <c r="J4568" t="s">
        <v>409</v>
      </c>
      <c r="K4568" t="s">
        <v>29</v>
      </c>
      <c r="L4568" t="s">
        <v>15</v>
      </c>
      <c r="M4568" s="4" t="s">
        <v>2018</v>
      </c>
      <c r="N4568" t="s">
        <v>15</v>
      </c>
      <c r="O4568" t="s">
        <v>20</v>
      </c>
      <c r="P4568">
        <v>1</v>
      </c>
      <c r="Q4568" t="s">
        <v>21</v>
      </c>
      <c r="R4568" t="s">
        <v>22</v>
      </c>
    </row>
    <row r="4569" spans="1:18" ht="60" x14ac:dyDescent="0.25">
      <c r="A4569" s="3">
        <v>1947</v>
      </c>
      <c r="B4569" s="6"/>
      <c r="D4569" t="s">
        <v>1808</v>
      </c>
      <c r="E4569" t="s">
        <v>1809</v>
      </c>
      <c r="F4569">
        <v>2013</v>
      </c>
      <c r="G4569">
        <v>9</v>
      </c>
      <c r="H4569">
        <v>15</v>
      </c>
      <c r="I4569" t="s">
        <v>17</v>
      </c>
      <c r="J4569" t="s">
        <v>1571</v>
      </c>
      <c r="K4569" t="s">
        <v>26</v>
      </c>
      <c r="L4569" t="s">
        <v>15</v>
      </c>
      <c r="M4569" s="4" t="s">
        <v>2019</v>
      </c>
      <c r="N4569" t="s">
        <v>15</v>
      </c>
      <c r="O4569" t="s">
        <v>20</v>
      </c>
      <c r="P4569">
        <v>1</v>
      </c>
      <c r="Q4569" t="s">
        <v>21</v>
      </c>
      <c r="R4569" t="s">
        <v>22</v>
      </c>
    </row>
    <row r="4570" spans="1:18" ht="75" x14ac:dyDescent="0.25">
      <c r="A4570" s="3">
        <v>1954</v>
      </c>
      <c r="B4570" s="6"/>
      <c r="D4570" t="s">
        <v>1808</v>
      </c>
      <c r="E4570" t="s">
        <v>1809</v>
      </c>
      <c r="F4570">
        <v>2013</v>
      </c>
      <c r="G4570">
        <v>9</v>
      </c>
      <c r="H4570">
        <v>21</v>
      </c>
      <c r="I4570" t="s">
        <v>324</v>
      </c>
      <c r="J4570" t="s">
        <v>1571</v>
      </c>
      <c r="K4570" t="s">
        <v>26</v>
      </c>
      <c r="L4570" t="s">
        <v>42</v>
      </c>
      <c r="M4570" s="4" t="s">
        <v>2020</v>
      </c>
      <c r="N4570" t="s">
        <v>15</v>
      </c>
      <c r="O4570" t="s">
        <v>20</v>
      </c>
      <c r="P4570">
        <v>1</v>
      </c>
      <c r="Q4570" t="s">
        <v>21</v>
      </c>
      <c r="R4570" t="s">
        <v>22</v>
      </c>
    </row>
    <row r="4571" spans="1:18" ht="90" x14ac:dyDescent="0.25">
      <c r="A4571" s="3">
        <v>1960</v>
      </c>
      <c r="B4571" s="6"/>
      <c r="D4571" t="s">
        <v>1808</v>
      </c>
      <c r="E4571" t="s">
        <v>1809</v>
      </c>
      <c r="F4571">
        <v>2013</v>
      </c>
      <c r="G4571">
        <v>10</v>
      </c>
      <c r="H4571">
        <v>2</v>
      </c>
      <c r="I4571" t="s">
        <v>278</v>
      </c>
      <c r="J4571" t="s">
        <v>1441</v>
      </c>
      <c r="K4571" t="s">
        <v>26</v>
      </c>
      <c r="L4571" t="s">
        <v>42</v>
      </c>
      <c r="M4571" s="4" t="s">
        <v>2021</v>
      </c>
      <c r="N4571" t="s">
        <v>15</v>
      </c>
      <c r="O4571" t="s">
        <v>20</v>
      </c>
      <c r="P4571">
        <v>1</v>
      </c>
      <c r="Q4571" t="s">
        <v>21</v>
      </c>
      <c r="R4571" t="s">
        <v>22</v>
      </c>
    </row>
    <row r="4572" spans="1:18" ht="90" x14ac:dyDescent="0.25">
      <c r="A4572" s="3">
        <v>1962</v>
      </c>
      <c r="B4572" s="6"/>
      <c r="D4572" t="s">
        <v>1808</v>
      </c>
      <c r="E4572" t="s">
        <v>1933</v>
      </c>
      <c r="F4572">
        <v>2013</v>
      </c>
      <c r="G4572">
        <v>10</v>
      </c>
      <c r="H4572">
        <v>4</v>
      </c>
      <c r="I4572" t="s">
        <v>56</v>
      </c>
      <c r="J4572" t="s">
        <v>1441</v>
      </c>
      <c r="K4572" t="s">
        <v>26</v>
      </c>
      <c r="L4572" t="s">
        <v>15</v>
      </c>
      <c r="M4572" s="4" t="s">
        <v>2022</v>
      </c>
      <c r="N4572" t="s">
        <v>15</v>
      </c>
      <c r="O4572" t="s">
        <v>20</v>
      </c>
      <c r="P4572">
        <v>1</v>
      </c>
      <c r="Q4572" t="s">
        <v>22</v>
      </c>
      <c r="R4572" t="s">
        <v>22</v>
      </c>
    </row>
    <row r="4573" spans="1:18" ht="90" x14ac:dyDescent="0.25">
      <c r="A4573" s="3">
        <v>1963</v>
      </c>
      <c r="B4573" s="6"/>
      <c r="D4573" t="s">
        <v>1808</v>
      </c>
      <c r="E4573" t="s">
        <v>1933</v>
      </c>
      <c r="F4573">
        <v>2013</v>
      </c>
      <c r="G4573">
        <v>10</v>
      </c>
      <c r="H4573">
        <v>4</v>
      </c>
      <c r="I4573" t="s">
        <v>56</v>
      </c>
      <c r="J4573" t="s">
        <v>1441</v>
      </c>
      <c r="K4573" t="s">
        <v>26</v>
      </c>
      <c r="L4573" t="s">
        <v>15</v>
      </c>
      <c r="M4573" s="4" t="s">
        <v>2023</v>
      </c>
      <c r="N4573" t="s">
        <v>15</v>
      </c>
      <c r="O4573" t="s">
        <v>20</v>
      </c>
      <c r="P4573">
        <v>1</v>
      </c>
      <c r="Q4573" t="s">
        <v>22</v>
      </c>
      <c r="R4573" t="s">
        <v>22</v>
      </c>
    </row>
    <row r="4574" spans="1:18" ht="135" x14ac:dyDescent="0.25">
      <c r="A4574" s="3">
        <v>1964</v>
      </c>
      <c r="B4574" s="6"/>
      <c r="D4574" t="s">
        <v>1808</v>
      </c>
      <c r="E4574" t="s">
        <v>1933</v>
      </c>
      <c r="F4574">
        <v>2013</v>
      </c>
      <c r="G4574">
        <v>10</v>
      </c>
      <c r="H4574">
        <v>4</v>
      </c>
      <c r="I4574" t="s">
        <v>56</v>
      </c>
      <c r="J4574" t="s">
        <v>1441</v>
      </c>
      <c r="K4574" t="s">
        <v>26</v>
      </c>
      <c r="L4574" t="s">
        <v>15</v>
      </c>
      <c r="M4574" s="4" t="s">
        <v>2024</v>
      </c>
      <c r="N4574" t="s">
        <v>15</v>
      </c>
      <c r="O4574" t="s">
        <v>20</v>
      </c>
      <c r="P4574">
        <v>1</v>
      </c>
      <c r="Q4574" t="s">
        <v>22</v>
      </c>
      <c r="R4574" t="s">
        <v>22</v>
      </c>
    </row>
    <row r="4575" spans="1:18" ht="120" x14ac:dyDescent="0.25">
      <c r="A4575" s="3">
        <v>1965</v>
      </c>
      <c r="B4575" s="6"/>
      <c r="D4575" t="s">
        <v>1808</v>
      </c>
      <c r="E4575" t="s">
        <v>1933</v>
      </c>
      <c r="F4575">
        <v>2013</v>
      </c>
      <c r="G4575">
        <v>10</v>
      </c>
      <c r="H4575">
        <v>4</v>
      </c>
      <c r="I4575" t="s">
        <v>56</v>
      </c>
      <c r="J4575" t="s">
        <v>1441</v>
      </c>
      <c r="K4575" t="s">
        <v>26</v>
      </c>
      <c r="L4575" t="s">
        <v>15</v>
      </c>
      <c r="M4575" s="4" t="s">
        <v>2025</v>
      </c>
      <c r="N4575" t="s">
        <v>15</v>
      </c>
      <c r="O4575" t="s">
        <v>20</v>
      </c>
      <c r="P4575">
        <v>1</v>
      </c>
      <c r="Q4575" t="s">
        <v>22</v>
      </c>
      <c r="R4575" t="s">
        <v>22</v>
      </c>
    </row>
    <row r="4576" spans="1:18" ht="90" x14ac:dyDescent="0.25">
      <c r="A4576" s="3">
        <v>1966</v>
      </c>
      <c r="B4576" s="6"/>
      <c r="D4576" t="s">
        <v>1808</v>
      </c>
      <c r="E4576" t="s">
        <v>1933</v>
      </c>
      <c r="F4576">
        <v>2013</v>
      </c>
      <c r="G4576">
        <v>10</v>
      </c>
      <c r="H4576">
        <v>4</v>
      </c>
      <c r="I4576" t="s">
        <v>56</v>
      </c>
      <c r="J4576" t="s">
        <v>1441</v>
      </c>
      <c r="K4576" t="s">
        <v>26</v>
      </c>
      <c r="L4576" t="s">
        <v>15</v>
      </c>
      <c r="M4576" s="4" t="s">
        <v>2026</v>
      </c>
      <c r="N4576" t="s">
        <v>15</v>
      </c>
      <c r="O4576" t="s">
        <v>20</v>
      </c>
      <c r="P4576">
        <v>1</v>
      </c>
      <c r="Q4576" t="s">
        <v>22</v>
      </c>
      <c r="R4576" t="s">
        <v>22</v>
      </c>
    </row>
    <row r="4577" spans="1:18" ht="120" x14ac:dyDescent="0.25">
      <c r="A4577" s="3">
        <v>1967</v>
      </c>
      <c r="B4577" s="6"/>
      <c r="D4577" t="s">
        <v>1808</v>
      </c>
      <c r="E4577" t="s">
        <v>1933</v>
      </c>
      <c r="F4577">
        <v>2013</v>
      </c>
      <c r="G4577">
        <v>10</v>
      </c>
      <c r="H4577">
        <v>4</v>
      </c>
      <c r="I4577" t="s">
        <v>56</v>
      </c>
      <c r="J4577" t="s">
        <v>1441</v>
      </c>
      <c r="K4577" t="s">
        <v>26</v>
      </c>
      <c r="L4577" t="s">
        <v>15</v>
      </c>
      <c r="M4577" s="4" t="s">
        <v>2027</v>
      </c>
      <c r="N4577" t="s">
        <v>15</v>
      </c>
      <c r="O4577" t="s">
        <v>20</v>
      </c>
      <c r="P4577">
        <v>1</v>
      </c>
      <c r="Q4577" t="s">
        <v>22</v>
      </c>
      <c r="R4577" t="s">
        <v>22</v>
      </c>
    </row>
    <row r="4578" spans="1:18" ht="105" x14ac:dyDescent="0.25">
      <c r="A4578" s="3">
        <v>1968</v>
      </c>
      <c r="B4578" s="6"/>
      <c r="D4578" t="s">
        <v>1808</v>
      </c>
      <c r="E4578" t="s">
        <v>1933</v>
      </c>
      <c r="F4578">
        <v>2013</v>
      </c>
      <c r="G4578">
        <v>10</v>
      </c>
      <c r="H4578">
        <v>4</v>
      </c>
      <c r="I4578" t="s">
        <v>56</v>
      </c>
      <c r="J4578" t="s">
        <v>1441</v>
      </c>
      <c r="K4578" t="s">
        <v>26</v>
      </c>
      <c r="L4578" t="s">
        <v>15</v>
      </c>
      <c r="M4578" s="4" t="s">
        <v>2028</v>
      </c>
      <c r="N4578" t="s">
        <v>15</v>
      </c>
      <c r="O4578" t="s">
        <v>20</v>
      </c>
      <c r="P4578">
        <v>1</v>
      </c>
      <c r="Q4578" t="s">
        <v>22</v>
      </c>
      <c r="R4578" t="s">
        <v>22</v>
      </c>
    </row>
    <row r="4579" spans="1:18" ht="45" x14ac:dyDescent="0.25">
      <c r="A4579" s="3">
        <v>1969</v>
      </c>
      <c r="B4579" s="6"/>
      <c r="D4579" t="s">
        <v>1808</v>
      </c>
      <c r="E4579" t="s">
        <v>1809</v>
      </c>
      <c r="F4579">
        <v>2013</v>
      </c>
      <c r="G4579">
        <v>10</v>
      </c>
      <c r="H4579">
        <v>6</v>
      </c>
      <c r="I4579" t="s">
        <v>324</v>
      </c>
      <c r="J4579" t="s">
        <v>1571</v>
      </c>
      <c r="K4579" t="s">
        <v>26</v>
      </c>
      <c r="L4579" t="s">
        <v>46</v>
      </c>
      <c r="M4579" s="4" t="s">
        <v>2029</v>
      </c>
      <c r="N4579" t="s">
        <v>46</v>
      </c>
      <c r="O4579" t="s">
        <v>79</v>
      </c>
      <c r="P4579">
        <v>0</v>
      </c>
      <c r="Q4579" t="s">
        <v>21</v>
      </c>
      <c r="R4579" t="s">
        <v>21</v>
      </c>
    </row>
    <row r="4580" spans="1:18" ht="45" x14ac:dyDescent="0.25">
      <c r="A4580" s="3">
        <v>1974</v>
      </c>
      <c r="B4580" s="6"/>
      <c r="D4580" t="s">
        <v>1808</v>
      </c>
      <c r="E4580" t="s">
        <v>1809</v>
      </c>
      <c r="F4580">
        <v>2013</v>
      </c>
      <c r="G4580">
        <v>10</v>
      </c>
      <c r="H4580">
        <v>16</v>
      </c>
      <c r="I4580" t="s">
        <v>324</v>
      </c>
      <c r="J4580" t="s">
        <v>1571</v>
      </c>
      <c r="K4580" t="s">
        <v>26</v>
      </c>
      <c r="L4580" t="s">
        <v>42</v>
      </c>
      <c r="M4580" s="4" t="s">
        <v>2030</v>
      </c>
      <c r="N4580" t="s">
        <v>42</v>
      </c>
      <c r="O4580" t="s">
        <v>79</v>
      </c>
      <c r="P4580">
        <v>1</v>
      </c>
      <c r="Q4580" t="s">
        <v>21</v>
      </c>
      <c r="R4580" t="s">
        <v>22</v>
      </c>
    </row>
    <row r="4581" spans="1:18" ht="30" x14ac:dyDescent="0.25">
      <c r="A4581" s="3">
        <v>1976</v>
      </c>
      <c r="B4581" s="6"/>
      <c r="D4581" t="s">
        <v>1808</v>
      </c>
      <c r="E4581" t="s">
        <v>1450</v>
      </c>
      <c r="F4581">
        <v>2013</v>
      </c>
      <c r="G4581">
        <v>10</v>
      </c>
      <c r="H4581">
        <v>18</v>
      </c>
      <c r="I4581" t="s">
        <v>119</v>
      </c>
      <c r="J4581" t="s">
        <v>33</v>
      </c>
      <c r="K4581" t="s">
        <v>19</v>
      </c>
      <c r="L4581" t="s">
        <v>15</v>
      </c>
      <c r="M4581" s="4" t="s">
        <v>2031</v>
      </c>
      <c r="N4581" t="s">
        <v>15</v>
      </c>
      <c r="O4581" t="s">
        <v>20</v>
      </c>
      <c r="P4581">
        <v>1</v>
      </c>
      <c r="Q4581" t="s">
        <v>21</v>
      </c>
      <c r="R4581" t="s">
        <v>22</v>
      </c>
    </row>
    <row r="4582" spans="1:18" ht="90" x14ac:dyDescent="0.25">
      <c r="A4582" s="3">
        <v>1986</v>
      </c>
      <c r="B4582" s="6"/>
      <c r="D4582" t="s">
        <v>1808</v>
      </c>
      <c r="E4582" t="s">
        <v>1450</v>
      </c>
      <c r="F4582">
        <v>2013</v>
      </c>
      <c r="G4582">
        <v>11</v>
      </c>
      <c r="H4582">
        <v>3</v>
      </c>
      <c r="I4582" t="s">
        <v>62</v>
      </c>
      <c r="J4582" t="s">
        <v>41</v>
      </c>
      <c r="K4582" t="s">
        <v>19</v>
      </c>
      <c r="L4582" t="s">
        <v>46</v>
      </c>
      <c r="M4582" s="4" t="s">
        <v>2032</v>
      </c>
      <c r="N4582" t="s">
        <v>46</v>
      </c>
      <c r="O4582" t="s">
        <v>70</v>
      </c>
      <c r="P4582">
        <v>0</v>
      </c>
      <c r="Q4582" t="s">
        <v>21</v>
      </c>
      <c r="R4582" t="s">
        <v>21</v>
      </c>
    </row>
    <row r="4583" spans="1:18" ht="30" x14ac:dyDescent="0.25">
      <c r="A4583" s="3">
        <v>1995</v>
      </c>
      <c r="B4583" s="6"/>
      <c r="D4583" t="s">
        <v>1808</v>
      </c>
      <c r="E4583" t="s">
        <v>2131</v>
      </c>
      <c r="F4583">
        <v>2013</v>
      </c>
      <c r="G4583">
        <v>11</v>
      </c>
      <c r="H4583">
        <v>22</v>
      </c>
      <c r="I4583" t="s">
        <v>64</v>
      </c>
      <c r="J4583" t="s">
        <v>505</v>
      </c>
      <c r="K4583" t="s">
        <v>29</v>
      </c>
      <c r="L4583" t="s">
        <v>15</v>
      </c>
      <c r="M4583" s="4" t="s">
        <v>2033</v>
      </c>
      <c r="N4583" t="s">
        <v>15</v>
      </c>
      <c r="O4583" t="s">
        <v>20</v>
      </c>
      <c r="P4583">
        <v>1</v>
      </c>
      <c r="Q4583" t="s">
        <v>21</v>
      </c>
      <c r="R4583" t="s">
        <v>22</v>
      </c>
    </row>
    <row r="4584" spans="1:18" ht="30" x14ac:dyDescent="0.25">
      <c r="A4584" s="3">
        <v>2002</v>
      </c>
      <c r="B4584" s="6"/>
      <c r="D4584" t="s">
        <v>1808</v>
      </c>
      <c r="E4584" t="s">
        <v>2131</v>
      </c>
      <c r="F4584">
        <v>2013</v>
      </c>
      <c r="G4584">
        <v>12</v>
      </c>
      <c r="H4584">
        <v>1</v>
      </c>
      <c r="I4584" t="s">
        <v>17</v>
      </c>
      <c r="J4584" t="s">
        <v>82</v>
      </c>
      <c r="K4584" t="s">
        <v>29</v>
      </c>
      <c r="L4584" t="s">
        <v>15</v>
      </c>
      <c r="M4584" s="4" t="s">
        <v>2034</v>
      </c>
      <c r="N4584" t="s">
        <v>15</v>
      </c>
      <c r="O4584" t="s">
        <v>20</v>
      </c>
      <c r="P4584">
        <v>1</v>
      </c>
      <c r="Q4584" t="s">
        <v>21</v>
      </c>
      <c r="R4584" t="s">
        <v>22</v>
      </c>
    </row>
    <row r="4585" spans="1:18" x14ac:dyDescent="0.25">
      <c r="A4585" s="3">
        <v>2007</v>
      </c>
      <c r="B4585" s="6"/>
      <c r="D4585" t="s">
        <v>1808</v>
      </c>
      <c r="E4585" t="s">
        <v>1809</v>
      </c>
      <c r="F4585">
        <v>2013</v>
      </c>
      <c r="G4585">
        <v>12</v>
      </c>
      <c r="H4585">
        <v>9</v>
      </c>
      <c r="I4585" t="s">
        <v>728</v>
      </c>
      <c r="J4585" t="s">
        <v>1628</v>
      </c>
      <c r="K4585" t="s">
        <v>26</v>
      </c>
      <c r="L4585" t="s">
        <v>15</v>
      </c>
      <c r="M4585" s="4" t="s">
        <v>2035</v>
      </c>
      <c r="N4585" t="s">
        <v>15</v>
      </c>
      <c r="O4585" t="s">
        <v>20</v>
      </c>
      <c r="P4585">
        <v>1</v>
      </c>
      <c r="Q4585" t="s">
        <v>21</v>
      </c>
      <c r="R4585" t="s">
        <v>22</v>
      </c>
    </row>
    <row r="4586" spans="1:18" ht="75" x14ac:dyDescent="0.25">
      <c r="A4586" s="3">
        <v>2009</v>
      </c>
      <c r="B4586" s="6"/>
      <c r="D4586" t="s">
        <v>1808</v>
      </c>
      <c r="E4586" t="s">
        <v>1809</v>
      </c>
      <c r="F4586">
        <v>2013</v>
      </c>
      <c r="G4586">
        <v>12</v>
      </c>
      <c r="H4586">
        <v>10</v>
      </c>
      <c r="I4586" t="s">
        <v>324</v>
      </c>
      <c r="J4586" t="s">
        <v>520</v>
      </c>
      <c r="K4586" t="s">
        <v>26</v>
      </c>
      <c r="L4586" t="s">
        <v>42</v>
      </c>
      <c r="M4586" s="4" t="s">
        <v>2036</v>
      </c>
      <c r="N4586" t="s">
        <v>42</v>
      </c>
      <c r="O4586" t="s">
        <v>96</v>
      </c>
      <c r="P4586">
        <v>1</v>
      </c>
      <c r="Q4586" t="s">
        <v>21</v>
      </c>
      <c r="R4586" t="s">
        <v>22</v>
      </c>
    </row>
    <row r="4587" spans="1:18" x14ac:dyDescent="0.25">
      <c r="A4587" s="3">
        <v>2011</v>
      </c>
      <c r="B4587" s="6"/>
      <c r="D4587" t="s">
        <v>1808</v>
      </c>
      <c r="E4587" t="s">
        <v>1823</v>
      </c>
      <c r="F4587">
        <v>2013</v>
      </c>
      <c r="G4587">
        <v>12</v>
      </c>
      <c r="H4587">
        <v>24</v>
      </c>
      <c r="I4587" t="s">
        <v>53</v>
      </c>
      <c r="J4587" t="s">
        <v>66</v>
      </c>
      <c r="K4587" t="s">
        <v>26</v>
      </c>
      <c r="L4587" t="s">
        <v>15</v>
      </c>
      <c r="M4587" s="4" t="s">
        <v>2037</v>
      </c>
      <c r="N4587" t="s">
        <v>15</v>
      </c>
      <c r="O4587" t="s">
        <v>20</v>
      </c>
      <c r="P4587">
        <v>1</v>
      </c>
      <c r="Q4587" t="s">
        <v>21</v>
      </c>
      <c r="R4587" t="s">
        <v>22</v>
      </c>
    </row>
    <row r="4588" spans="1:18" x14ac:dyDescent="0.25">
      <c r="A4588" s="3">
        <v>2025</v>
      </c>
      <c r="B4588" s="6"/>
      <c r="D4588" t="s">
        <v>1808</v>
      </c>
      <c r="E4588" t="s">
        <v>1450</v>
      </c>
      <c r="F4588">
        <v>2014</v>
      </c>
      <c r="G4588">
        <v>1</v>
      </c>
      <c r="H4588">
        <v>26</v>
      </c>
      <c r="I4588" t="s">
        <v>3525</v>
      </c>
      <c r="J4588" t="s">
        <v>98</v>
      </c>
      <c r="K4588" t="s">
        <v>19</v>
      </c>
      <c r="L4588" t="s">
        <v>15</v>
      </c>
      <c r="M4588" s="4" t="s">
        <v>2038</v>
      </c>
      <c r="N4588" t="s">
        <v>15</v>
      </c>
      <c r="O4588" t="s">
        <v>20</v>
      </c>
      <c r="P4588">
        <v>1</v>
      </c>
      <c r="Q4588" t="s">
        <v>22</v>
      </c>
      <c r="R4588" t="s">
        <v>22</v>
      </c>
    </row>
    <row r="4589" spans="1:18" ht="30" x14ac:dyDescent="0.25">
      <c r="A4589" s="3">
        <v>2035</v>
      </c>
      <c r="B4589" s="6"/>
      <c r="D4589" t="s">
        <v>1808</v>
      </c>
      <c r="E4589" t="s">
        <v>1450</v>
      </c>
      <c r="F4589">
        <v>2014</v>
      </c>
      <c r="G4589">
        <v>3</v>
      </c>
      <c r="H4589">
        <v>2</v>
      </c>
      <c r="I4589" t="s">
        <v>324</v>
      </c>
      <c r="J4589" t="s">
        <v>41</v>
      </c>
      <c r="K4589" t="s">
        <v>19</v>
      </c>
      <c r="L4589" t="s">
        <v>42</v>
      </c>
      <c r="M4589" s="4" t="s">
        <v>2039</v>
      </c>
      <c r="N4589" t="s">
        <v>42</v>
      </c>
      <c r="O4589" t="s">
        <v>604</v>
      </c>
      <c r="P4589">
        <v>1</v>
      </c>
      <c r="Q4589" t="s">
        <v>21</v>
      </c>
      <c r="R4589" t="s">
        <v>22</v>
      </c>
    </row>
    <row r="4590" spans="1:18" ht="30" x14ac:dyDescent="0.25">
      <c r="A4590" s="3">
        <v>2062</v>
      </c>
      <c r="B4590" s="6"/>
      <c r="D4590" t="s">
        <v>1808</v>
      </c>
      <c r="E4590" t="s">
        <v>2131</v>
      </c>
      <c r="F4590">
        <v>2014</v>
      </c>
      <c r="G4590">
        <v>4</v>
      </c>
      <c r="H4590">
        <v>2</v>
      </c>
      <c r="I4590" t="s">
        <v>54</v>
      </c>
      <c r="J4590" t="s">
        <v>81</v>
      </c>
      <c r="K4590" t="s">
        <v>29</v>
      </c>
      <c r="L4590" t="s">
        <v>15</v>
      </c>
      <c r="M4590" s="4" t="s">
        <v>2040</v>
      </c>
      <c r="N4590" t="s">
        <v>15</v>
      </c>
      <c r="O4590" t="s">
        <v>20</v>
      </c>
      <c r="P4590">
        <v>1</v>
      </c>
      <c r="Q4590" t="s">
        <v>21</v>
      </c>
      <c r="R4590" t="s">
        <v>22</v>
      </c>
    </row>
    <row r="4591" spans="1:18" ht="30" x14ac:dyDescent="0.25">
      <c r="A4591" s="3">
        <v>2065</v>
      </c>
      <c r="B4591" s="6"/>
      <c r="D4591" t="s">
        <v>1808</v>
      </c>
      <c r="E4591" t="s">
        <v>1450</v>
      </c>
      <c r="F4591">
        <v>2014</v>
      </c>
      <c r="G4591">
        <v>4</v>
      </c>
      <c r="H4591">
        <v>4</v>
      </c>
      <c r="I4591" t="s">
        <v>324</v>
      </c>
      <c r="J4591" t="s">
        <v>33</v>
      </c>
      <c r="K4591" t="s">
        <v>19</v>
      </c>
      <c r="L4591" t="s">
        <v>42</v>
      </c>
      <c r="M4591" s="4" t="s">
        <v>2039</v>
      </c>
      <c r="N4591" t="s">
        <v>42</v>
      </c>
      <c r="O4591" t="s">
        <v>604</v>
      </c>
      <c r="P4591">
        <v>1</v>
      </c>
      <c r="Q4591" t="s">
        <v>21</v>
      </c>
      <c r="R4591" t="s">
        <v>22</v>
      </c>
    </row>
    <row r="4592" spans="1:18" ht="30" x14ac:dyDescent="0.25">
      <c r="A4592" s="3">
        <v>2070</v>
      </c>
      <c r="B4592" s="6"/>
      <c r="D4592" t="s">
        <v>1808</v>
      </c>
      <c r="E4592" t="s">
        <v>1450</v>
      </c>
      <c r="F4592">
        <v>2014</v>
      </c>
      <c r="G4592">
        <v>4</v>
      </c>
      <c r="H4592">
        <v>7</v>
      </c>
      <c r="I4592" t="s">
        <v>324</v>
      </c>
      <c r="J4592" t="s">
        <v>18</v>
      </c>
      <c r="K4592" t="s">
        <v>19</v>
      </c>
      <c r="L4592" t="s">
        <v>42</v>
      </c>
      <c r="M4592" s="4" t="s">
        <v>2039</v>
      </c>
      <c r="N4592" t="s">
        <v>42</v>
      </c>
      <c r="O4592" t="s">
        <v>604</v>
      </c>
      <c r="P4592">
        <v>1</v>
      </c>
      <c r="Q4592" t="s">
        <v>21</v>
      </c>
      <c r="R4592" t="s">
        <v>22</v>
      </c>
    </row>
    <row r="4593" spans="1:18" ht="45" x14ac:dyDescent="0.25">
      <c r="A4593" s="3">
        <v>2074</v>
      </c>
      <c r="B4593" s="6"/>
      <c r="D4593" t="s">
        <v>1808</v>
      </c>
      <c r="E4593" t="s">
        <v>2131</v>
      </c>
      <c r="F4593">
        <v>2014</v>
      </c>
      <c r="G4593">
        <v>4</v>
      </c>
      <c r="H4593">
        <v>8</v>
      </c>
      <c r="I4593" t="s">
        <v>64</v>
      </c>
      <c r="J4593" t="s">
        <v>538</v>
      </c>
      <c r="K4593" t="s">
        <v>29</v>
      </c>
      <c r="L4593" t="s">
        <v>15</v>
      </c>
      <c r="M4593" s="4" t="s">
        <v>2041</v>
      </c>
      <c r="N4593" t="s">
        <v>15</v>
      </c>
      <c r="O4593" t="s">
        <v>20</v>
      </c>
      <c r="P4593">
        <v>1</v>
      </c>
      <c r="Q4593" t="s">
        <v>21</v>
      </c>
      <c r="R4593" t="s">
        <v>22</v>
      </c>
    </row>
    <row r="4594" spans="1:18" ht="30" x14ac:dyDescent="0.25">
      <c r="A4594" s="3">
        <v>2095</v>
      </c>
      <c r="B4594" s="6"/>
      <c r="D4594" t="s">
        <v>1808</v>
      </c>
      <c r="E4594" t="s">
        <v>1450</v>
      </c>
      <c r="F4594">
        <v>2014</v>
      </c>
      <c r="G4594">
        <v>4</v>
      </c>
      <c r="H4594">
        <v>15</v>
      </c>
      <c r="I4594" t="s">
        <v>324</v>
      </c>
      <c r="J4594" t="s">
        <v>33</v>
      </c>
      <c r="K4594" t="s">
        <v>19</v>
      </c>
      <c r="L4594" t="s">
        <v>42</v>
      </c>
      <c r="M4594" s="4" t="s">
        <v>2039</v>
      </c>
      <c r="N4594" t="s">
        <v>42</v>
      </c>
      <c r="O4594" t="s">
        <v>604</v>
      </c>
      <c r="P4594">
        <v>1</v>
      </c>
      <c r="Q4594" t="s">
        <v>21</v>
      </c>
      <c r="R4594" t="s">
        <v>22</v>
      </c>
    </row>
    <row r="4595" spans="1:18" ht="30" x14ac:dyDescent="0.25">
      <c r="A4595" s="3">
        <v>2102</v>
      </c>
      <c r="B4595" s="6"/>
      <c r="D4595" t="s">
        <v>1808</v>
      </c>
      <c r="E4595" t="s">
        <v>1450</v>
      </c>
      <c r="F4595">
        <v>2014</v>
      </c>
      <c r="G4595">
        <v>4</v>
      </c>
      <c r="H4595">
        <v>19</v>
      </c>
      <c r="I4595" t="s">
        <v>324</v>
      </c>
      <c r="J4595" t="s">
        <v>18</v>
      </c>
      <c r="K4595" t="s">
        <v>19</v>
      </c>
      <c r="L4595" t="s">
        <v>42</v>
      </c>
      <c r="M4595" s="4" t="s">
        <v>2039</v>
      </c>
      <c r="N4595" t="s">
        <v>42</v>
      </c>
      <c r="O4595" t="s">
        <v>604</v>
      </c>
      <c r="P4595">
        <v>1</v>
      </c>
      <c r="Q4595" t="s">
        <v>21</v>
      </c>
      <c r="R4595" t="s">
        <v>22</v>
      </c>
    </row>
    <row r="4596" spans="1:18" ht="30" x14ac:dyDescent="0.25">
      <c r="A4596" s="3">
        <v>2111</v>
      </c>
      <c r="B4596" s="6"/>
      <c r="D4596" t="s">
        <v>1808</v>
      </c>
      <c r="E4596" t="s">
        <v>1450</v>
      </c>
      <c r="F4596">
        <v>2014</v>
      </c>
      <c r="G4596">
        <v>4</v>
      </c>
      <c r="H4596">
        <v>25</v>
      </c>
      <c r="I4596" t="s">
        <v>324</v>
      </c>
      <c r="J4596" t="s">
        <v>38</v>
      </c>
      <c r="K4596" t="s">
        <v>19</v>
      </c>
      <c r="L4596" t="s">
        <v>42</v>
      </c>
      <c r="M4596" s="4" t="s">
        <v>2039</v>
      </c>
      <c r="N4596" t="s">
        <v>42</v>
      </c>
      <c r="O4596" t="s">
        <v>604</v>
      </c>
      <c r="P4596">
        <v>1</v>
      </c>
      <c r="Q4596" t="s">
        <v>21</v>
      </c>
      <c r="R4596" t="s">
        <v>22</v>
      </c>
    </row>
    <row r="4597" spans="1:18" ht="30" x14ac:dyDescent="0.25">
      <c r="A4597" s="3">
        <v>2112</v>
      </c>
      <c r="B4597" s="6"/>
      <c r="D4597" t="s">
        <v>1808</v>
      </c>
      <c r="E4597" t="s">
        <v>1809</v>
      </c>
      <c r="F4597">
        <v>2014</v>
      </c>
      <c r="G4597">
        <v>4</v>
      </c>
      <c r="H4597">
        <v>25</v>
      </c>
      <c r="I4597" t="s">
        <v>3525</v>
      </c>
      <c r="J4597" t="s">
        <v>1571</v>
      </c>
      <c r="K4597" t="s">
        <v>26</v>
      </c>
      <c r="L4597" t="s">
        <v>15</v>
      </c>
      <c r="M4597" s="4" t="s">
        <v>3861</v>
      </c>
      <c r="N4597" t="s">
        <v>15</v>
      </c>
      <c r="O4597" t="s">
        <v>20</v>
      </c>
      <c r="P4597">
        <v>1</v>
      </c>
      <c r="Q4597" t="s">
        <v>22</v>
      </c>
      <c r="R4597" t="s">
        <v>22</v>
      </c>
    </row>
    <row r="4598" spans="1:18" ht="45" x14ac:dyDescent="0.25">
      <c r="A4598" s="3">
        <v>2130</v>
      </c>
      <c r="B4598" s="6"/>
      <c r="D4598" t="s">
        <v>1808</v>
      </c>
      <c r="E4598" t="s">
        <v>2131</v>
      </c>
      <c r="F4598">
        <v>2014</v>
      </c>
      <c r="G4598">
        <v>5</v>
      </c>
      <c r="H4598">
        <v>3</v>
      </c>
      <c r="I4598" t="s">
        <v>64</v>
      </c>
      <c r="J4598" t="s">
        <v>81</v>
      </c>
      <c r="K4598" t="s">
        <v>29</v>
      </c>
      <c r="L4598" t="s">
        <v>15</v>
      </c>
      <c r="M4598" s="4" t="s">
        <v>2042</v>
      </c>
      <c r="N4598" t="s">
        <v>15</v>
      </c>
      <c r="O4598" t="s">
        <v>20</v>
      </c>
      <c r="P4598">
        <v>1</v>
      </c>
      <c r="Q4598" t="s">
        <v>21</v>
      </c>
      <c r="R4598" t="s">
        <v>22</v>
      </c>
    </row>
    <row r="4599" spans="1:18" ht="30" x14ac:dyDescent="0.25">
      <c r="A4599" s="3">
        <v>2143</v>
      </c>
      <c r="B4599" s="6"/>
      <c r="D4599" t="s">
        <v>1808</v>
      </c>
      <c r="E4599" t="s">
        <v>1809</v>
      </c>
      <c r="F4599">
        <v>2014</v>
      </c>
      <c r="G4599">
        <v>5</v>
      </c>
      <c r="H4599">
        <v>14</v>
      </c>
      <c r="I4599" t="s">
        <v>53</v>
      </c>
      <c r="J4599" t="s">
        <v>719</v>
      </c>
      <c r="K4599" t="s">
        <v>26</v>
      </c>
      <c r="L4599" t="s">
        <v>42</v>
      </c>
      <c r="M4599" s="4" t="s">
        <v>2044</v>
      </c>
      <c r="N4599" t="s">
        <v>42</v>
      </c>
      <c r="O4599" t="s">
        <v>71</v>
      </c>
      <c r="P4599">
        <v>1</v>
      </c>
      <c r="Q4599" t="s">
        <v>21</v>
      </c>
      <c r="R4599" t="s">
        <v>22</v>
      </c>
    </row>
    <row r="4600" spans="1:18" ht="60" x14ac:dyDescent="0.25">
      <c r="A4600" s="3">
        <v>2142</v>
      </c>
      <c r="B4600" s="6"/>
      <c r="D4600" t="s">
        <v>1808</v>
      </c>
      <c r="E4600" t="s">
        <v>2131</v>
      </c>
      <c r="F4600">
        <v>2014</v>
      </c>
      <c r="G4600">
        <v>5</v>
      </c>
      <c r="H4600">
        <v>14</v>
      </c>
      <c r="I4600" t="s">
        <v>64</v>
      </c>
      <c r="J4600" t="s">
        <v>81</v>
      </c>
      <c r="K4600" t="s">
        <v>29</v>
      </c>
      <c r="L4600" t="s">
        <v>15</v>
      </c>
      <c r="M4600" s="4" t="s">
        <v>2043</v>
      </c>
      <c r="N4600" t="s">
        <v>15</v>
      </c>
      <c r="O4600" t="s">
        <v>20</v>
      </c>
      <c r="P4600">
        <v>1</v>
      </c>
      <c r="Q4600" t="s">
        <v>21</v>
      </c>
      <c r="R4600" t="s">
        <v>22</v>
      </c>
    </row>
    <row r="4601" spans="1:18" ht="45" x14ac:dyDescent="0.25">
      <c r="A4601" s="3">
        <v>2157</v>
      </c>
      <c r="B4601" s="6"/>
      <c r="D4601" t="s">
        <v>1808</v>
      </c>
      <c r="E4601" t="s">
        <v>1809</v>
      </c>
      <c r="F4601">
        <v>2014</v>
      </c>
      <c r="G4601">
        <v>5</v>
      </c>
      <c r="H4601">
        <v>23</v>
      </c>
      <c r="I4601" t="s">
        <v>53</v>
      </c>
      <c r="J4601" t="s">
        <v>719</v>
      </c>
      <c r="K4601" t="s">
        <v>26</v>
      </c>
      <c r="L4601" t="s">
        <v>42</v>
      </c>
      <c r="M4601" s="4" t="s">
        <v>3862</v>
      </c>
      <c r="N4601" t="s">
        <v>42</v>
      </c>
      <c r="O4601" t="s">
        <v>71</v>
      </c>
      <c r="P4601">
        <v>1</v>
      </c>
      <c r="Q4601" t="s">
        <v>21</v>
      </c>
      <c r="R4601" t="s">
        <v>22</v>
      </c>
    </row>
    <row r="4602" spans="1:18" ht="90" x14ac:dyDescent="0.25">
      <c r="A4602" s="3">
        <v>2159</v>
      </c>
      <c r="B4602" s="6"/>
      <c r="D4602" t="s">
        <v>1808</v>
      </c>
      <c r="E4602" t="s">
        <v>1450</v>
      </c>
      <c r="F4602">
        <v>2014</v>
      </c>
      <c r="G4602">
        <v>5</v>
      </c>
      <c r="H4602">
        <v>26</v>
      </c>
      <c r="I4602" t="s">
        <v>3525</v>
      </c>
      <c r="J4602" t="s">
        <v>33</v>
      </c>
      <c r="K4602" t="s">
        <v>19</v>
      </c>
      <c r="L4602" t="s">
        <v>15</v>
      </c>
      <c r="M4602" s="4" t="s">
        <v>2045</v>
      </c>
      <c r="N4602" t="s">
        <v>15</v>
      </c>
      <c r="O4602" t="s">
        <v>20</v>
      </c>
      <c r="P4602">
        <v>1</v>
      </c>
      <c r="Q4602" t="s">
        <v>22</v>
      </c>
      <c r="R4602" t="s">
        <v>22</v>
      </c>
    </row>
    <row r="4603" spans="1:18" x14ac:dyDescent="0.25">
      <c r="A4603" s="3">
        <v>2166</v>
      </c>
      <c r="B4603" s="6"/>
      <c r="D4603" t="s">
        <v>1808</v>
      </c>
      <c r="E4603" t="s">
        <v>1450</v>
      </c>
      <c r="F4603">
        <v>2014</v>
      </c>
      <c r="G4603">
        <v>5</v>
      </c>
      <c r="H4603">
        <v>30</v>
      </c>
      <c r="I4603" t="s">
        <v>278</v>
      </c>
      <c r="J4603" t="s">
        <v>98</v>
      </c>
      <c r="K4603" t="s">
        <v>19</v>
      </c>
      <c r="L4603" t="s">
        <v>42</v>
      </c>
      <c r="M4603" s="4" t="s">
        <v>2046</v>
      </c>
      <c r="N4603" t="s">
        <v>42</v>
      </c>
      <c r="O4603" t="s">
        <v>79</v>
      </c>
      <c r="P4603">
        <v>1</v>
      </c>
      <c r="Q4603" t="s">
        <v>21</v>
      </c>
      <c r="R4603" t="s">
        <v>22</v>
      </c>
    </row>
    <row r="4604" spans="1:18" x14ac:dyDescent="0.25">
      <c r="A4604" s="3">
        <v>2171</v>
      </c>
      <c r="B4604" s="6"/>
      <c r="D4604" t="s">
        <v>1808</v>
      </c>
      <c r="E4604" t="s">
        <v>1450</v>
      </c>
      <c r="F4604">
        <v>2014</v>
      </c>
      <c r="G4604">
        <v>6</v>
      </c>
      <c r="H4604">
        <v>2</v>
      </c>
      <c r="I4604" t="s">
        <v>278</v>
      </c>
      <c r="J4604" t="s">
        <v>98</v>
      </c>
      <c r="K4604" t="s">
        <v>19</v>
      </c>
      <c r="L4604" t="s">
        <v>42</v>
      </c>
      <c r="M4604" s="4" t="s">
        <v>2046</v>
      </c>
      <c r="N4604" t="s">
        <v>42</v>
      </c>
      <c r="O4604" t="s">
        <v>79</v>
      </c>
      <c r="P4604">
        <v>1</v>
      </c>
      <c r="Q4604" t="s">
        <v>21</v>
      </c>
      <c r="R4604" t="s">
        <v>22</v>
      </c>
    </row>
    <row r="4605" spans="1:18" ht="60" x14ac:dyDescent="0.25">
      <c r="A4605" s="3">
        <v>2177</v>
      </c>
      <c r="B4605" s="6"/>
      <c r="D4605" t="s">
        <v>1808</v>
      </c>
      <c r="E4605" t="s">
        <v>1809</v>
      </c>
      <c r="F4605">
        <v>2014</v>
      </c>
      <c r="G4605">
        <v>6</v>
      </c>
      <c r="H4605">
        <v>12</v>
      </c>
      <c r="I4605" t="s">
        <v>324</v>
      </c>
      <c r="J4605" t="s">
        <v>65</v>
      </c>
      <c r="K4605" t="s">
        <v>26</v>
      </c>
      <c r="L4605" t="s">
        <v>42</v>
      </c>
      <c r="M4605" s="4" t="s">
        <v>2047</v>
      </c>
      <c r="N4605" t="s">
        <v>15</v>
      </c>
      <c r="O4605" t="s">
        <v>20</v>
      </c>
      <c r="P4605">
        <v>1</v>
      </c>
      <c r="Q4605" t="s">
        <v>21</v>
      </c>
      <c r="R4605" t="s">
        <v>22</v>
      </c>
    </row>
    <row r="4606" spans="1:18" ht="30" x14ac:dyDescent="0.25">
      <c r="A4606" s="3">
        <v>2186</v>
      </c>
      <c r="B4606" s="6"/>
      <c r="D4606" t="s">
        <v>1808</v>
      </c>
      <c r="E4606" t="s">
        <v>1809</v>
      </c>
      <c r="F4606">
        <v>2014</v>
      </c>
      <c r="G4606">
        <v>6</v>
      </c>
      <c r="H4606">
        <v>23</v>
      </c>
      <c r="I4606" t="s">
        <v>324</v>
      </c>
      <c r="J4606" t="s">
        <v>1571</v>
      </c>
      <c r="K4606" t="s">
        <v>26</v>
      </c>
      <c r="L4606" t="s">
        <v>42</v>
      </c>
      <c r="M4606" s="4" t="s">
        <v>2048</v>
      </c>
      <c r="N4606" t="s">
        <v>15</v>
      </c>
      <c r="O4606" t="s">
        <v>20</v>
      </c>
      <c r="P4606">
        <v>1</v>
      </c>
      <c r="Q4606" t="s">
        <v>21</v>
      </c>
      <c r="R4606" t="s">
        <v>22</v>
      </c>
    </row>
    <row r="4607" spans="1:18" ht="60" x14ac:dyDescent="0.25">
      <c r="A4607" s="3">
        <v>2187</v>
      </c>
      <c r="B4607" s="6"/>
      <c r="D4607" t="s">
        <v>1808</v>
      </c>
      <c r="E4607" t="s">
        <v>1450</v>
      </c>
      <c r="F4607">
        <v>2014</v>
      </c>
      <c r="G4607">
        <v>6</v>
      </c>
      <c r="H4607">
        <v>26</v>
      </c>
      <c r="I4607" t="s">
        <v>62</v>
      </c>
      <c r="J4607" t="s">
        <v>41</v>
      </c>
      <c r="K4607" t="s">
        <v>19</v>
      </c>
      <c r="L4607" t="s">
        <v>42</v>
      </c>
      <c r="M4607" s="4" t="s">
        <v>3863</v>
      </c>
      <c r="N4607" t="s">
        <v>42</v>
      </c>
      <c r="O4607" t="s">
        <v>71</v>
      </c>
      <c r="P4607">
        <v>1</v>
      </c>
      <c r="Q4607" t="s">
        <v>21</v>
      </c>
      <c r="R4607" t="s">
        <v>22</v>
      </c>
    </row>
    <row r="4608" spans="1:18" ht="60" x14ac:dyDescent="0.25">
      <c r="A4608" s="3">
        <v>2191</v>
      </c>
      <c r="B4608" s="6"/>
      <c r="D4608" t="s">
        <v>1808</v>
      </c>
      <c r="E4608" t="s">
        <v>1809</v>
      </c>
      <c r="F4608">
        <v>2014</v>
      </c>
      <c r="G4608">
        <v>7</v>
      </c>
      <c r="H4608">
        <v>3</v>
      </c>
      <c r="I4608" t="s">
        <v>324</v>
      </c>
      <c r="J4608" t="s">
        <v>1441</v>
      </c>
      <c r="K4608" t="s">
        <v>26</v>
      </c>
      <c r="L4608" t="s">
        <v>42</v>
      </c>
      <c r="M4608" s="4" t="s">
        <v>2049</v>
      </c>
      <c r="N4608" t="s">
        <v>42</v>
      </c>
      <c r="O4608" t="s">
        <v>604</v>
      </c>
      <c r="P4608">
        <v>1</v>
      </c>
      <c r="Q4608" t="s">
        <v>21</v>
      </c>
      <c r="R4608" t="s">
        <v>22</v>
      </c>
    </row>
    <row r="4609" spans="1:18" ht="75" x14ac:dyDescent="0.25">
      <c r="A4609" s="3">
        <v>2192</v>
      </c>
      <c r="B4609" s="6"/>
      <c r="D4609" t="s">
        <v>1808</v>
      </c>
      <c r="E4609" t="s">
        <v>1809</v>
      </c>
      <c r="F4609">
        <v>2014</v>
      </c>
      <c r="G4609">
        <v>7</v>
      </c>
      <c r="H4609">
        <v>6</v>
      </c>
      <c r="I4609" t="s">
        <v>324</v>
      </c>
      <c r="J4609" t="s">
        <v>1441</v>
      </c>
      <c r="K4609" t="s">
        <v>26</v>
      </c>
      <c r="L4609" t="s">
        <v>46</v>
      </c>
      <c r="M4609" s="4" t="s">
        <v>2050</v>
      </c>
      <c r="N4609" t="s">
        <v>46</v>
      </c>
      <c r="O4609" t="s">
        <v>79</v>
      </c>
      <c r="P4609">
        <v>0</v>
      </c>
      <c r="Q4609" t="s">
        <v>21</v>
      </c>
      <c r="R4609" t="s">
        <v>21</v>
      </c>
    </row>
    <row r="4610" spans="1:18" ht="120" x14ac:dyDescent="0.25">
      <c r="A4610" s="3">
        <v>2193</v>
      </c>
      <c r="B4610" s="6"/>
      <c r="D4610" t="s">
        <v>1808</v>
      </c>
      <c r="E4610" t="s">
        <v>1933</v>
      </c>
      <c r="F4610">
        <v>2014</v>
      </c>
      <c r="G4610">
        <v>7</v>
      </c>
      <c r="H4610">
        <v>9</v>
      </c>
      <c r="I4610" t="s">
        <v>324</v>
      </c>
      <c r="J4610" t="s">
        <v>1441</v>
      </c>
      <c r="K4610" t="s">
        <v>26</v>
      </c>
      <c r="L4610" t="s">
        <v>42</v>
      </c>
      <c r="M4610" s="4" t="s">
        <v>2051</v>
      </c>
      <c r="N4610" t="s">
        <v>46</v>
      </c>
      <c r="O4610" t="s">
        <v>79</v>
      </c>
      <c r="P4610">
        <v>0</v>
      </c>
      <c r="Q4610" t="s">
        <v>21</v>
      </c>
      <c r="R4610" t="s">
        <v>21</v>
      </c>
    </row>
    <row r="4611" spans="1:18" ht="45" x14ac:dyDescent="0.25">
      <c r="A4611" s="3">
        <v>2194</v>
      </c>
      <c r="B4611" s="6"/>
      <c r="D4611" t="s">
        <v>1808</v>
      </c>
      <c r="E4611" t="s">
        <v>1809</v>
      </c>
      <c r="F4611">
        <v>2014</v>
      </c>
      <c r="G4611">
        <v>7</v>
      </c>
      <c r="H4611">
        <v>11</v>
      </c>
      <c r="I4611" t="s">
        <v>324</v>
      </c>
      <c r="J4611" t="s">
        <v>719</v>
      </c>
      <c r="K4611" t="s">
        <v>26</v>
      </c>
      <c r="L4611" t="s">
        <v>42</v>
      </c>
      <c r="M4611" s="4" t="s">
        <v>2052</v>
      </c>
      <c r="N4611" t="s">
        <v>15</v>
      </c>
      <c r="O4611" t="s">
        <v>20</v>
      </c>
      <c r="P4611">
        <v>1</v>
      </c>
      <c r="Q4611" t="s">
        <v>21</v>
      </c>
      <c r="R4611" t="s">
        <v>22</v>
      </c>
    </row>
    <row r="4612" spans="1:18" ht="75" x14ac:dyDescent="0.25">
      <c r="A4612" s="3">
        <v>2195</v>
      </c>
      <c r="B4612" s="6"/>
      <c r="D4612" t="s">
        <v>1808</v>
      </c>
      <c r="E4612" t="s">
        <v>1809</v>
      </c>
      <c r="F4612">
        <v>2014</v>
      </c>
      <c r="G4612">
        <v>7</v>
      </c>
      <c r="H4612">
        <v>13</v>
      </c>
      <c r="I4612" t="s">
        <v>324</v>
      </c>
      <c r="J4612" t="s">
        <v>719</v>
      </c>
      <c r="K4612" t="s">
        <v>26</v>
      </c>
      <c r="L4612" t="s">
        <v>42</v>
      </c>
      <c r="M4612" s="4" t="s">
        <v>2053</v>
      </c>
      <c r="N4612" t="s">
        <v>15</v>
      </c>
      <c r="O4612" t="s">
        <v>20</v>
      </c>
      <c r="P4612">
        <v>1</v>
      </c>
      <c r="Q4612" t="s">
        <v>21</v>
      </c>
      <c r="R4612" t="s">
        <v>22</v>
      </c>
    </row>
    <row r="4613" spans="1:18" ht="30" x14ac:dyDescent="0.25">
      <c r="A4613" s="3">
        <v>2196</v>
      </c>
      <c r="B4613" s="6"/>
      <c r="D4613" t="s">
        <v>1808</v>
      </c>
      <c r="E4613" t="s">
        <v>1809</v>
      </c>
      <c r="F4613">
        <v>2014</v>
      </c>
      <c r="G4613">
        <v>7</v>
      </c>
      <c r="H4613">
        <v>16</v>
      </c>
      <c r="I4613" t="s">
        <v>324</v>
      </c>
      <c r="J4613" t="s">
        <v>1818</v>
      </c>
      <c r="K4613" t="s">
        <v>26</v>
      </c>
      <c r="L4613" t="s">
        <v>46</v>
      </c>
      <c r="M4613" s="4" t="s">
        <v>2054</v>
      </c>
      <c r="N4613" t="s">
        <v>46</v>
      </c>
      <c r="O4613" t="s">
        <v>79</v>
      </c>
      <c r="P4613">
        <v>0</v>
      </c>
      <c r="Q4613" t="s">
        <v>21</v>
      </c>
      <c r="R4613" t="s">
        <v>21</v>
      </c>
    </row>
    <row r="4614" spans="1:18" ht="45" x14ac:dyDescent="0.25">
      <c r="A4614" s="3">
        <v>2198</v>
      </c>
      <c r="B4614" s="6"/>
      <c r="D4614" t="s">
        <v>1808</v>
      </c>
      <c r="E4614" t="s">
        <v>1809</v>
      </c>
      <c r="F4614">
        <v>2014</v>
      </c>
      <c r="G4614">
        <v>7</v>
      </c>
      <c r="H4614">
        <v>17</v>
      </c>
      <c r="I4614" t="s">
        <v>324</v>
      </c>
      <c r="J4614" t="s">
        <v>1571</v>
      </c>
      <c r="K4614" t="s">
        <v>26</v>
      </c>
      <c r="L4614" t="s">
        <v>46</v>
      </c>
      <c r="M4614" s="4" t="s">
        <v>2055</v>
      </c>
      <c r="N4614" t="s">
        <v>46</v>
      </c>
      <c r="O4614" t="s">
        <v>79</v>
      </c>
      <c r="P4614">
        <v>0</v>
      </c>
      <c r="Q4614" t="s">
        <v>21</v>
      </c>
      <c r="R4614" t="s">
        <v>21</v>
      </c>
    </row>
    <row r="4615" spans="1:18" ht="45" x14ac:dyDescent="0.25">
      <c r="A4615" s="3">
        <v>2200</v>
      </c>
      <c r="B4615" s="6"/>
      <c r="D4615" t="s">
        <v>1808</v>
      </c>
      <c r="E4615" t="s">
        <v>1823</v>
      </c>
      <c r="F4615">
        <v>2014</v>
      </c>
      <c r="G4615">
        <v>7</v>
      </c>
      <c r="H4615">
        <v>22</v>
      </c>
      <c r="I4615" t="s">
        <v>324</v>
      </c>
      <c r="J4615" t="s">
        <v>65</v>
      </c>
      <c r="K4615" t="s">
        <v>26</v>
      </c>
      <c r="L4615" t="s">
        <v>42</v>
      </c>
      <c r="M4615" s="4" t="s">
        <v>2056</v>
      </c>
      <c r="N4615" t="s">
        <v>15</v>
      </c>
      <c r="O4615" t="s">
        <v>20</v>
      </c>
      <c r="P4615">
        <v>1</v>
      </c>
      <c r="Q4615" t="s">
        <v>21</v>
      </c>
      <c r="R4615" t="s">
        <v>22</v>
      </c>
    </row>
    <row r="4616" spans="1:18" ht="60" x14ac:dyDescent="0.25">
      <c r="A4616" s="3">
        <v>2201</v>
      </c>
      <c r="B4616" s="6"/>
      <c r="D4616" t="s">
        <v>1808</v>
      </c>
      <c r="E4616" t="s">
        <v>1809</v>
      </c>
      <c r="F4616">
        <v>2014</v>
      </c>
      <c r="G4616">
        <v>7</v>
      </c>
      <c r="H4616">
        <v>22</v>
      </c>
      <c r="I4616" t="s">
        <v>324</v>
      </c>
      <c r="J4616" t="s">
        <v>1571</v>
      </c>
      <c r="K4616" t="s">
        <v>26</v>
      </c>
      <c r="L4616" t="s">
        <v>42</v>
      </c>
      <c r="M4616" s="4" t="s">
        <v>2057</v>
      </c>
      <c r="N4616" t="s">
        <v>46</v>
      </c>
      <c r="O4616" t="s">
        <v>79</v>
      </c>
      <c r="P4616">
        <v>0</v>
      </c>
      <c r="Q4616" t="s">
        <v>21</v>
      </c>
      <c r="R4616" t="s">
        <v>21</v>
      </c>
    </row>
    <row r="4617" spans="1:18" ht="75" x14ac:dyDescent="0.25">
      <c r="A4617" s="3">
        <v>2203</v>
      </c>
      <c r="B4617" s="6"/>
      <c r="D4617" t="s">
        <v>1808</v>
      </c>
      <c r="E4617" t="s">
        <v>1809</v>
      </c>
      <c r="F4617">
        <v>2014</v>
      </c>
      <c r="G4617">
        <v>7</v>
      </c>
      <c r="H4617">
        <v>23</v>
      </c>
      <c r="I4617" t="s">
        <v>324</v>
      </c>
      <c r="J4617" t="s">
        <v>1571</v>
      </c>
      <c r="K4617" t="s">
        <v>26</v>
      </c>
      <c r="L4617" t="s">
        <v>42</v>
      </c>
      <c r="M4617" s="4" t="s">
        <v>2058</v>
      </c>
      <c r="N4617" t="s">
        <v>15</v>
      </c>
      <c r="O4617" t="s">
        <v>20</v>
      </c>
      <c r="P4617">
        <v>1</v>
      </c>
      <c r="Q4617" t="s">
        <v>21</v>
      </c>
      <c r="R4617" t="s">
        <v>22</v>
      </c>
    </row>
    <row r="4618" spans="1:18" ht="30" x14ac:dyDescent="0.25">
      <c r="A4618" s="3">
        <v>2208</v>
      </c>
      <c r="B4618" s="6"/>
      <c r="D4618" t="s">
        <v>1808</v>
      </c>
      <c r="E4618" t="s">
        <v>1823</v>
      </c>
      <c r="F4618">
        <v>2014</v>
      </c>
      <c r="G4618">
        <v>7</v>
      </c>
      <c r="H4618">
        <v>25</v>
      </c>
      <c r="I4618" t="s">
        <v>324</v>
      </c>
      <c r="J4618" t="s">
        <v>65</v>
      </c>
      <c r="K4618" t="s">
        <v>26</v>
      </c>
      <c r="L4618" t="s">
        <v>46</v>
      </c>
      <c r="M4618" s="4" t="s">
        <v>2059</v>
      </c>
      <c r="N4618" t="s">
        <v>46</v>
      </c>
      <c r="O4618" t="s">
        <v>79</v>
      </c>
      <c r="P4618">
        <v>0</v>
      </c>
      <c r="Q4618" t="s">
        <v>21</v>
      </c>
      <c r="R4618" t="s">
        <v>21</v>
      </c>
    </row>
    <row r="4619" spans="1:18" ht="105" x14ac:dyDescent="0.25">
      <c r="A4619" s="3">
        <v>2213</v>
      </c>
      <c r="B4619" s="6"/>
      <c r="D4619" t="s">
        <v>1808</v>
      </c>
      <c r="E4619" t="s">
        <v>1933</v>
      </c>
      <c r="F4619">
        <v>2014</v>
      </c>
      <c r="G4619">
        <v>8</v>
      </c>
      <c r="H4619">
        <v>8</v>
      </c>
      <c r="I4619" t="s">
        <v>324</v>
      </c>
      <c r="J4619" t="s">
        <v>520</v>
      </c>
      <c r="K4619" t="s">
        <v>26</v>
      </c>
      <c r="L4619" t="s">
        <v>42</v>
      </c>
      <c r="M4619" s="4" t="s">
        <v>2060</v>
      </c>
      <c r="N4619" t="s">
        <v>46</v>
      </c>
      <c r="O4619" t="s">
        <v>79</v>
      </c>
      <c r="P4619">
        <v>0</v>
      </c>
      <c r="Q4619" t="s">
        <v>21</v>
      </c>
      <c r="R4619" t="s">
        <v>21</v>
      </c>
    </row>
    <row r="4620" spans="1:18" ht="90" x14ac:dyDescent="0.25">
      <c r="A4620" s="3">
        <v>2218</v>
      </c>
      <c r="B4620" s="6"/>
      <c r="D4620" t="s">
        <v>1808</v>
      </c>
      <c r="E4620" t="s">
        <v>1809</v>
      </c>
      <c r="F4620">
        <v>2014</v>
      </c>
      <c r="G4620">
        <v>8</v>
      </c>
      <c r="H4620">
        <v>19</v>
      </c>
      <c r="I4620" t="s">
        <v>3525</v>
      </c>
      <c r="J4620" t="s">
        <v>520</v>
      </c>
      <c r="K4620" t="s">
        <v>26</v>
      </c>
      <c r="L4620" t="s">
        <v>15</v>
      </c>
      <c r="M4620" s="4" t="s">
        <v>2061</v>
      </c>
      <c r="N4620" t="s">
        <v>15</v>
      </c>
      <c r="O4620" t="s">
        <v>20</v>
      </c>
      <c r="P4620">
        <v>1</v>
      </c>
      <c r="Q4620" t="s">
        <v>22</v>
      </c>
      <c r="R4620" t="s">
        <v>22</v>
      </c>
    </row>
    <row r="4621" spans="1:18" ht="75" x14ac:dyDescent="0.25">
      <c r="A4621" s="3">
        <v>2219</v>
      </c>
      <c r="B4621" s="6"/>
      <c r="D4621" t="s">
        <v>1808</v>
      </c>
      <c r="E4621" t="s">
        <v>1809</v>
      </c>
      <c r="F4621">
        <v>2014</v>
      </c>
      <c r="G4621">
        <v>8</v>
      </c>
      <c r="H4621">
        <v>19</v>
      </c>
      <c r="I4621" t="s">
        <v>3525</v>
      </c>
      <c r="J4621" t="s">
        <v>520</v>
      </c>
      <c r="K4621" t="s">
        <v>26</v>
      </c>
      <c r="L4621" t="s">
        <v>15</v>
      </c>
      <c r="M4621" s="4" t="s">
        <v>2062</v>
      </c>
      <c r="N4621" t="s">
        <v>15</v>
      </c>
      <c r="O4621" t="s">
        <v>20</v>
      </c>
      <c r="P4621">
        <v>1</v>
      </c>
      <c r="Q4621" t="s">
        <v>22</v>
      </c>
      <c r="R4621" t="s">
        <v>22</v>
      </c>
    </row>
    <row r="4622" spans="1:18" ht="45" x14ac:dyDescent="0.25">
      <c r="A4622" s="3">
        <v>2223</v>
      </c>
      <c r="B4622" s="6"/>
      <c r="D4622" t="s">
        <v>1808</v>
      </c>
      <c r="E4622" t="s">
        <v>2131</v>
      </c>
      <c r="F4622">
        <v>2014</v>
      </c>
      <c r="G4622">
        <v>8</v>
      </c>
      <c r="H4622">
        <v>26</v>
      </c>
      <c r="I4622" t="s">
        <v>64</v>
      </c>
      <c r="J4622" t="s">
        <v>81</v>
      </c>
      <c r="K4622" t="s">
        <v>29</v>
      </c>
      <c r="L4622" t="s">
        <v>15</v>
      </c>
      <c r="M4622" s="4" t="s">
        <v>2063</v>
      </c>
      <c r="N4622" t="s">
        <v>15</v>
      </c>
      <c r="O4622" t="s">
        <v>20</v>
      </c>
      <c r="P4622">
        <v>1</v>
      </c>
      <c r="Q4622" t="s">
        <v>21</v>
      </c>
      <c r="R4622" t="s">
        <v>22</v>
      </c>
    </row>
    <row r="4623" spans="1:18" ht="90" x14ac:dyDescent="0.25">
      <c r="A4623" s="3">
        <v>2224</v>
      </c>
      <c r="B4623" s="6"/>
      <c r="D4623" t="s">
        <v>1808</v>
      </c>
      <c r="E4623" t="s">
        <v>1809</v>
      </c>
      <c r="F4623">
        <v>2014</v>
      </c>
      <c r="G4623">
        <v>8</v>
      </c>
      <c r="H4623">
        <v>26</v>
      </c>
      <c r="I4623" t="s">
        <v>3525</v>
      </c>
      <c r="J4623" t="s">
        <v>65</v>
      </c>
      <c r="K4623" t="s">
        <v>26</v>
      </c>
      <c r="L4623" t="s">
        <v>15</v>
      </c>
      <c r="M4623" s="4" t="s">
        <v>3864</v>
      </c>
      <c r="N4623" t="s">
        <v>15</v>
      </c>
      <c r="O4623" t="s">
        <v>20</v>
      </c>
      <c r="P4623">
        <v>1</v>
      </c>
      <c r="Q4623" t="s">
        <v>22</v>
      </c>
      <c r="R4623" t="s">
        <v>22</v>
      </c>
    </row>
    <row r="4624" spans="1:18" ht="90" x14ac:dyDescent="0.25">
      <c r="A4624" s="3">
        <v>2230</v>
      </c>
      <c r="B4624" s="6"/>
      <c r="D4624" t="s">
        <v>1808</v>
      </c>
      <c r="E4624" t="s">
        <v>1809</v>
      </c>
      <c r="F4624">
        <v>2014</v>
      </c>
      <c r="G4624">
        <v>9</v>
      </c>
      <c r="H4624">
        <v>3</v>
      </c>
      <c r="I4624" t="s">
        <v>3525</v>
      </c>
      <c r="J4624" t="s">
        <v>520</v>
      </c>
      <c r="K4624" t="s">
        <v>26</v>
      </c>
      <c r="L4624" t="s">
        <v>42</v>
      </c>
      <c r="M4624" s="4" t="s">
        <v>2064</v>
      </c>
      <c r="N4624" t="s">
        <v>15</v>
      </c>
      <c r="O4624" t="s">
        <v>20</v>
      </c>
      <c r="P4624">
        <v>1</v>
      </c>
      <c r="Q4624" t="s">
        <v>22</v>
      </c>
      <c r="R4624" t="s">
        <v>22</v>
      </c>
    </row>
    <row r="4625" spans="1:18" x14ac:dyDescent="0.25">
      <c r="A4625" s="3">
        <v>2233</v>
      </c>
      <c r="B4625" s="6"/>
      <c r="D4625" t="s">
        <v>1808</v>
      </c>
      <c r="E4625" t="s">
        <v>2131</v>
      </c>
      <c r="F4625">
        <v>2014</v>
      </c>
      <c r="G4625">
        <v>9</v>
      </c>
      <c r="H4625">
        <v>9</v>
      </c>
      <c r="I4625" t="s">
        <v>54</v>
      </c>
      <c r="J4625" t="s">
        <v>82</v>
      </c>
      <c r="K4625" t="s">
        <v>29</v>
      </c>
      <c r="L4625" t="s">
        <v>15</v>
      </c>
      <c r="M4625" s="4" t="s">
        <v>2065</v>
      </c>
      <c r="N4625" t="s">
        <v>15</v>
      </c>
      <c r="O4625" t="s">
        <v>20</v>
      </c>
      <c r="P4625">
        <v>1</v>
      </c>
      <c r="Q4625" t="s">
        <v>21</v>
      </c>
      <c r="R4625" t="s">
        <v>22</v>
      </c>
    </row>
    <row r="4626" spans="1:18" ht="90" x14ac:dyDescent="0.25">
      <c r="A4626" s="3">
        <v>2234</v>
      </c>
      <c r="B4626" s="6"/>
      <c r="D4626" t="s">
        <v>1808</v>
      </c>
      <c r="E4626" t="s">
        <v>1809</v>
      </c>
      <c r="F4626">
        <v>2014</v>
      </c>
      <c r="G4626">
        <v>9</v>
      </c>
      <c r="H4626">
        <v>10</v>
      </c>
      <c r="I4626" t="s">
        <v>64</v>
      </c>
      <c r="J4626" t="s">
        <v>25</v>
      </c>
      <c r="K4626" t="s">
        <v>26</v>
      </c>
      <c r="L4626" t="s">
        <v>15</v>
      </c>
      <c r="M4626" s="4" t="s">
        <v>2066</v>
      </c>
      <c r="N4626" t="s">
        <v>15</v>
      </c>
      <c r="O4626" t="s">
        <v>20</v>
      </c>
      <c r="P4626">
        <v>1</v>
      </c>
      <c r="Q4626" t="s">
        <v>21</v>
      </c>
      <c r="R4626" t="s">
        <v>22</v>
      </c>
    </row>
    <row r="4627" spans="1:18" ht="150" x14ac:dyDescent="0.25">
      <c r="A4627" s="3">
        <v>2245</v>
      </c>
      <c r="B4627" s="6"/>
      <c r="D4627" t="s">
        <v>1808</v>
      </c>
      <c r="E4627" t="s">
        <v>1450</v>
      </c>
      <c r="F4627">
        <v>2014</v>
      </c>
      <c r="G4627">
        <v>9</v>
      </c>
      <c r="H4627">
        <v>20</v>
      </c>
      <c r="I4627" t="s">
        <v>62</v>
      </c>
      <c r="J4627" t="s">
        <v>41</v>
      </c>
      <c r="K4627" t="s">
        <v>19</v>
      </c>
      <c r="L4627" t="s">
        <v>46</v>
      </c>
      <c r="M4627" s="4" t="s">
        <v>3865</v>
      </c>
      <c r="N4627" t="s">
        <v>46</v>
      </c>
      <c r="O4627" t="s">
        <v>70</v>
      </c>
      <c r="P4627">
        <v>0</v>
      </c>
      <c r="Q4627" t="s">
        <v>21</v>
      </c>
      <c r="R4627" t="s">
        <v>21</v>
      </c>
    </row>
    <row r="4628" spans="1:18" ht="45" x14ac:dyDescent="0.25">
      <c r="A4628" s="3">
        <v>2246</v>
      </c>
      <c r="B4628" s="6"/>
      <c r="D4628" t="s">
        <v>1808</v>
      </c>
      <c r="E4628" t="s">
        <v>2131</v>
      </c>
      <c r="F4628">
        <v>2014</v>
      </c>
      <c r="G4628">
        <v>9</v>
      </c>
      <c r="H4628">
        <v>20</v>
      </c>
      <c r="I4628" t="s">
        <v>64</v>
      </c>
      <c r="J4628" t="s">
        <v>81</v>
      </c>
      <c r="K4628" t="s">
        <v>29</v>
      </c>
      <c r="L4628" t="s">
        <v>15</v>
      </c>
      <c r="M4628" s="4" t="s">
        <v>2067</v>
      </c>
      <c r="N4628" t="s">
        <v>15</v>
      </c>
      <c r="O4628" t="s">
        <v>20</v>
      </c>
      <c r="P4628">
        <v>1</v>
      </c>
      <c r="Q4628" t="s">
        <v>21</v>
      </c>
      <c r="R4628" t="s">
        <v>22</v>
      </c>
    </row>
    <row r="4629" spans="1:18" ht="30" x14ac:dyDescent="0.25">
      <c r="A4629" s="3">
        <v>2256</v>
      </c>
      <c r="B4629" s="6"/>
      <c r="D4629" t="s">
        <v>1808</v>
      </c>
      <c r="E4629" t="s">
        <v>1809</v>
      </c>
      <c r="F4629">
        <v>2014</v>
      </c>
      <c r="G4629">
        <v>9</v>
      </c>
      <c r="H4629">
        <v>29</v>
      </c>
      <c r="I4629" t="s">
        <v>3525</v>
      </c>
      <c r="J4629" t="s">
        <v>25</v>
      </c>
      <c r="K4629" t="s">
        <v>26</v>
      </c>
      <c r="L4629" t="s">
        <v>15</v>
      </c>
      <c r="M4629" s="4" t="s">
        <v>2068</v>
      </c>
      <c r="N4629" t="s">
        <v>15</v>
      </c>
      <c r="O4629" t="s">
        <v>20</v>
      </c>
      <c r="P4629">
        <v>1</v>
      </c>
      <c r="Q4629" t="s">
        <v>22</v>
      </c>
      <c r="R4629" t="s">
        <v>22</v>
      </c>
    </row>
    <row r="4630" spans="1:18" ht="60" x14ac:dyDescent="0.25">
      <c r="A4630" s="3">
        <v>2270</v>
      </c>
      <c r="B4630" s="6"/>
      <c r="D4630" t="s">
        <v>1808</v>
      </c>
      <c r="E4630" t="s">
        <v>1450</v>
      </c>
      <c r="F4630">
        <v>2014</v>
      </c>
      <c r="G4630">
        <v>10</v>
      </c>
      <c r="H4630">
        <v>17</v>
      </c>
      <c r="I4630" t="s">
        <v>62</v>
      </c>
      <c r="J4630" t="s">
        <v>41</v>
      </c>
      <c r="K4630" t="s">
        <v>19</v>
      </c>
      <c r="L4630" t="s">
        <v>42</v>
      </c>
      <c r="M4630" s="4" t="s">
        <v>3866</v>
      </c>
      <c r="N4630" t="s">
        <v>42</v>
      </c>
      <c r="O4630" t="s">
        <v>71</v>
      </c>
      <c r="P4630">
        <v>1</v>
      </c>
      <c r="Q4630" t="s">
        <v>21</v>
      </c>
      <c r="R4630" t="s">
        <v>22</v>
      </c>
    </row>
    <row r="4631" spans="1:18" ht="60" x14ac:dyDescent="0.25">
      <c r="A4631" s="3">
        <v>2298</v>
      </c>
      <c r="B4631" s="6"/>
      <c r="D4631" t="s">
        <v>1808</v>
      </c>
      <c r="E4631" t="s">
        <v>2131</v>
      </c>
      <c r="F4631">
        <v>2014</v>
      </c>
      <c r="G4631">
        <v>11</v>
      </c>
      <c r="H4631">
        <v>25</v>
      </c>
      <c r="I4631" t="s">
        <v>64</v>
      </c>
      <c r="J4631" t="s">
        <v>81</v>
      </c>
      <c r="K4631" t="s">
        <v>29</v>
      </c>
      <c r="L4631" t="s">
        <v>15</v>
      </c>
      <c r="M4631" s="4" t="s">
        <v>2069</v>
      </c>
      <c r="N4631" t="s">
        <v>15</v>
      </c>
      <c r="O4631" t="s">
        <v>20</v>
      </c>
      <c r="P4631">
        <v>1</v>
      </c>
      <c r="Q4631" t="s">
        <v>21</v>
      </c>
      <c r="R4631" t="s">
        <v>22</v>
      </c>
    </row>
    <row r="4632" spans="1:18" ht="45" x14ac:dyDescent="0.25">
      <c r="A4632" s="3">
        <v>2301</v>
      </c>
      <c r="B4632" s="6"/>
      <c r="D4632" t="s">
        <v>1808</v>
      </c>
      <c r="E4632" t="s">
        <v>2131</v>
      </c>
      <c r="F4632">
        <v>2014</v>
      </c>
      <c r="G4632">
        <v>12</v>
      </c>
      <c r="H4632">
        <v>2</v>
      </c>
      <c r="I4632" t="s">
        <v>64</v>
      </c>
      <c r="J4632" t="s">
        <v>25</v>
      </c>
      <c r="K4632" t="s">
        <v>26</v>
      </c>
      <c r="L4632" t="s">
        <v>15</v>
      </c>
      <c r="M4632" s="4" t="s">
        <v>2070</v>
      </c>
      <c r="N4632" t="s">
        <v>15</v>
      </c>
      <c r="O4632" t="s">
        <v>20</v>
      </c>
      <c r="P4632">
        <v>1</v>
      </c>
      <c r="Q4632" t="s">
        <v>21</v>
      </c>
      <c r="R4632" t="s">
        <v>22</v>
      </c>
    </row>
    <row r="4633" spans="1:18" ht="75" x14ac:dyDescent="0.25">
      <c r="A4633" s="3">
        <v>2325</v>
      </c>
      <c r="B4633" s="6"/>
      <c r="D4633" t="s">
        <v>1808</v>
      </c>
      <c r="E4633" t="s">
        <v>2131</v>
      </c>
      <c r="F4633">
        <v>2015</v>
      </c>
      <c r="G4633">
        <v>1</v>
      </c>
      <c r="H4633">
        <v>20</v>
      </c>
      <c r="I4633" t="s">
        <v>64</v>
      </c>
      <c r="J4633" t="s">
        <v>270</v>
      </c>
      <c r="K4633" t="s">
        <v>26</v>
      </c>
      <c r="L4633" t="s">
        <v>15</v>
      </c>
      <c r="M4633" s="4" t="s">
        <v>2071</v>
      </c>
      <c r="N4633" t="s">
        <v>15</v>
      </c>
      <c r="O4633" t="s">
        <v>20</v>
      </c>
      <c r="P4633">
        <v>1</v>
      </c>
      <c r="Q4633" t="s">
        <v>21</v>
      </c>
      <c r="R4633" t="s">
        <v>22</v>
      </c>
    </row>
    <row r="4634" spans="1:18" ht="60" x14ac:dyDescent="0.25">
      <c r="A4634" s="3">
        <v>2343</v>
      </c>
      <c r="B4634" s="6"/>
      <c r="D4634" t="s">
        <v>1808</v>
      </c>
      <c r="E4634" t="s">
        <v>1450</v>
      </c>
      <c r="F4634">
        <v>2015</v>
      </c>
      <c r="G4634">
        <v>2</v>
      </c>
      <c r="H4634">
        <v>5</v>
      </c>
      <c r="I4634" t="s">
        <v>324</v>
      </c>
      <c r="J4634" t="s">
        <v>41</v>
      </c>
      <c r="K4634" t="s">
        <v>19</v>
      </c>
      <c r="L4634" t="s">
        <v>42</v>
      </c>
      <c r="M4634" s="4" t="s">
        <v>2072</v>
      </c>
      <c r="N4634" t="s">
        <v>42</v>
      </c>
      <c r="O4634" t="s">
        <v>604</v>
      </c>
      <c r="P4634">
        <v>1</v>
      </c>
      <c r="Q4634" t="s">
        <v>21</v>
      </c>
      <c r="R4634" t="s">
        <v>22</v>
      </c>
    </row>
    <row r="4635" spans="1:18" ht="60" x14ac:dyDescent="0.25">
      <c r="A4635" s="3">
        <v>2360</v>
      </c>
      <c r="B4635" s="6"/>
      <c r="D4635" t="s">
        <v>1808</v>
      </c>
      <c r="E4635" t="s">
        <v>1450</v>
      </c>
      <c r="F4635">
        <v>2015</v>
      </c>
      <c r="G4635">
        <v>2</v>
      </c>
      <c r="H4635">
        <v>13</v>
      </c>
      <c r="I4635" t="s">
        <v>324</v>
      </c>
      <c r="J4635" t="s">
        <v>55</v>
      </c>
      <c r="K4635" t="s">
        <v>19</v>
      </c>
      <c r="L4635" t="s">
        <v>42</v>
      </c>
      <c r="M4635" s="4" t="s">
        <v>2073</v>
      </c>
      <c r="N4635" t="s">
        <v>42</v>
      </c>
      <c r="O4635" t="s">
        <v>604</v>
      </c>
      <c r="P4635">
        <v>1</v>
      </c>
      <c r="Q4635" t="s">
        <v>21</v>
      </c>
      <c r="R4635" t="s">
        <v>22</v>
      </c>
    </row>
    <row r="4636" spans="1:18" ht="60" x14ac:dyDescent="0.25">
      <c r="A4636" s="3">
        <v>2375</v>
      </c>
      <c r="B4636" s="6"/>
      <c r="D4636" t="s">
        <v>1808</v>
      </c>
      <c r="E4636" t="s">
        <v>1450</v>
      </c>
      <c r="F4636">
        <v>2015</v>
      </c>
      <c r="G4636">
        <v>2</v>
      </c>
      <c r="H4636">
        <v>19</v>
      </c>
      <c r="I4636" t="s">
        <v>3654</v>
      </c>
      <c r="J4636" t="s">
        <v>33</v>
      </c>
      <c r="K4636" t="s">
        <v>19</v>
      </c>
      <c r="L4636" t="s">
        <v>42</v>
      </c>
      <c r="M4636" s="4" t="s">
        <v>2074</v>
      </c>
      <c r="N4636" t="s">
        <v>42</v>
      </c>
      <c r="O4636" t="s">
        <v>604</v>
      </c>
      <c r="P4636">
        <v>1</v>
      </c>
      <c r="Q4636" t="s">
        <v>21</v>
      </c>
      <c r="R4636" t="s">
        <v>22</v>
      </c>
    </row>
    <row r="4637" spans="1:18" ht="45" x14ac:dyDescent="0.25">
      <c r="A4637" s="3">
        <v>2377</v>
      </c>
      <c r="B4637" s="6"/>
      <c r="D4637" t="s">
        <v>1808</v>
      </c>
      <c r="E4637" t="s">
        <v>1450</v>
      </c>
      <c r="F4637">
        <v>2015</v>
      </c>
      <c r="G4637">
        <v>2</v>
      </c>
      <c r="H4637">
        <v>20</v>
      </c>
      <c r="I4637" t="s">
        <v>324</v>
      </c>
      <c r="J4637" t="s">
        <v>18</v>
      </c>
      <c r="K4637" t="s">
        <v>19</v>
      </c>
      <c r="L4637" t="s">
        <v>42</v>
      </c>
      <c r="M4637" s="4" t="s">
        <v>2075</v>
      </c>
      <c r="N4637" t="s">
        <v>15</v>
      </c>
      <c r="O4637" t="s">
        <v>20</v>
      </c>
      <c r="P4637">
        <v>1</v>
      </c>
      <c r="Q4637" t="s">
        <v>21</v>
      </c>
      <c r="R4637" t="s">
        <v>22</v>
      </c>
    </row>
    <row r="4638" spans="1:18" ht="60" x14ac:dyDescent="0.25">
      <c r="A4638" s="3">
        <v>2381</v>
      </c>
      <c r="B4638" s="6"/>
      <c r="D4638" t="s">
        <v>1808</v>
      </c>
      <c r="E4638" t="s">
        <v>2131</v>
      </c>
      <c r="F4638">
        <v>2015</v>
      </c>
      <c r="G4638">
        <v>2</v>
      </c>
      <c r="H4638">
        <v>21</v>
      </c>
      <c r="I4638" t="s">
        <v>64</v>
      </c>
      <c r="J4638" t="s">
        <v>395</v>
      </c>
      <c r="K4638" t="s">
        <v>26</v>
      </c>
      <c r="L4638" t="s">
        <v>15</v>
      </c>
      <c r="M4638" s="4" t="s">
        <v>2076</v>
      </c>
      <c r="N4638" t="s">
        <v>15</v>
      </c>
      <c r="O4638" t="s">
        <v>20</v>
      </c>
      <c r="P4638">
        <v>1</v>
      </c>
      <c r="Q4638" t="s">
        <v>21</v>
      </c>
      <c r="R4638" t="s">
        <v>22</v>
      </c>
    </row>
    <row r="4639" spans="1:18" ht="75" x14ac:dyDescent="0.25">
      <c r="A4639" s="3">
        <v>2408</v>
      </c>
      <c r="B4639" s="6"/>
      <c r="D4639" t="s">
        <v>1808</v>
      </c>
      <c r="E4639" t="s">
        <v>1809</v>
      </c>
      <c r="F4639">
        <v>2015</v>
      </c>
      <c r="G4639">
        <v>3</v>
      </c>
      <c r="H4639">
        <v>5</v>
      </c>
      <c r="I4639" t="s">
        <v>64</v>
      </c>
      <c r="J4639" t="s">
        <v>25</v>
      </c>
      <c r="K4639" t="s">
        <v>26</v>
      </c>
      <c r="L4639" t="s">
        <v>15</v>
      </c>
      <c r="M4639" s="4" t="s">
        <v>2077</v>
      </c>
      <c r="N4639" t="s">
        <v>15</v>
      </c>
      <c r="O4639" t="s">
        <v>20</v>
      </c>
      <c r="P4639">
        <v>1</v>
      </c>
      <c r="Q4639" t="s">
        <v>21</v>
      </c>
      <c r="R4639" t="s">
        <v>22</v>
      </c>
    </row>
    <row r="4640" spans="1:18" ht="75" x14ac:dyDescent="0.25">
      <c r="A4640" s="3">
        <v>2409</v>
      </c>
      <c r="B4640" s="6"/>
      <c r="D4640" t="s">
        <v>1808</v>
      </c>
      <c r="E4640" t="s">
        <v>1809</v>
      </c>
      <c r="F4640">
        <v>2015</v>
      </c>
      <c r="G4640">
        <v>3</v>
      </c>
      <c r="H4640">
        <v>6</v>
      </c>
      <c r="I4640" t="s">
        <v>24</v>
      </c>
      <c r="J4640" t="s">
        <v>1818</v>
      </c>
      <c r="K4640" t="s">
        <v>26</v>
      </c>
      <c r="L4640" t="s">
        <v>15</v>
      </c>
      <c r="M4640" s="4" t="s">
        <v>2078</v>
      </c>
      <c r="N4640" t="s">
        <v>15</v>
      </c>
      <c r="O4640" t="s">
        <v>20</v>
      </c>
      <c r="P4640">
        <v>1</v>
      </c>
      <c r="Q4640" t="s">
        <v>22</v>
      </c>
      <c r="R4640" t="s">
        <v>22</v>
      </c>
    </row>
    <row r="4641" spans="1:18" ht="60" x14ac:dyDescent="0.25">
      <c r="A4641" s="3">
        <v>2438</v>
      </c>
      <c r="B4641" s="6"/>
      <c r="D4641" t="s">
        <v>1808</v>
      </c>
      <c r="E4641" t="s">
        <v>1450</v>
      </c>
      <c r="F4641">
        <v>2015</v>
      </c>
      <c r="G4641">
        <v>3</v>
      </c>
      <c r="H4641">
        <v>21</v>
      </c>
      <c r="I4641" t="s">
        <v>324</v>
      </c>
      <c r="J4641" t="s">
        <v>73</v>
      </c>
      <c r="K4641" t="s">
        <v>19</v>
      </c>
      <c r="L4641" t="s">
        <v>42</v>
      </c>
      <c r="M4641" s="4" t="s">
        <v>2073</v>
      </c>
      <c r="N4641" t="s">
        <v>42</v>
      </c>
      <c r="O4641" t="s">
        <v>604</v>
      </c>
      <c r="P4641">
        <v>1</v>
      </c>
      <c r="Q4641" t="s">
        <v>21</v>
      </c>
      <c r="R4641" t="s">
        <v>22</v>
      </c>
    </row>
    <row r="4642" spans="1:18" ht="45" x14ac:dyDescent="0.25">
      <c r="A4642" s="3">
        <v>2449</v>
      </c>
      <c r="B4642" s="6"/>
      <c r="D4642" t="s">
        <v>1808</v>
      </c>
      <c r="E4642" t="s">
        <v>1450</v>
      </c>
      <c r="F4642">
        <v>2015</v>
      </c>
      <c r="G4642">
        <v>3</v>
      </c>
      <c r="H4642">
        <v>26</v>
      </c>
      <c r="I4642" t="s">
        <v>324</v>
      </c>
      <c r="J4642" t="s">
        <v>45</v>
      </c>
      <c r="K4642" t="s">
        <v>19</v>
      </c>
      <c r="L4642" t="s">
        <v>42</v>
      </c>
      <c r="M4642" s="4" t="s">
        <v>2075</v>
      </c>
      <c r="N4642" t="s">
        <v>15</v>
      </c>
      <c r="O4642" t="s">
        <v>20</v>
      </c>
      <c r="P4642">
        <v>1</v>
      </c>
      <c r="Q4642" t="s">
        <v>21</v>
      </c>
      <c r="R4642" t="s">
        <v>22</v>
      </c>
    </row>
    <row r="4643" spans="1:18" ht="60" x14ac:dyDescent="0.25">
      <c r="A4643" s="3">
        <v>2494</v>
      </c>
      <c r="B4643" s="6"/>
      <c r="D4643" t="s">
        <v>1808</v>
      </c>
      <c r="E4643" t="s">
        <v>1450</v>
      </c>
      <c r="F4643">
        <v>2015</v>
      </c>
      <c r="G4643">
        <v>4</v>
      </c>
      <c r="H4643">
        <v>17</v>
      </c>
      <c r="I4643" t="s">
        <v>324</v>
      </c>
      <c r="J4643" t="s">
        <v>34</v>
      </c>
      <c r="K4643" t="s">
        <v>19</v>
      </c>
      <c r="L4643" t="s">
        <v>42</v>
      </c>
      <c r="M4643" s="4" t="s">
        <v>2073</v>
      </c>
      <c r="N4643" t="s">
        <v>42</v>
      </c>
      <c r="O4643" t="s">
        <v>604</v>
      </c>
      <c r="P4643">
        <v>1</v>
      </c>
      <c r="Q4643" t="s">
        <v>21</v>
      </c>
      <c r="R4643" t="s">
        <v>22</v>
      </c>
    </row>
    <row r="4644" spans="1:18" ht="60" x14ac:dyDescent="0.25">
      <c r="A4644" s="3">
        <v>2505</v>
      </c>
      <c r="B4644" s="6"/>
      <c r="D4644" t="s">
        <v>1808</v>
      </c>
      <c r="E4644" t="s">
        <v>2131</v>
      </c>
      <c r="F4644">
        <v>2015</v>
      </c>
      <c r="G4644">
        <v>4</v>
      </c>
      <c r="H4644">
        <v>21</v>
      </c>
      <c r="I4644" t="s">
        <v>64</v>
      </c>
      <c r="J4644" t="s">
        <v>81</v>
      </c>
      <c r="K4644" t="s">
        <v>29</v>
      </c>
      <c r="L4644" t="s">
        <v>15</v>
      </c>
      <c r="M4644" s="4" t="s">
        <v>2079</v>
      </c>
      <c r="N4644" t="s">
        <v>15</v>
      </c>
      <c r="O4644" t="s">
        <v>20</v>
      </c>
      <c r="P4644">
        <v>1</v>
      </c>
      <c r="Q4644" t="s">
        <v>21</v>
      </c>
      <c r="R4644" t="s">
        <v>22</v>
      </c>
    </row>
    <row r="4645" spans="1:18" ht="75" x14ac:dyDescent="0.25">
      <c r="A4645" s="3">
        <v>2511</v>
      </c>
      <c r="B4645" s="6"/>
      <c r="D4645" t="s">
        <v>1808</v>
      </c>
      <c r="E4645" t="s">
        <v>2131</v>
      </c>
      <c r="F4645">
        <v>2015</v>
      </c>
      <c r="G4645">
        <v>4</v>
      </c>
      <c r="H4645">
        <v>24</v>
      </c>
      <c r="I4645" t="s">
        <v>64</v>
      </c>
      <c r="J4645" t="s">
        <v>81</v>
      </c>
      <c r="K4645" t="s">
        <v>29</v>
      </c>
      <c r="L4645" t="s">
        <v>15</v>
      </c>
      <c r="M4645" s="4" t="s">
        <v>2080</v>
      </c>
      <c r="N4645" t="s">
        <v>15</v>
      </c>
      <c r="O4645" t="s">
        <v>20</v>
      </c>
      <c r="P4645">
        <v>1</v>
      </c>
      <c r="Q4645" t="s">
        <v>21</v>
      </c>
      <c r="R4645" t="s">
        <v>22</v>
      </c>
    </row>
    <row r="4646" spans="1:18" ht="30" x14ac:dyDescent="0.25">
      <c r="A4646" s="3">
        <v>2520</v>
      </c>
      <c r="B4646" s="6"/>
      <c r="D4646" t="s">
        <v>1808</v>
      </c>
      <c r="E4646" t="s">
        <v>1450</v>
      </c>
      <c r="F4646">
        <v>2015</v>
      </c>
      <c r="G4646">
        <v>4</v>
      </c>
      <c r="H4646">
        <v>29</v>
      </c>
      <c r="I4646" t="s">
        <v>500</v>
      </c>
      <c r="J4646" t="s">
        <v>30</v>
      </c>
      <c r="K4646" t="s">
        <v>19</v>
      </c>
      <c r="L4646" t="s">
        <v>42</v>
      </c>
      <c r="M4646" s="4" t="s">
        <v>2081</v>
      </c>
      <c r="N4646" t="s">
        <v>46</v>
      </c>
      <c r="O4646" t="s">
        <v>79</v>
      </c>
      <c r="P4646">
        <v>0</v>
      </c>
      <c r="Q4646" t="s">
        <v>21</v>
      </c>
      <c r="R4646" t="s">
        <v>21</v>
      </c>
    </row>
    <row r="4647" spans="1:18" ht="30" x14ac:dyDescent="0.25">
      <c r="A4647" s="3">
        <v>2525</v>
      </c>
      <c r="B4647" s="6"/>
      <c r="D4647" t="s">
        <v>1808</v>
      </c>
      <c r="E4647" t="s">
        <v>1450</v>
      </c>
      <c r="F4647">
        <v>2015</v>
      </c>
      <c r="G4647">
        <v>5</v>
      </c>
      <c r="H4647">
        <v>4</v>
      </c>
      <c r="I4647" t="s">
        <v>3654</v>
      </c>
      <c r="J4647" t="s">
        <v>33</v>
      </c>
      <c r="K4647" t="s">
        <v>19</v>
      </c>
      <c r="L4647" t="s">
        <v>42</v>
      </c>
      <c r="M4647" s="4" t="s">
        <v>2082</v>
      </c>
      <c r="N4647" t="s">
        <v>42</v>
      </c>
      <c r="O4647" t="s">
        <v>79</v>
      </c>
      <c r="P4647">
        <v>1</v>
      </c>
      <c r="Q4647" t="s">
        <v>21</v>
      </c>
      <c r="R4647" t="s">
        <v>22</v>
      </c>
    </row>
    <row r="4648" spans="1:18" ht="30" x14ac:dyDescent="0.25">
      <c r="A4648" s="3">
        <v>2586</v>
      </c>
      <c r="B4648" s="6"/>
      <c r="D4648" t="s">
        <v>1808</v>
      </c>
      <c r="E4648" t="s">
        <v>1450</v>
      </c>
      <c r="F4648">
        <v>2015</v>
      </c>
      <c r="G4648">
        <v>5</v>
      </c>
      <c r="H4648">
        <v>23</v>
      </c>
      <c r="I4648" t="s">
        <v>3654</v>
      </c>
      <c r="J4648" t="s">
        <v>55</v>
      </c>
      <c r="K4648" t="s">
        <v>19</v>
      </c>
      <c r="L4648" t="s">
        <v>42</v>
      </c>
      <c r="M4648" s="4" t="s">
        <v>2082</v>
      </c>
      <c r="N4648" t="s">
        <v>42</v>
      </c>
      <c r="O4648" t="s">
        <v>79</v>
      </c>
      <c r="P4648">
        <v>1</v>
      </c>
      <c r="Q4648" t="s">
        <v>21</v>
      </c>
      <c r="R4648" t="s">
        <v>22</v>
      </c>
    </row>
    <row r="4649" spans="1:18" ht="30" x14ac:dyDescent="0.25">
      <c r="A4649" s="3">
        <v>2637</v>
      </c>
      <c r="B4649" s="6"/>
      <c r="D4649" t="s">
        <v>1808</v>
      </c>
      <c r="E4649" t="s">
        <v>2131</v>
      </c>
      <c r="F4649">
        <v>2015</v>
      </c>
      <c r="G4649">
        <v>6</v>
      </c>
      <c r="H4649">
        <v>3</v>
      </c>
      <c r="I4649" t="s">
        <v>62</v>
      </c>
      <c r="J4649" t="s">
        <v>82</v>
      </c>
      <c r="K4649" t="s">
        <v>26</v>
      </c>
      <c r="L4649" t="s">
        <v>42</v>
      </c>
      <c r="M4649" s="4" t="s">
        <v>2083</v>
      </c>
      <c r="N4649" t="s">
        <v>42</v>
      </c>
      <c r="O4649" t="s">
        <v>77</v>
      </c>
      <c r="P4649">
        <v>1</v>
      </c>
      <c r="Q4649" t="s">
        <v>21</v>
      </c>
      <c r="R4649" t="s">
        <v>22</v>
      </c>
    </row>
    <row r="4650" spans="1:18" x14ac:dyDescent="0.25">
      <c r="A4650" s="3">
        <v>2639</v>
      </c>
      <c r="B4650" s="6"/>
      <c r="D4650" t="s">
        <v>1808</v>
      </c>
      <c r="E4650" t="s">
        <v>1450</v>
      </c>
      <c r="F4650">
        <v>2015</v>
      </c>
      <c r="G4650">
        <v>6</v>
      </c>
      <c r="H4650">
        <v>4</v>
      </c>
      <c r="I4650" t="s">
        <v>278</v>
      </c>
      <c r="J4650" t="s">
        <v>45</v>
      </c>
      <c r="K4650" t="s">
        <v>19</v>
      </c>
      <c r="L4650" t="s">
        <v>15</v>
      </c>
      <c r="M4650" s="4" t="s">
        <v>2084</v>
      </c>
      <c r="N4650" t="s">
        <v>15</v>
      </c>
      <c r="O4650" t="s">
        <v>20</v>
      </c>
      <c r="P4650">
        <v>1</v>
      </c>
      <c r="Q4650" t="s">
        <v>21</v>
      </c>
      <c r="R4650" t="s">
        <v>22</v>
      </c>
    </row>
    <row r="4651" spans="1:18" ht="105" x14ac:dyDescent="0.25">
      <c r="A4651" s="3">
        <v>2644</v>
      </c>
      <c r="B4651" s="6"/>
      <c r="D4651" t="s">
        <v>1808</v>
      </c>
      <c r="E4651" t="s">
        <v>1450</v>
      </c>
      <c r="F4651">
        <v>2015</v>
      </c>
      <c r="G4651">
        <v>6</v>
      </c>
      <c r="H4651">
        <v>6</v>
      </c>
      <c r="I4651" t="s">
        <v>3654</v>
      </c>
      <c r="J4651" t="s">
        <v>30</v>
      </c>
      <c r="K4651" t="s">
        <v>19</v>
      </c>
      <c r="L4651" t="s">
        <v>42</v>
      </c>
      <c r="M4651" s="4" t="s">
        <v>2085</v>
      </c>
      <c r="N4651" t="s">
        <v>15</v>
      </c>
      <c r="O4651" t="s">
        <v>20</v>
      </c>
      <c r="P4651">
        <v>1</v>
      </c>
      <c r="Q4651" t="s">
        <v>21</v>
      </c>
      <c r="R4651" t="s">
        <v>22</v>
      </c>
    </row>
    <row r="4652" spans="1:18" ht="45" x14ac:dyDescent="0.25">
      <c r="A4652" s="3">
        <v>2647</v>
      </c>
      <c r="B4652" s="6"/>
      <c r="D4652" t="s">
        <v>1808</v>
      </c>
      <c r="E4652" t="s">
        <v>1809</v>
      </c>
      <c r="F4652">
        <v>2015</v>
      </c>
      <c r="G4652">
        <v>6</v>
      </c>
      <c r="H4652">
        <v>7</v>
      </c>
      <c r="I4652" t="s">
        <v>324</v>
      </c>
      <c r="J4652" t="s">
        <v>1571</v>
      </c>
      <c r="K4652" t="s">
        <v>26</v>
      </c>
      <c r="L4652" t="s">
        <v>42</v>
      </c>
      <c r="M4652" s="4" t="s">
        <v>2086</v>
      </c>
      <c r="N4652" t="s">
        <v>46</v>
      </c>
      <c r="O4652" t="s">
        <v>79</v>
      </c>
      <c r="P4652">
        <v>0</v>
      </c>
      <c r="Q4652" t="s">
        <v>21</v>
      </c>
      <c r="R4652" t="s">
        <v>21</v>
      </c>
    </row>
    <row r="4653" spans="1:18" x14ac:dyDescent="0.25">
      <c r="A4653" s="3">
        <v>2653</v>
      </c>
      <c r="B4653" s="6"/>
      <c r="D4653" t="s">
        <v>1808</v>
      </c>
      <c r="E4653" t="s">
        <v>1450</v>
      </c>
      <c r="F4653">
        <v>2015</v>
      </c>
      <c r="G4653">
        <v>6</v>
      </c>
      <c r="H4653">
        <v>12</v>
      </c>
      <c r="I4653" t="s">
        <v>17</v>
      </c>
      <c r="J4653" t="s">
        <v>18</v>
      </c>
      <c r="K4653" t="s">
        <v>19</v>
      </c>
      <c r="L4653" t="s">
        <v>42</v>
      </c>
      <c r="M4653" s="4" t="s">
        <v>2087</v>
      </c>
      <c r="N4653" t="s">
        <v>15</v>
      </c>
      <c r="O4653" t="s">
        <v>20</v>
      </c>
      <c r="P4653">
        <v>1</v>
      </c>
      <c r="Q4653" t="s">
        <v>21</v>
      </c>
      <c r="R4653" t="s">
        <v>22</v>
      </c>
    </row>
    <row r="4654" spans="1:18" ht="45" x14ac:dyDescent="0.25">
      <c r="A4654" s="3">
        <v>2682</v>
      </c>
      <c r="B4654" s="6"/>
      <c r="D4654" t="s">
        <v>1808</v>
      </c>
      <c r="E4654" t="s">
        <v>1809</v>
      </c>
      <c r="F4654">
        <v>2015</v>
      </c>
      <c r="G4654">
        <v>6</v>
      </c>
      <c r="H4654">
        <v>30</v>
      </c>
      <c r="I4654" t="s">
        <v>324</v>
      </c>
      <c r="J4654" t="s">
        <v>1571</v>
      </c>
      <c r="K4654" t="s">
        <v>26</v>
      </c>
      <c r="L4654" t="s">
        <v>42</v>
      </c>
      <c r="M4654" s="4" t="s">
        <v>2088</v>
      </c>
      <c r="N4654" t="s">
        <v>46</v>
      </c>
      <c r="O4654" t="s">
        <v>79</v>
      </c>
      <c r="P4654">
        <v>0</v>
      </c>
      <c r="Q4654" t="s">
        <v>21</v>
      </c>
      <c r="R4654" t="s">
        <v>21</v>
      </c>
    </row>
    <row r="4655" spans="1:18" ht="60" x14ac:dyDescent="0.25">
      <c r="A4655" s="3">
        <v>2683</v>
      </c>
      <c r="B4655" s="6"/>
      <c r="D4655" t="s">
        <v>1808</v>
      </c>
      <c r="E4655" t="s">
        <v>1809</v>
      </c>
      <c r="F4655">
        <v>2015</v>
      </c>
      <c r="G4655">
        <v>7</v>
      </c>
      <c r="H4655">
        <v>3</v>
      </c>
      <c r="I4655" t="s">
        <v>324</v>
      </c>
      <c r="J4655" t="s">
        <v>1571</v>
      </c>
      <c r="K4655" t="s">
        <v>26</v>
      </c>
      <c r="L4655" t="s">
        <v>42</v>
      </c>
      <c r="M4655" s="4" t="s">
        <v>2089</v>
      </c>
      <c r="N4655" t="s">
        <v>46</v>
      </c>
      <c r="O4655" t="s">
        <v>79</v>
      </c>
      <c r="P4655">
        <v>0</v>
      </c>
      <c r="Q4655" t="s">
        <v>21</v>
      </c>
      <c r="R4655" t="s">
        <v>21</v>
      </c>
    </row>
    <row r="4656" spans="1:18" ht="120" x14ac:dyDescent="0.25">
      <c r="A4656" s="3">
        <v>2685</v>
      </c>
      <c r="B4656" s="6"/>
      <c r="D4656" t="s">
        <v>1808</v>
      </c>
      <c r="E4656" t="s">
        <v>2131</v>
      </c>
      <c r="F4656">
        <v>2015</v>
      </c>
      <c r="G4656">
        <v>7</v>
      </c>
      <c r="H4656">
        <v>4</v>
      </c>
      <c r="I4656" t="s">
        <v>324</v>
      </c>
      <c r="J4656" t="s">
        <v>25</v>
      </c>
      <c r="K4656" t="s">
        <v>26</v>
      </c>
      <c r="L4656" t="s">
        <v>42</v>
      </c>
      <c r="M4656" s="4" t="s">
        <v>2090</v>
      </c>
      <c r="N4656" t="s">
        <v>15</v>
      </c>
      <c r="O4656" t="s">
        <v>20</v>
      </c>
      <c r="P4656">
        <v>1</v>
      </c>
      <c r="Q4656" t="s">
        <v>21</v>
      </c>
      <c r="R4656" t="s">
        <v>22</v>
      </c>
    </row>
    <row r="4657" spans="1:18" ht="90" x14ac:dyDescent="0.25">
      <c r="A4657" s="3">
        <v>2687</v>
      </c>
      <c r="B4657" s="6"/>
      <c r="D4657" t="s">
        <v>1808</v>
      </c>
      <c r="E4657" t="s">
        <v>2131</v>
      </c>
      <c r="F4657">
        <v>2015</v>
      </c>
      <c r="G4657">
        <v>7</v>
      </c>
      <c r="H4657">
        <v>7</v>
      </c>
      <c r="I4657" t="s">
        <v>53</v>
      </c>
      <c r="J4657" t="s">
        <v>380</v>
      </c>
      <c r="K4657" t="s">
        <v>29</v>
      </c>
      <c r="L4657" t="s">
        <v>42</v>
      </c>
      <c r="M4657" s="4" t="s">
        <v>2091</v>
      </c>
      <c r="N4657" t="s">
        <v>42</v>
      </c>
      <c r="O4657" t="s">
        <v>2092</v>
      </c>
      <c r="P4657">
        <v>1</v>
      </c>
      <c r="Q4657" t="s">
        <v>21</v>
      </c>
      <c r="R4657" t="s">
        <v>22</v>
      </c>
    </row>
    <row r="4658" spans="1:18" ht="120" x14ac:dyDescent="0.25">
      <c r="A4658" s="3">
        <v>2690</v>
      </c>
      <c r="B4658" s="6"/>
      <c r="D4658" t="s">
        <v>1808</v>
      </c>
      <c r="E4658" t="s">
        <v>2131</v>
      </c>
      <c r="F4658">
        <v>2015</v>
      </c>
      <c r="G4658">
        <v>7</v>
      </c>
      <c r="H4658">
        <v>8</v>
      </c>
      <c r="I4658" t="s">
        <v>324</v>
      </c>
      <c r="J4658" t="s">
        <v>395</v>
      </c>
      <c r="K4658" t="s">
        <v>26</v>
      </c>
      <c r="L4658" t="s">
        <v>42</v>
      </c>
      <c r="M4658" s="4" t="s">
        <v>2093</v>
      </c>
      <c r="N4658" t="s">
        <v>15</v>
      </c>
      <c r="O4658" t="s">
        <v>20</v>
      </c>
      <c r="P4658">
        <v>1</v>
      </c>
      <c r="Q4658" t="s">
        <v>21</v>
      </c>
      <c r="R4658" t="s">
        <v>22</v>
      </c>
    </row>
    <row r="4659" spans="1:18" ht="30" x14ac:dyDescent="0.25">
      <c r="A4659" s="3">
        <v>2703</v>
      </c>
      <c r="B4659" s="6"/>
      <c r="D4659" t="s">
        <v>1808</v>
      </c>
      <c r="E4659" t="s">
        <v>2131</v>
      </c>
      <c r="F4659">
        <v>2015</v>
      </c>
      <c r="G4659">
        <v>7</v>
      </c>
      <c r="H4659">
        <v>15</v>
      </c>
      <c r="I4659" t="s">
        <v>54</v>
      </c>
      <c r="J4659" t="s">
        <v>81</v>
      </c>
      <c r="K4659" t="s">
        <v>29</v>
      </c>
      <c r="L4659" t="s">
        <v>15</v>
      </c>
      <c r="M4659" s="4" t="s">
        <v>2094</v>
      </c>
      <c r="N4659" t="s">
        <v>15</v>
      </c>
      <c r="O4659" t="s">
        <v>20</v>
      </c>
      <c r="P4659">
        <v>1</v>
      </c>
      <c r="Q4659" t="s">
        <v>21</v>
      </c>
      <c r="R4659" t="s">
        <v>22</v>
      </c>
    </row>
    <row r="4660" spans="1:18" ht="75" x14ac:dyDescent="0.25">
      <c r="A4660" s="3">
        <v>2704</v>
      </c>
      <c r="B4660" s="6"/>
      <c r="D4660" t="s">
        <v>1808</v>
      </c>
      <c r="E4660" t="s">
        <v>1823</v>
      </c>
      <c r="F4660">
        <v>2015</v>
      </c>
      <c r="G4660">
        <v>7</v>
      </c>
      <c r="H4660">
        <v>16</v>
      </c>
      <c r="I4660" t="s">
        <v>324</v>
      </c>
      <c r="J4660" t="s">
        <v>66</v>
      </c>
      <c r="K4660" t="s">
        <v>26</v>
      </c>
      <c r="L4660" t="s">
        <v>42</v>
      </c>
      <c r="M4660" s="4" t="s">
        <v>2095</v>
      </c>
      <c r="N4660" t="s">
        <v>46</v>
      </c>
      <c r="O4660" t="s">
        <v>79</v>
      </c>
      <c r="P4660">
        <v>0</v>
      </c>
      <c r="Q4660" t="s">
        <v>21</v>
      </c>
      <c r="R4660" t="s">
        <v>21</v>
      </c>
    </row>
    <row r="4661" spans="1:18" x14ac:dyDescent="0.25">
      <c r="A4661" s="3">
        <v>2706</v>
      </c>
      <c r="B4661" s="6"/>
      <c r="D4661" t="s">
        <v>1808</v>
      </c>
      <c r="E4661" t="s">
        <v>1450</v>
      </c>
      <c r="F4661">
        <v>2015</v>
      </c>
      <c r="G4661">
        <v>7</v>
      </c>
      <c r="H4661">
        <v>18</v>
      </c>
      <c r="I4661" t="s">
        <v>278</v>
      </c>
      <c r="J4661" t="s">
        <v>98</v>
      </c>
      <c r="K4661" t="s">
        <v>19</v>
      </c>
      <c r="L4661" t="s">
        <v>42</v>
      </c>
      <c r="M4661" s="4" t="s">
        <v>2096</v>
      </c>
      <c r="N4661" t="s">
        <v>46</v>
      </c>
      <c r="O4661" t="s">
        <v>79</v>
      </c>
      <c r="P4661">
        <v>0</v>
      </c>
      <c r="Q4661" t="s">
        <v>21</v>
      </c>
      <c r="R4661" t="s">
        <v>21</v>
      </c>
    </row>
    <row r="4662" spans="1:18" ht="75" x14ac:dyDescent="0.25">
      <c r="A4662" s="3">
        <v>2707</v>
      </c>
      <c r="B4662" s="6"/>
      <c r="D4662" t="s">
        <v>1808</v>
      </c>
      <c r="E4662" t="s">
        <v>1809</v>
      </c>
      <c r="F4662">
        <v>2015</v>
      </c>
      <c r="G4662">
        <v>7</v>
      </c>
      <c r="H4662">
        <v>18</v>
      </c>
      <c r="I4662" t="s">
        <v>324</v>
      </c>
      <c r="J4662" t="s">
        <v>719</v>
      </c>
      <c r="K4662" t="s">
        <v>26</v>
      </c>
      <c r="L4662" t="s">
        <v>42</v>
      </c>
      <c r="M4662" s="4" t="s">
        <v>2097</v>
      </c>
      <c r="N4662" t="s">
        <v>46</v>
      </c>
      <c r="O4662" t="s">
        <v>79</v>
      </c>
      <c r="P4662">
        <v>0</v>
      </c>
      <c r="Q4662" t="s">
        <v>21</v>
      </c>
      <c r="R4662" t="s">
        <v>21</v>
      </c>
    </row>
    <row r="4663" spans="1:18" ht="105" x14ac:dyDescent="0.25">
      <c r="A4663" s="3">
        <v>2709</v>
      </c>
      <c r="B4663" s="6"/>
      <c r="D4663" t="s">
        <v>1808</v>
      </c>
      <c r="E4663" t="s">
        <v>2131</v>
      </c>
      <c r="F4663">
        <v>2015</v>
      </c>
      <c r="G4663">
        <v>7</v>
      </c>
      <c r="H4663">
        <v>19</v>
      </c>
      <c r="I4663" t="s">
        <v>62</v>
      </c>
      <c r="J4663" t="s">
        <v>28</v>
      </c>
      <c r="K4663" t="s">
        <v>29</v>
      </c>
      <c r="L4663" t="s">
        <v>15</v>
      </c>
      <c r="M4663" s="4" t="s">
        <v>2098</v>
      </c>
      <c r="N4663" t="s">
        <v>15</v>
      </c>
      <c r="O4663" t="s">
        <v>20</v>
      </c>
      <c r="P4663">
        <v>1</v>
      </c>
      <c r="Q4663" t="s">
        <v>21</v>
      </c>
      <c r="R4663" t="s">
        <v>22</v>
      </c>
    </row>
    <row r="4664" spans="1:18" ht="75" x14ac:dyDescent="0.25">
      <c r="A4664" s="3">
        <v>2712</v>
      </c>
      <c r="B4664" s="6"/>
      <c r="D4664" t="s">
        <v>1808</v>
      </c>
      <c r="E4664" t="s">
        <v>1809</v>
      </c>
      <c r="F4664">
        <v>2015</v>
      </c>
      <c r="G4664">
        <v>7</v>
      </c>
      <c r="H4664">
        <v>24</v>
      </c>
      <c r="I4664" t="s">
        <v>324</v>
      </c>
      <c r="J4664" t="s">
        <v>719</v>
      </c>
      <c r="K4664" t="s">
        <v>26</v>
      </c>
      <c r="L4664" t="s">
        <v>42</v>
      </c>
      <c r="M4664" s="4" t="s">
        <v>2099</v>
      </c>
      <c r="N4664" t="s">
        <v>15</v>
      </c>
      <c r="O4664" t="s">
        <v>20</v>
      </c>
      <c r="P4664">
        <v>1</v>
      </c>
      <c r="Q4664" t="s">
        <v>21</v>
      </c>
      <c r="R4664" t="s">
        <v>22</v>
      </c>
    </row>
    <row r="4665" spans="1:18" ht="60" x14ac:dyDescent="0.25">
      <c r="A4665" s="3">
        <v>2714</v>
      </c>
      <c r="B4665" s="6"/>
      <c r="D4665" t="s">
        <v>1808</v>
      </c>
      <c r="E4665" t="s">
        <v>1933</v>
      </c>
      <c r="F4665">
        <v>2015</v>
      </c>
      <c r="G4665">
        <v>7</v>
      </c>
      <c r="H4665">
        <v>25</v>
      </c>
      <c r="I4665" t="s">
        <v>324</v>
      </c>
      <c r="J4665" t="s">
        <v>520</v>
      </c>
      <c r="K4665" t="s">
        <v>26</v>
      </c>
      <c r="L4665" t="s">
        <v>42</v>
      </c>
      <c r="M4665" s="4" t="s">
        <v>2100</v>
      </c>
      <c r="N4665" t="s">
        <v>46</v>
      </c>
      <c r="O4665" t="s">
        <v>79</v>
      </c>
      <c r="P4665">
        <v>0</v>
      </c>
      <c r="Q4665" t="s">
        <v>21</v>
      </c>
      <c r="R4665" t="s">
        <v>21</v>
      </c>
    </row>
    <row r="4666" spans="1:18" ht="75" x14ac:dyDescent="0.25">
      <c r="A4666" s="3">
        <v>2727</v>
      </c>
      <c r="B4666" s="6"/>
      <c r="D4666" t="s">
        <v>1808</v>
      </c>
      <c r="E4666" t="s">
        <v>2131</v>
      </c>
      <c r="F4666">
        <v>2015</v>
      </c>
      <c r="G4666">
        <v>8</v>
      </c>
      <c r="H4666">
        <v>10</v>
      </c>
      <c r="I4666" t="s">
        <v>64</v>
      </c>
      <c r="J4666" t="s">
        <v>81</v>
      </c>
      <c r="K4666" t="s">
        <v>29</v>
      </c>
      <c r="L4666" t="s">
        <v>15</v>
      </c>
      <c r="M4666" s="4" t="s">
        <v>3867</v>
      </c>
      <c r="N4666" t="s">
        <v>15</v>
      </c>
      <c r="O4666" t="s">
        <v>20</v>
      </c>
      <c r="P4666">
        <v>1</v>
      </c>
      <c r="Q4666" t="s">
        <v>21</v>
      </c>
      <c r="R4666" t="s">
        <v>22</v>
      </c>
    </row>
    <row r="4667" spans="1:18" ht="75" x14ac:dyDescent="0.25">
      <c r="A4667" s="3">
        <v>2732</v>
      </c>
      <c r="B4667" s="6"/>
      <c r="D4667" t="s">
        <v>1808</v>
      </c>
      <c r="E4667" t="s">
        <v>2131</v>
      </c>
      <c r="F4667">
        <v>2015</v>
      </c>
      <c r="G4667">
        <v>8</v>
      </c>
      <c r="H4667">
        <v>17</v>
      </c>
      <c r="I4667" t="s">
        <v>64</v>
      </c>
      <c r="J4667" t="s">
        <v>81</v>
      </c>
      <c r="K4667" t="s">
        <v>29</v>
      </c>
      <c r="L4667" t="s">
        <v>15</v>
      </c>
      <c r="M4667" s="4" t="s">
        <v>2101</v>
      </c>
      <c r="N4667" t="s">
        <v>15</v>
      </c>
      <c r="O4667" t="s">
        <v>20</v>
      </c>
      <c r="P4667">
        <v>1</v>
      </c>
      <c r="Q4667" t="s">
        <v>21</v>
      </c>
      <c r="R4667" t="s">
        <v>22</v>
      </c>
    </row>
    <row r="4668" spans="1:18" ht="30" x14ac:dyDescent="0.25">
      <c r="A4668" s="3">
        <v>2735</v>
      </c>
      <c r="B4668" s="6"/>
      <c r="D4668" t="s">
        <v>1808</v>
      </c>
      <c r="E4668" t="s">
        <v>1450</v>
      </c>
      <c r="F4668">
        <v>2015</v>
      </c>
      <c r="G4668">
        <v>8</v>
      </c>
      <c r="H4668">
        <v>19</v>
      </c>
      <c r="I4668" t="s">
        <v>278</v>
      </c>
      <c r="J4668" t="s">
        <v>181</v>
      </c>
      <c r="K4668" t="s">
        <v>19</v>
      </c>
      <c r="L4668" t="s">
        <v>42</v>
      </c>
      <c r="M4668" s="4" t="s">
        <v>2102</v>
      </c>
      <c r="N4668" t="s">
        <v>46</v>
      </c>
      <c r="O4668" t="s">
        <v>79</v>
      </c>
      <c r="P4668">
        <v>0</v>
      </c>
      <c r="Q4668" t="s">
        <v>21</v>
      </c>
      <c r="R4668" t="s">
        <v>21</v>
      </c>
    </row>
    <row r="4669" spans="1:18" ht="60" x14ac:dyDescent="0.25">
      <c r="A4669" s="3">
        <v>2745</v>
      </c>
      <c r="B4669" s="6"/>
      <c r="D4669" t="s">
        <v>1808</v>
      </c>
      <c r="E4669" t="s">
        <v>1809</v>
      </c>
      <c r="F4669">
        <v>2015</v>
      </c>
      <c r="G4669">
        <v>8</v>
      </c>
      <c r="H4669">
        <v>27</v>
      </c>
      <c r="I4669" t="s">
        <v>17</v>
      </c>
      <c r="J4669" t="s">
        <v>65</v>
      </c>
      <c r="K4669" t="s">
        <v>26</v>
      </c>
      <c r="L4669" t="s">
        <v>15</v>
      </c>
      <c r="M4669" s="4" t="s">
        <v>2103</v>
      </c>
      <c r="N4669" t="s">
        <v>15</v>
      </c>
      <c r="O4669" t="s">
        <v>20</v>
      </c>
      <c r="P4669">
        <v>1</v>
      </c>
      <c r="Q4669" t="s">
        <v>21</v>
      </c>
      <c r="R4669" t="s">
        <v>22</v>
      </c>
    </row>
    <row r="4670" spans="1:18" ht="120" x14ac:dyDescent="0.25">
      <c r="A4670" s="3">
        <v>2747</v>
      </c>
      <c r="B4670" s="6"/>
      <c r="D4670" t="s">
        <v>1808</v>
      </c>
      <c r="E4670" t="s">
        <v>2131</v>
      </c>
      <c r="F4670">
        <v>2015</v>
      </c>
      <c r="G4670">
        <v>8</v>
      </c>
      <c r="H4670">
        <v>28</v>
      </c>
      <c r="I4670" t="s">
        <v>62</v>
      </c>
      <c r="J4670" t="s">
        <v>270</v>
      </c>
      <c r="K4670" t="s">
        <v>26</v>
      </c>
      <c r="L4670" t="s">
        <v>15</v>
      </c>
      <c r="M4670" s="4" t="s">
        <v>2104</v>
      </c>
      <c r="N4670" t="s">
        <v>15</v>
      </c>
      <c r="O4670" t="s">
        <v>20</v>
      </c>
      <c r="P4670">
        <v>1</v>
      </c>
      <c r="Q4670" t="s">
        <v>21</v>
      </c>
      <c r="R4670" t="s">
        <v>22</v>
      </c>
    </row>
    <row r="4671" spans="1:18" ht="60" x14ac:dyDescent="0.25">
      <c r="A4671" s="3">
        <v>2755</v>
      </c>
      <c r="B4671" s="6"/>
      <c r="D4671" t="s">
        <v>1808</v>
      </c>
      <c r="E4671" t="s">
        <v>2131</v>
      </c>
      <c r="F4671">
        <v>2015</v>
      </c>
      <c r="G4671">
        <v>9</v>
      </c>
      <c r="H4671">
        <v>7</v>
      </c>
      <c r="I4671" t="s">
        <v>64</v>
      </c>
      <c r="J4671" t="s">
        <v>82</v>
      </c>
      <c r="K4671" t="s">
        <v>29</v>
      </c>
      <c r="L4671" t="s">
        <v>15</v>
      </c>
      <c r="M4671" s="4" t="s">
        <v>2105</v>
      </c>
      <c r="N4671" t="s">
        <v>15</v>
      </c>
      <c r="O4671" t="s">
        <v>20</v>
      </c>
      <c r="P4671">
        <v>1</v>
      </c>
      <c r="Q4671" t="s">
        <v>21</v>
      </c>
      <c r="R4671" t="s">
        <v>22</v>
      </c>
    </row>
    <row r="4672" spans="1:18" ht="45" x14ac:dyDescent="0.25">
      <c r="A4672" s="3">
        <v>2763</v>
      </c>
      <c r="B4672" s="6"/>
      <c r="D4672" t="s">
        <v>1808</v>
      </c>
      <c r="E4672" t="s">
        <v>1450</v>
      </c>
      <c r="F4672">
        <v>2015</v>
      </c>
      <c r="G4672">
        <v>9</v>
      </c>
      <c r="H4672">
        <v>18</v>
      </c>
      <c r="I4672" t="s">
        <v>62</v>
      </c>
      <c r="J4672" t="s">
        <v>33</v>
      </c>
      <c r="K4672" t="s">
        <v>19</v>
      </c>
      <c r="L4672" t="s">
        <v>15</v>
      </c>
      <c r="M4672" s="4" t="s">
        <v>2106</v>
      </c>
      <c r="N4672" t="s">
        <v>15</v>
      </c>
      <c r="O4672" t="s">
        <v>20</v>
      </c>
      <c r="P4672">
        <v>1</v>
      </c>
      <c r="Q4672" t="s">
        <v>21</v>
      </c>
      <c r="R4672" t="s">
        <v>22</v>
      </c>
    </row>
    <row r="4673" spans="1:18" ht="30" x14ac:dyDescent="0.25">
      <c r="A4673" s="3">
        <v>2768</v>
      </c>
      <c r="B4673" s="6"/>
      <c r="D4673" t="s">
        <v>1808</v>
      </c>
      <c r="E4673" t="s">
        <v>1809</v>
      </c>
      <c r="F4673">
        <v>2015</v>
      </c>
      <c r="G4673">
        <v>9</v>
      </c>
      <c r="H4673">
        <v>23</v>
      </c>
      <c r="I4673" t="s">
        <v>24</v>
      </c>
      <c r="J4673" t="s">
        <v>719</v>
      </c>
      <c r="K4673" t="s">
        <v>26</v>
      </c>
      <c r="L4673" t="s">
        <v>15</v>
      </c>
      <c r="M4673" s="4" t="s">
        <v>3868</v>
      </c>
      <c r="N4673" t="s">
        <v>15</v>
      </c>
      <c r="O4673" t="s">
        <v>20</v>
      </c>
      <c r="P4673">
        <v>1</v>
      </c>
      <c r="Q4673" t="s">
        <v>22</v>
      </c>
      <c r="R4673" t="s">
        <v>22</v>
      </c>
    </row>
    <row r="4674" spans="1:18" ht="45" x14ac:dyDescent="0.25">
      <c r="A4674" s="3">
        <v>2769</v>
      </c>
      <c r="B4674" s="6"/>
      <c r="D4674" t="s">
        <v>1808</v>
      </c>
      <c r="E4674" t="s">
        <v>1809</v>
      </c>
      <c r="F4674">
        <v>2015</v>
      </c>
      <c r="G4674">
        <v>9</v>
      </c>
      <c r="H4674">
        <v>24</v>
      </c>
      <c r="I4674" t="s">
        <v>24</v>
      </c>
      <c r="J4674" t="s">
        <v>719</v>
      </c>
      <c r="K4674" t="s">
        <v>26</v>
      </c>
      <c r="L4674" t="s">
        <v>15</v>
      </c>
      <c r="M4674" s="4" t="s">
        <v>2107</v>
      </c>
      <c r="N4674" t="s">
        <v>15</v>
      </c>
      <c r="O4674" t="s">
        <v>20</v>
      </c>
      <c r="P4674">
        <v>1</v>
      </c>
      <c r="Q4674" t="s">
        <v>22</v>
      </c>
      <c r="R4674" t="s">
        <v>22</v>
      </c>
    </row>
    <row r="4675" spans="1:18" ht="105" x14ac:dyDescent="0.25">
      <c r="A4675" s="3">
        <v>2770</v>
      </c>
      <c r="B4675" s="6"/>
      <c r="D4675" t="s">
        <v>1808</v>
      </c>
      <c r="E4675" t="s">
        <v>1809</v>
      </c>
      <c r="F4675">
        <v>2015</v>
      </c>
      <c r="G4675">
        <v>9</v>
      </c>
      <c r="H4675">
        <v>24</v>
      </c>
      <c r="I4675" t="s">
        <v>351</v>
      </c>
      <c r="J4675" t="s">
        <v>1628</v>
      </c>
      <c r="K4675" t="s">
        <v>26</v>
      </c>
      <c r="L4675" t="s">
        <v>42</v>
      </c>
      <c r="M4675" s="4" t="s">
        <v>2108</v>
      </c>
      <c r="N4675" t="s">
        <v>42</v>
      </c>
      <c r="O4675" t="s">
        <v>79</v>
      </c>
      <c r="P4675">
        <v>1</v>
      </c>
      <c r="Q4675" t="s">
        <v>22</v>
      </c>
      <c r="R4675" t="s">
        <v>22</v>
      </c>
    </row>
    <row r="4676" spans="1:18" ht="90" x14ac:dyDescent="0.25">
      <c r="A4676" s="3">
        <v>2777</v>
      </c>
      <c r="B4676" s="6"/>
      <c r="D4676" t="s">
        <v>1808</v>
      </c>
      <c r="E4676" t="s">
        <v>1809</v>
      </c>
      <c r="F4676">
        <v>2015</v>
      </c>
      <c r="G4676">
        <v>9</v>
      </c>
      <c r="H4676">
        <v>26</v>
      </c>
      <c r="I4676" t="s">
        <v>728</v>
      </c>
      <c r="J4676" t="s">
        <v>520</v>
      </c>
      <c r="K4676" t="s">
        <v>26</v>
      </c>
      <c r="L4676" t="s">
        <v>46</v>
      </c>
      <c r="M4676" s="4" t="s">
        <v>2109</v>
      </c>
      <c r="N4676" t="s">
        <v>46</v>
      </c>
      <c r="O4676" t="s">
        <v>79</v>
      </c>
      <c r="P4676">
        <v>0</v>
      </c>
      <c r="Q4676" t="s">
        <v>21</v>
      </c>
      <c r="R4676" t="s">
        <v>21</v>
      </c>
    </row>
    <row r="4677" spans="1:18" ht="60" x14ac:dyDescent="0.25">
      <c r="A4677" s="3">
        <v>2781</v>
      </c>
      <c r="B4677" s="6"/>
      <c r="D4677" t="s">
        <v>1808</v>
      </c>
      <c r="E4677" t="s">
        <v>1809</v>
      </c>
      <c r="F4677">
        <v>2015</v>
      </c>
      <c r="G4677">
        <v>9</v>
      </c>
      <c r="H4677">
        <v>29</v>
      </c>
      <c r="I4677" t="s">
        <v>64</v>
      </c>
      <c r="J4677" t="s">
        <v>1571</v>
      </c>
      <c r="K4677" t="s">
        <v>26</v>
      </c>
      <c r="L4677" t="s">
        <v>15</v>
      </c>
      <c r="M4677" s="4" t="s">
        <v>2110</v>
      </c>
      <c r="N4677" t="s">
        <v>15</v>
      </c>
      <c r="O4677" t="s">
        <v>20</v>
      </c>
      <c r="P4677">
        <v>1</v>
      </c>
      <c r="Q4677" t="s">
        <v>21</v>
      </c>
      <c r="R4677" t="s">
        <v>22</v>
      </c>
    </row>
    <row r="4678" spans="1:18" ht="60" x14ac:dyDescent="0.25">
      <c r="A4678" s="3">
        <v>2785</v>
      </c>
      <c r="B4678" s="6"/>
      <c r="D4678" t="s">
        <v>1808</v>
      </c>
      <c r="E4678" t="s">
        <v>2131</v>
      </c>
      <c r="F4678">
        <v>2015</v>
      </c>
      <c r="G4678">
        <v>10</v>
      </c>
      <c r="H4678">
        <v>4</v>
      </c>
      <c r="I4678" t="s">
        <v>64</v>
      </c>
      <c r="J4678" t="s">
        <v>81</v>
      </c>
      <c r="K4678" t="s">
        <v>29</v>
      </c>
      <c r="L4678" t="s">
        <v>15</v>
      </c>
      <c r="M4678" s="4" t="s">
        <v>2111</v>
      </c>
      <c r="N4678" t="s">
        <v>15</v>
      </c>
      <c r="O4678" t="s">
        <v>20</v>
      </c>
      <c r="P4678">
        <v>1</v>
      </c>
      <c r="Q4678" t="s">
        <v>21</v>
      </c>
      <c r="R4678" t="s">
        <v>22</v>
      </c>
    </row>
    <row r="4679" spans="1:18" ht="60" x14ac:dyDescent="0.25">
      <c r="A4679" s="3">
        <v>2787</v>
      </c>
      <c r="B4679" s="6"/>
      <c r="D4679" t="s">
        <v>1808</v>
      </c>
      <c r="E4679" t="s">
        <v>1809</v>
      </c>
      <c r="F4679">
        <v>2015</v>
      </c>
      <c r="G4679">
        <v>10</v>
      </c>
      <c r="H4679">
        <v>13</v>
      </c>
      <c r="I4679" t="s">
        <v>64</v>
      </c>
      <c r="J4679" t="s">
        <v>1571</v>
      </c>
      <c r="K4679" t="s">
        <v>26</v>
      </c>
      <c r="L4679" t="s">
        <v>15</v>
      </c>
      <c r="M4679" s="4" t="s">
        <v>2112</v>
      </c>
      <c r="N4679" t="s">
        <v>15</v>
      </c>
      <c r="O4679" t="s">
        <v>20</v>
      </c>
      <c r="P4679">
        <v>1</v>
      </c>
      <c r="Q4679" t="s">
        <v>21</v>
      </c>
      <c r="R4679" t="s">
        <v>22</v>
      </c>
    </row>
    <row r="4680" spans="1:18" ht="45" x14ac:dyDescent="0.25">
      <c r="A4680" s="3">
        <v>2790</v>
      </c>
      <c r="B4680" s="6"/>
      <c r="D4680" t="s">
        <v>1808</v>
      </c>
      <c r="E4680" t="s">
        <v>1809</v>
      </c>
      <c r="F4680">
        <v>2015</v>
      </c>
      <c r="G4680">
        <v>10</v>
      </c>
      <c r="H4680">
        <v>14</v>
      </c>
      <c r="I4680" t="s">
        <v>24</v>
      </c>
      <c r="J4680" t="s">
        <v>719</v>
      </c>
      <c r="K4680" t="s">
        <v>26</v>
      </c>
      <c r="L4680" t="s">
        <v>15</v>
      </c>
      <c r="M4680" s="4" t="s">
        <v>2113</v>
      </c>
      <c r="N4680" t="s">
        <v>15</v>
      </c>
      <c r="O4680" t="s">
        <v>20</v>
      </c>
      <c r="P4680">
        <v>1</v>
      </c>
      <c r="Q4680" t="s">
        <v>22</v>
      </c>
      <c r="R4680" t="s">
        <v>22</v>
      </c>
    </row>
    <row r="4681" spans="1:18" ht="45" x14ac:dyDescent="0.25">
      <c r="A4681" s="3">
        <v>2791</v>
      </c>
      <c r="B4681" s="6"/>
      <c r="D4681" t="s">
        <v>1808</v>
      </c>
      <c r="E4681" t="s">
        <v>1809</v>
      </c>
      <c r="F4681">
        <v>2015</v>
      </c>
      <c r="G4681">
        <v>10</v>
      </c>
      <c r="H4681">
        <v>14</v>
      </c>
      <c r="I4681" t="s">
        <v>24</v>
      </c>
      <c r="J4681" t="s">
        <v>719</v>
      </c>
      <c r="K4681" t="s">
        <v>26</v>
      </c>
      <c r="L4681" t="s">
        <v>15</v>
      </c>
      <c r="M4681" s="4" t="s">
        <v>2114</v>
      </c>
      <c r="N4681" t="s">
        <v>15</v>
      </c>
      <c r="O4681" t="s">
        <v>20</v>
      </c>
      <c r="P4681">
        <v>1</v>
      </c>
      <c r="Q4681" t="s">
        <v>22</v>
      </c>
      <c r="R4681" t="s">
        <v>22</v>
      </c>
    </row>
    <row r="4682" spans="1:18" ht="45" x14ac:dyDescent="0.25">
      <c r="A4682" s="3">
        <v>2792</v>
      </c>
      <c r="B4682" s="6"/>
      <c r="D4682" t="s">
        <v>1808</v>
      </c>
      <c r="E4682" t="s">
        <v>1809</v>
      </c>
      <c r="F4682">
        <v>2015</v>
      </c>
      <c r="G4682">
        <v>10</v>
      </c>
      <c r="H4682">
        <v>14</v>
      </c>
      <c r="I4682" t="s">
        <v>3525</v>
      </c>
      <c r="J4682" t="s">
        <v>719</v>
      </c>
      <c r="K4682" t="s">
        <v>26</v>
      </c>
      <c r="L4682" t="s">
        <v>15</v>
      </c>
      <c r="M4682" s="4" t="s">
        <v>2115</v>
      </c>
      <c r="N4682" t="s">
        <v>15</v>
      </c>
      <c r="O4682" t="s">
        <v>20</v>
      </c>
      <c r="P4682">
        <v>1</v>
      </c>
      <c r="Q4682" t="s">
        <v>22</v>
      </c>
      <c r="R4682" t="s">
        <v>22</v>
      </c>
    </row>
    <row r="4683" spans="1:18" ht="135" x14ac:dyDescent="0.25">
      <c r="A4683" s="3">
        <v>2795</v>
      </c>
      <c r="B4683" s="6"/>
      <c r="D4683" t="s">
        <v>1808</v>
      </c>
      <c r="E4683" t="s">
        <v>1823</v>
      </c>
      <c r="F4683">
        <v>2015</v>
      </c>
      <c r="G4683">
        <v>10</v>
      </c>
      <c r="H4683">
        <v>18</v>
      </c>
      <c r="I4683" t="s">
        <v>728</v>
      </c>
      <c r="J4683" t="s">
        <v>65</v>
      </c>
      <c r="K4683" t="s">
        <v>26</v>
      </c>
      <c r="L4683" t="s">
        <v>15</v>
      </c>
      <c r="M4683" s="4" t="s">
        <v>2116</v>
      </c>
      <c r="N4683" t="s">
        <v>15</v>
      </c>
      <c r="O4683" t="s">
        <v>20</v>
      </c>
      <c r="P4683">
        <v>1</v>
      </c>
      <c r="Q4683" t="s">
        <v>21</v>
      </c>
      <c r="R4683" t="s">
        <v>22</v>
      </c>
    </row>
    <row r="4684" spans="1:18" ht="45" x14ac:dyDescent="0.25">
      <c r="A4684" s="3">
        <v>2798</v>
      </c>
      <c r="B4684" s="6"/>
      <c r="D4684" t="s">
        <v>1808</v>
      </c>
      <c r="E4684" t="s">
        <v>2131</v>
      </c>
      <c r="F4684">
        <v>2015</v>
      </c>
      <c r="G4684">
        <v>10</v>
      </c>
      <c r="H4684">
        <v>24</v>
      </c>
      <c r="I4684" t="s">
        <v>62</v>
      </c>
      <c r="J4684" t="s">
        <v>82</v>
      </c>
      <c r="K4684" t="s">
        <v>29</v>
      </c>
      <c r="L4684" t="s">
        <v>42</v>
      </c>
      <c r="M4684" s="4" t="s">
        <v>2117</v>
      </c>
      <c r="N4684" t="s">
        <v>42</v>
      </c>
      <c r="O4684" t="s">
        <v>77</v>
      </c>
      <c r="P4684">
        <v>1</v>
      </c>
      <c r="Q4684" t="s">
        <v>21</v>
      </c>
      <c r="R4684" t="s">
        <v>22</v>
      </c>
    </row>
    <row r="4685" spans="1:18" ht="105" x14ac:dyDescent="0.25">
      <c r="A4685" s="3">
        <v>2802</v>
      </c>
      <c r="B4685" s="6"/>
      <c r="D4685" t="s">
        <v>1808</v>
      </c>
      <c r="E4685" t="s">
        <v>1823</v>
      </c>
      <c r="F4685">
        <v>2015</v>
      </c>
      <c r="G4685">
        <v>10</v>
      </c>
      <c r="H4685">
        <v>30</v>
      </c>
      <c r="I4685" t="s">
        <v>4142</v>
      </c>
      <c r="J4685" t="s">
        <v>65</v>
      </c>
      <c r="K4685" t="s">
        <v>26</v>
      </c>
      <c r="L4685" t="s">
        <v>15</v>
      </c>
      <c r="M4685" s="4" t="s">
        <v>2118</v>
      </c>
      <c r="N4685" t="s">
        <v>15</v>
      </c>
      <c r="O4685" t="s">
        <v>20</v>
      </c>
      <c r="P4685">
        <v>1</v>
      </c>
      <c r="Q4685" t="s">
        <v>22</v>
      </c>
      <c r="R4685" t="s">
        <v>22</v>
      </c>
    </row>
    <row r="4686" spans="1:18" ht="75" x14ac:dyDescent="0.25">
      <c r="A4686" s="3">
        <v>2819</v>
      </c>
      <c r="B4686" s="6"/>
      <c r="D4686" t="s">
        <v>1808</v>
      </c>
      <c r="E4686" t="s">
        <v>2131</v>
      </c>
      <c r="F4686">
        <v>2015</v>
      </c>
      <c r="G4686">
        <v>11</v>
      </c>
      <c r="H4686">
        <v>18</v>
      </c>
      <c r="I4686" t="s">
        <v>3525</v>
      </c>
      <c r="J4686" t="s">
        <v>25</v>
      </c>
      <c r="K4686" t="s">
        <v>26</v>
      </c>
      <c r="L4686" t="s">
        <v>15</v>
      </c>
      <c r="M4686" s="4" t="s">
        <v>2119</v>
      </c>
      <c r="N4686" t="s">
        <v>15</v>
      </c>
      <c r="O4686" t="s">
        <v>20</v>
      </c>
      <c r="P4686">
        <v>1</v>
      </c>
      <c r="Q4686" t="s">
        <v>22</v>
      </c>
      <c r="R4686" t="s">
        <v>22</v>
      </c>
    </row>
    <row r="4687" spans="1:18" ht="60" x14ac:dyDescent="0.25">
      <c r="A4687" s="3">
        <v>2850</v>
      </c>
      <c r="B4687" s="6"/>
      <c r="D4687" t="s">
        <v>1808</v>
      </c>
      <c r="E4687" t="s">
        <v>1450</v>
      </c>
      <c r="F4687">
        <v>2016</v>
      </c>
      <c r="G4687">
        <v>1</v>
      </c>
      <c r="H4687">
        <v>17</v>
      </c>
      <c r="I4687" t="s">
        <v>324</v>
      </c>
      <c r="J4687" t="s">
        <v>41</v>
      </c>
      <c r="K4687" t="s">
        <v>19</v>
      </c>
      <c r="L4687" t="s">
        <v>46</v>
      </c>
      <c r="M4687" s="4" t="s">
        <v>3869</v>
      </c>
      <c r="N4687" t="s">
        <v>42</v>
      </c>
      <c r="O4687" t="s">
        <v>604</v>
      </c>
      <c r="P4687">
        <v>1</v>
      </c>
      <c r="Q4687" t="s">
        <v>21</v>
      </c>
      <c r="R4687" t="s">
        <v>22</v>
      </c>
    </row>
    <row r="4688" spans="1:18" ht="30" x14ac:dyDescent="0.25">
      <c r="A4688" s="3">
        <v>2854</v>
      </c>
      <c r="B4688" s="6"/>
      <c r="D4688" t="s">
        <v>1808</v>
      </c>
      <c r="E4688" t="s">
        <v>1450</v>
      </c>
      <c r="F4688">
        <v>2016</v>
      </c>
      <c r="G4688">
        <v>1</v>
      </c>
      <c r="H4688">
        <v>24</v>
      </c>
      <c r="I4688" t="s">
        <v>324</v>
      </c>
      <c r="J4688" t="s">
        <v>41</v>
      </c>
      <c r="K4688" t="s">
        <v>19</v>
      </c>
      <c r="L4688" t="s">
        <v>46</v>
      </c>
      <c r="M4688" s="4" t="s">
        <v>2120</v>
      </c>
      <c r="N4688" t="s">
        <v>15</v>
      </c>
      <c r="O4688" t="s">
        <v>20</v>
      </c>
      <c r="P4688">
        <v>1</v>
      </c>
      <c r="Q4688" t="s">
        <v>21</v>
      </c>
      <c r="R4688" t="s">
        <v>22</v>
      </c>
    </row>
    <row r="4689" spans="1:18" ht="60" x14ac:dyDescent="0.25">
      <c r="A4689" s="3">
        <v>2882</v>
      </c>
      <c r="B4689" s="6"/>
      <c r="D4689" t="s">
        <v>1808</v>
      </c>
      <c r="E4689" t="s">
        <v>1809</v>
      </c>
      <c r="F4689">
        <v>2016</v>
      </c>
      <c r="G4689">
        <v>2</v>
      </c>
      <c r="H4689">
        <v>23</v>
      </c>
      <c r="I4689" t="s">
        <v>62</v>
      </c>
      <c r="J4689" t="s">
        <v>520</v>
      </c>
      <c r="K4689" t="s">
        <v>26</v>
      </c>
      <c r="L4689" t="s">
        <v>15</v>
      </c>
      <c r="M4689" s="4" t="s">
        <v>2121</v>
      </c>
      <c r="N4689" t="s">
        <v>15</v>
      </c>
      <c r="O4689" t="s">
        <v>20</v>
      </c>
      <c r="P4689">
        <v>1</v>
      </c>
      <c r="Q4689" t="s">
        <v>21</v>
      </c>
      <c r="R4689" t="s">
        <v>22</v>
      </c>
    </row>
    <row r="4690" spans="1:18" ht="45" x14ac:dyDescent="0.25">
      <c r="A4690" s="3">
        <v>2886</v>
      </c>
      <c r="B4690" s="6"/>
      <c r="D4690" t="s">
        <v>1808</v>
      </c>
      <c r="E4690" t="s">
        <v>1450</v>
      </c>
      <c r="F4690">
        <v>2016</v>
      </c>
      <c r="G4690">
        <v>2</v>
      </c>
      <c r="H4690">
        <v>24</v>
      </c>
      <c r="I4690" t="s">
        <v>324</v>
      </c>
      <c r="J4690" t="s">
        <v>55</v>
      </c>
      <c r="K4690" t="s">
        <v>19</v>
      </c>
      <c r="L4690" t="s">
        <v>46</v>
      </c>
      <c r="M4690" s="4" t="s">
        <v>2122</v>
      </c>
      <c r="N4690" t="s">
        <v>42</v>
      </c>
      <c r="O4690" t="s">
        <v>604</v>
      </c>
      <c r="P4690">
        <v>1</v>
      </c>
      <c r="Q4690" t="s">
        <v>21</v>
      </c>
      <c r="R4690" t="s">
        <v>22</v>
      </c>
    </row>
    <row r="4691" spans="1:18" ht="60" x14ac:dyDescent="0.25">
      <c r="A4691" s="3">
        <v>2888</v>
      </c>
      <c r="B4691" s="6"/>
      <c r="D4691" t="s">
        <v>1808</v>
      </c>
      <c r="E4691" t="s">
        <v>1450</v>
      </c>
      <c r="F4691">
        <v>2016</v>
      </c>
      <c r="G4691">
        <v>2</v>
      </c>
      <c r="H4691">
        <v>25</v>
      </c>
      <c r="I4691" t="s">
        <v>324</v>
      </c>
      <c r="J4691" t="s">
        <v>41</v>
      </c>
      <c r="K4691" t="s">
        <v>19</v>
      </c>
      <c r="L4691" t="s">
        <v>46</v>
      </c>
      <c r="M4691" s="4" t="s">
        <v>2123</v>
      </c>
      <c r="N4691" t="s">
        <v>42</v>
      </c>
      <c r="O4691" t="s">
        <v>604</v>
      </c>
      <c r="P4691">
        <v>1</v>
      </c>
      <c r="Q4691" t="s">
        <v>21</v>
      </c>
      <c r="R4691" t="s">
        <v>22</v>
      </c>
    </row>
    <row r="4692" spans="1:18" ht="30" x14ac:dyDescent="0.25">
      <c r="A4692" s="3">
        <v>2893</v>
      </c>
      <c r="B4692" s="6"/>
      <c r="D4692" t="s">
        <v>1808</v>
      </c>
      <c r="E4692" t="s">
        <v>1450</v>
      </c>
      <c r="F4692">
        <v>2016</v>
      </c>
      <c r="G4692">
        <v>2</v>
      </c>
      <c r="H4692">
        <v>28</v>
      </c>
      <c r="I4692" t="s">
        <v>324</v>
      </c>
      <c r="J4692" t="s">
        <v>18</v>
      </c>
      <c r="K4692" t="s">
        <v>19</v>
      </c>
      <c r="L4692" t="s">
        <v>46</v>
      </c>
      <c r="M4692" s="4" t="s">
        <v>2124</v>
      </c>
      <c r="N4692" t="s">
        <v>15</v>
      </c>
      <c r="O4692" t="s">
        <v>20</v>
      </c>
      <c r="P4692">
        <v>1</v>
      </c>
      <c r="Q4692" t="s">
        <v>21</v>
      </c>
      <c r="R4692" t="s">
        <v>22</v>
      </c>
    </row>
    <row r="4693" spans="1:18" ht="60" x14ac:dyDescent="0.25">
      <c r="A4693" s="3">
        <v>2894</v>
      </c>
      <c r="B4693" s="6"/>
      <c r="D4693" t="s">
        <v>1808</v>
      </c>
      <c r="E4693" t="s">
        <v>1450</v>
      </c>
      <c r="F4693">
        <v>2016</v>
      </c>
      <c r="G4693">
        <v>2</v>
      </c>
      <c r="H4693">
        <v>29</v>
      </c>
      <c r="I4693" t="s">
        <v>324</v>
      </c>
      <c r="J4693" t="s">
        <v>18</v>
      </c>
      <c r="K4693" t="s">
        <v>19</v>
      </c>
      <c r="L4693" t="s">
        <v>46</v>
      </c>
      <c r="M4693" s="4" t="s">
        <v>2125</v>
      </c>
      <c r="N4693" t="s">
        <v>42</v>
      </c>
      <c r="O4693" t="s">
        <v>604</v>
      </c>
      <c r="P4693">
        <v>1</v>
      </c>
      <c r="Q4693" t="s">
        <v>21</v>
      </c>
      <c r="R4693" t="s">
        <v>22</v>
      </c>
    </row>
    <row r="4694" spans="1:18" ht="60" x14ac:dyDescent="0.25">
      <c r="A4694" s="3">
        <v>2895</v>
      </c>
      <c r="B4694" s="6"/>
      <c r="D4694" t="s">
        <v>1808</v>
      </c>
      <c r="E4694" t="s">
        <v>1450</v>
      </c>
      <c r="F4694">
        <v>2016</v>
      </c>
      <c r="G4694">
        <v>3</v>
      </c>
      <c r="H4694">
        <v>1</v>
      </c>
      <c r="I4694" t="s">
        <v>324</v>
      </c>
      <c r="J4694" t="s">
        <v>18</v>
      </c>
      <c r="K4694" t="s">
        <v>19</v>
      </c>
      <c r="L4694" t="s">
        <v>46</v>
      </c>
      <c r="M4694" s="4" t="s">
        <v>2126</v>
      </c>
      <c r="N4694" t="s">
        <v>42</v>
      </c>
      <c r="O4694" t="s">
        <v>604</v>
      </c>
      <c r="P4694">
        <v>1</v>
      </c>
      <c r="Q4694" t="s">
        <v>21</v>
      </c>
      <c r="R4694" t="s">
        <v>22</v>
      </c>
    </row>
    <row r="4695" spans="1:18" ht="60" x14ac:dyDescent="0.25">
      <c r="A4695" s="3">
        <v>2896</v>
      </c>
      <c r="B4695" s="6"/>
      <c r="D4695" t="s">
        <v>1808</v>
      </c>
      <c r="E4695" t="s">
        <v>1450</v>
      </c>
      <c r="F4695">
        <v>2016</v>
      </c>
      <c r="G4695">
        <v>3</v>
      </c>
      <c r="H4695">
        <v>2</v>
      </c>
      <c r="I4695" t="s">
        <v>324</v>
      </c>
      <c r="J4695" t="s">
        <v>18</v>
      </c>
      <c r="K4695" t="s">
        <v>19</v>
      </c>
      <c r="L4695" t="s">
        <v>46</v>
      </c>
      <c r="M4695" s="4" t="s">
        <v>2127</v>
      </c>
      <c r="N4695" t="s">
        <v>42</v>
      </c>
      <c r="O4695" t="s">
        <v>604</v>
      </c>
      <c r="P4695">
        <v>1</v>
      </c>
      <c r="Q4695" t="s">
        <v>21</v>
      </c>
      <c r="R4695" t="s">
        <v>22</v>
      </c>
    </row>
    <row r="4696" spans="1:18" ht="45" x14ac:dyDescent="0.25">
      <c r="A4696" s="3">
        <v>2903</v>
      </c>
      <c r="B4696" s="6"/>
      <c r="D4696" t="s">
        <v>1808</v>
      </c>
      <c r="E4696" t="s">
        <v>1450</v>
      </c>
      <c r="F4696">
        <v>2016</v>
      </c>
      <c r="G4696">
        <v>3</v>
      </c>
      <c r="H4696">
        <v>15</v>
      </c>
      <c r="I4696" t="s">
        <v>324</v>
      </c>
      <c r="J4696" t="s">
        <v>55</v>
      </c>
      <c r="K4696" t="s">
        <v>19</v>
      </c>
      <c r="L4696" t="s">
        <v>46</v>
      </c>
      <c r="M4696" s="4" t="s">
        <v>2128</v>
      </c>
      <c r="N4696" t="s">
        <v>42</v>
      </c>
      <c r="O4696" t="s">
        <v>604</v>
      </c>
      <c r="P4696">
        <v>1</v>
      </c>
      <c r="Q4696" t="s">
        <v>21</v>
      </c>
      <c r="R4696" t="s">
        <v>22</v>
      </c>
    </row>
    <row r="4697" spans="1:18" ht="60" x14ac:dyDescent="0.25">
      <c r="A4697" s="3">
        <v>2905</v>
      </c>
      <c r="B4697" s="6"/>
      <c r="D4697" t="s">
        <v>1808</v>
      </c>
      <c r="E4697" t="s">
        <v>1450</v>
      </c>
      <c r="F4697">
        <v>2016</v>
      </c>
      <c r="G4697">
        <v>3</v>
      </c>
      <c r="H4697">
        <v>16</v>
      </c>
      <c r="I4697" t="s">
        <v>324</v>
      </c>
      <c r="J4697" t="s">
        <v>18</v>
      </c>
      <c r="K4697" t="s">
        <v>19</v>
      </c>
      <c r="L4697" t="s">
        <v>46</v>
      </c>
      <c r="M4697" s="4" t="s">
        <v>2129</v>
      </c>
      <c r="N4697" t="s">
        <v>42</v>
      </c>
      <c r="O4697" t="s">
        <v>604</v>
      </c>
      <c r="P4697">
        <v>1</v>
      </c>
      <c r="Q4697" t="s">
        <v>21</v>
      </c>
      <c r="R4697" t="s">
        <v>22</v>
      </c>
    </row>
    <row r="4698" spans="1:18" ht="30" x14ac:dyDescent="0.25">
      <c r="A4698" s="3">
        <v>2908</v>
      </c>
      <c r="B4698" s="6"/>
      <c r="D4698" t="s">
        <v>1808</v>
      </c>
      <c r="E4698" t="s">
        <v>1450</v>
      </c>
      <c r="F4698">
        <v>2016</v>
      </c>
      <c r="G4698">
        <v>3</v>
      </c>
      <c r="H4698">
        <v>20</v>
      </c>
      <c r="I4698" t="s">
        <v>324</v>
      </c>
      <c r="J4698" t="s">
        <v>98</v>
      </c>
      <c r="K4698" t="s">
        <v>19</v>
      </c>
      <c r="L4698" t="s">
        <v>46</v>
      </c>
      <c r="M4698" s="4" t="s">
        <v>2130</v>
      </c>
      <c r="N4698" t="s">
        <v>42</v>
      </c>
      <c r="O4698" t="s">
        <v>604</v>
      </c>
      <c r="P4698">
        <v>1</v>
      </c>
      <c r="Q4698" t="s">
        <v>21</v>
      </c>
      <c r="R4698" t="s">
        <v>22</v>
      </c>
    </row>
    <row r="4699" spans="1:18" ht="75" x14ac:dyDescent="0.25">
      <c r="A4699" s="3">
        <v>2912</v>
      </c>
      <c r="B4699" s="6"/>
      <c r="D4699" t="s">
        <v>1808</v>
      </c>
      <c r="E4699" t="s">
        <v>2131</v>
      </c>
      <c r="F4699">
        <v>2016</v>
      </c>
      <c r="G4699">
        <v>3</v>
      </c>
      <c r="H4699">
        <v>25</v>
      </c>
      <c r="I4699" t="s">
        <v>64</v>
      </c>
      <c r="J4699" t="s">
        <v>20</v>
      </c>
      <c r="K4699" t="s">
        <v>29</v>
      </c>
      <c r="L4699" t="s">
        <v>15</v>
      </c>
      <c r="M4699" s="4" t="s">
        <v>2132</v>
      </c>
      <c r="N4699" t="s">
        <v>15</v>
      </c>
      <c r="O4699" t="s">
        <v>20</v>
      </c>
      <c r="P4699">
        <v>1</v>
      </c>
      <c r="Q4699" t="s">
        <v>21</v>
      </c>
      <c r="R4699" t="s">
        <v>22</v>
      </c>
    </row>
    <row r="4700" spans="1:18" ht="60" x14ac:dyDescent="0.25">
      <c r="A4700" s="3">
        <v>2933</v>
      </c>
      <c r="B4700" s="6"/>
      <c r="D4700" t="s">
        <v>1808</v>
      </c>
      <c r="E4700" t="s">
        <v>1933</v>
      </c>
      <c r="F4700">
        <v>2016</v>
      </c>
      <c r="G4700">
        <v>4</v>
      </c>
      <c r="H4700">
        <v>4</v>
      </c>
      <c r="I4700" t="s">
        <v>53</v>
      </c>
      <c r="J4700" t="s">
        <v>20</v>
      </c>
      <c r="K4700" t="s">
        <v>26</v>
      </c>
      <c r="L4700" t="s">
        <v>15</v>
      </c>
      <c r="M4700" s="4" t="s">
        <v>2133</v>
      </c>
      <c r="N4700" t="s">
        <v>15</v>
      </c>
      <c r="O4700" t="s">
        <v>20</v>
      </c>
      <c r="P4700">
        <v>1</v>
      </c>
      <c r="Q4700" t="s">
        <v>21</v>
      </c>
      <c r="R4700" t="s">
        <v>22</v>
      </c>
    </row>
    <row r="4701" spans="1:18" ht="45" x14ac:dyDescent="0.25">
      <c r="A4701" s="3">
        <v>2948</v>
      </c>
      <c r="B4701" s="6"/>
      <c r="D4701" t="s">
        <v>1808</v>
      </c>
      <c r="E4701" t="s">
        <v>1450</v>
      </c>
      <c r="F4701">
        <v>2016</v>
      </c>
      <c r="G4701">
        <v>4</v>
      </c>
      <c r="H4701">
        <v>12</v>
      </c>
      <c r="I4701" t="s">
        <v>324</v>
      </c>
      <c r="J4701" t="s">
        <v>18</v>
      </c>
      <c r="K4701" t="s">
        <v>19</v>
      </c>
      <c r="L4701" t="s">
        <v>46</v>
      </c>
      <c r="M4701" s="4" t="s">
        <v>2134</v>
      </c>
      <c r="N4701" t="s">
        <v>42</v>
      </c>
      <c r="O4701" t="s">
        <v>604</v>
      </c>
      <c r="P4701">
        <v>1</v>
      </c>
      <c r="Q4701" t="s">
        <v>21</v>
      </c>
      <c r="R4701" t="s">
        <v>22</v>
      </c>
    </row>
    <row r="4702" spans="1:18" ht="30" x14ac:dyDescent="0.25">
      <c r="A4702" s="3">
        <v>2985</v>
      </c>
      <c r="B4702" s="6"/>
      <c r="D4702" t="s">
        <v>1808</v>
      </c>
      <c r="E4702" t="s">
        <v>1450</v>
      </c>
      <c r="F4702">
        <v>2016</v>
      </c>
      <c r="G4702">
        <v>4</v>
      </c>
      <c r="H4702">
        <v>26</v>
      </c>
      <c r="I4702" t="s">
        <v>278</v>
      </c>
      <c r="J4702" t="s">
        <v>98</v>
      </c>
      <c r="K4702" t="s">
        <v>19</v>
      </c>
      <c r="L4702" t="s">
        <v>42</v>
      </c>
      <c r="M4702" s="4" t="s">
        <v>2135</v>
      </c>
      <c r="N4702" t="s">
        <v>15</v>
      </c>
      <c r="O4702" t="s">
        <v>20</v>
      </c>
      <c r="P4702">
        <v>1</v>
      </c>
      <c r="Q4702" t="s">
        <v>21</v>
      </c>
      <c r="R4702" t="s">
        <v>22</v>
      </c>
    </row>
    <row r="4703" spans="1:18" ht="75" x14ac:dyDescent="0.25">
      <c r="A4703" s="3">
        <v>2986</v>
      </c>
      <c r="B4703" s="6"/>
      <c r="D4703" t="s">
        <v>1808</v>
      </c>
      <c r="E4703" t="s">
        <v>2131</v>
      </c>
      <c r="F4703">
        <v>2016</v>
      </c>
      <c r="G4703">
        <v>4</v>
      </c>
      <c r="H4703">
        <v>26</v>
      </c>
      <c r="I4703" t="s">
        <v>64</v>
      </c>
      <c r="J4703" t="s">
        <v>20</v>
      </c>
      <c r="K4703" t="s">
        <v>26</v>
      </c>
      <c r="L4703" t="s">
        <v>15</v>
      </c>
      <c r="M4703" s="4" t="s">
        <v>2136</v>
      </c>
      <c r="N4703" t="s">
        <v>15</v>
      </c>
      <c r="O4703" t="s">
        <v>20</v>
      </c>
      <c r="P4703">
        <v>1</v>
      </c>
      <c r="Q4703" t="s">
        <v>21</v>
      </c>
      <c r="R4703" t="s">
        <v>22</v>
      </c>
    </row>
    <row r="4704" spans="1:18" ht="60" x14ac:dyDescent="0.25">
      <c r="A4704" s="3">
        <v>3016</v>
      </c>
      <c r="B4704" s="6"/>
      <c r="D4704" t="s">
        <v>1808</v>
      </c>
      <c r="E4704" t="s">
        <v>1450</v>
      </c>
      <c r="F4704">
        <v>2016</v>
      </c>
      <c r="G4704">
        <v>5</v>
      </c>
      <c r="H4704">
        <v>11</v>
      </c>
      <c r="I4704" t="s">
        <v>324</v>
      </c>
      <c r="J4704" t="s">
        <v>18</v>
      </c>
      <c r="K4704" t="s">
        <v>19</v>
      </c>
      <c r="L4704" t="s">
        <v>46</v>
      </c>
      <c r="M4704" s="4" t="s">
        <v>2137</v>
      </c>
      <c r="N4704" t="s">
        <v>42</v>
      </c>
      <c r="O4704" t="s">
        <v>604</v>
      </c>
      <c r="P4704">
        <v>1</v>
      </c>
      <c r="Q4704" t="s">
        <v>21</v>
      </c>
      <c r="R4704" t="s">
        <v>22</v>
      </c>
    </row>
    <row r="4705" spans="1:18" ht="60" x14ac:dyDescent="0.25">
      <c r="A4705" s="3">
        <v>3031</v>
      </c>
      <c r="B4705" s="6"/>
      <c r="D4705" t="s">
        <v>1808</v>
      </c>
      <c r="E4705" t="s">
        <v>2131</v>
      </c>
      <c r="F4705">
        <v>2016</v>
      </c>
      <c r="G4705">
        <v>5</v>
      </c>
      <c r="H4705">
        <v>21</v>
      </c>
      <c r="I4705" t="s">
        <v>324</v>
      </c>
      <c r="J4705" t="s">
        <v>395</v>
      </c>
      <c r="K4705" t="s">
        <v>26</v>
      </c>
      <c r="L4705" t="s">
        <v>42</v>
      </c>
      <c r="M4705" s="4" t="s">
        <v>2138</v>
      </c>
      <c r="N4705" t="s">
        <v>15</v>
      </c>
      <c r="O4705" t="s">
        <v>20</v>
      </c>
      <c r="P4705">
        <v>1</v>
      </c>
      <c r="Q4705" t="s">
        <v>21</v>
      </c>
      <c r="R4705" t="s">
        <v>22</v>
      </c>
    </row>
    <row r="4706" spans="1:18" ht="60" x14ac:dyDescent="0.25">
      <c r="A4706" s="3">
        <v>3041</v>
      </c>
      <c r="B4706" s="6"/>
      <c r="D4706" t="s">
        <v>1808</v>
      </c>
      <c r="E4706" t="s">
        <v>2131</v>
      </c>
      <c r="F4706">
        <v>2016</v>
      </c>
      <c r="G4706">
        <v>5</v>
      </c>
      <c r="H4706">
        <v>26</v>
      </c>
      <c r="I4706" t="s">
        <v>324</v>
      </c>
      <c r="J4706" t="s">
        <v>20</v>
      </c>
      <c r="K4706" t="s">
        <v>29</v>
      </c>
      <c r="L4706" t="s">
        <v>42</v>
      </c>
      <c r="M4706" s="4" t="s">
        <v>2139</v>
      </c>
      <c r="N4706" t="s">
        <v>15</v>
      </c>
      <c r="O4706" t="s">
        <v>20</v>
      </c>
      <c r="P4706">
        <v>1</v>
      </c>
      <c r="Q4706" t="s">
        <v>21</v>
      </c>
      <c r="R4706" t="s">
        <v>22</v>
      </c>
    </row>
    <row r="4707" spans="1:18" ht="75" x14ac:dyDescent="0.25">
      <c r="A4707" s="3">
        <v>3060</v>
      </c>
      <c r="B4707" s="6"/>
      <c r="D4707" t="s">
        <v>1808</v>
      </c>
      <c r="E4707" t="s">
        <v>2131</v>
      </c>
      <c r="F4707">
        <v>2016</v>
      </c>
      <c r="G4707">
        <v>6</v>
      </c>
      <c r="H4707">
        <v>10</v>
      </c>
      <c r="I4707" t="s">
        <v>64</v>
      </c>
      <c r="J4707" t="s">
        <v>20</v>
      </c>
      <c r="K4707" t="s">
        <v>29</v>
      </c>
      <c r="L4707" t="s">
        <v>15</v>
      </c>
      <c r="M4707" s="4" t="s">
        <v>2140</v>
      </c>
      <c r="N4707" t="s">
        <v>15</v>
      </c>
      <c r="O4707" t="s">
        <v>20</v>
      </c>
      <c r="P4707">
        <v>1</v>
      </c>
      <c r="Q4707" t="s">
        <v>21</v>
      </c>
      <c r="R4707" t="s">
        <v>22</v>
      </c>
    </row>
    <row r="4708" spans="1:18" ht="75" x14ac:dyDescent="0.25">
      <c r="A4708" s="3">
        <v>3070</v>
      </c>
      <c r="B4708" s="6"/>
      <c r="D4708" t="s">
        <v>1808</v>
      </c>
      <c r="E4708" t="s">
        <v>2131</v>
      </c>
      <c r="F4708">
        <v>2016</v>
      </c>
      <c r="G4708">
        <v>6</v>
      </c>
      <c r="H4708">
        <v>16</v>
      </c>
      <c r="I4708" t="s">
        <v>64</v>
      </c>
      <c r="J4708" t="s">
        <v>20</v>
      </c>
      <c r="K4708" t="s">
        <v>29</v>
      </c>
      <c r="L4708" t="s">
        <v>15</v>
      </c>
      <c r="M4708" s="4" t="s">
        <v>2141</v>
      </c>
      <c r="N4708" t="s">
        <v>15</v>
      </c>
      <c r="O4708" t="s">
        <v>20</v>
      </c>
      <c r="P4708">
        <v>1</v>
      </c>
      <c r="Q4708" t="s">
        <v>21</v>
      </c>
      <c r="R4708" t="s">
        <v>22</v>
      </c>
    </row>
    <row r="4709" spans="1:18" ht="90" x14ac:dyDescent="0.25">
      <c r="A4709" s="3">
        <v>3079</v>
      </c>
      <c r="B4709" s="6"/>
      <c r="D4709" t="s">
        <v>1808</v>
      </c>
      <c r="E4709" t="s">
        <v>1809</v>
      </c>
      <c r="F4709">
        <v>2016</v>
      </c>
      <c r="G4709">
        <v>6</v>
      </c>
      <c r="H4709">
        <v>23</v>
      </c>
      <c r="I4709" t="s">
        <v>324</v>
      </c>
      <c r="J4709" t="s">
        <v>20</v>
      </c>
      <c r="K4709" t="s">
        <v>26</v>
      </c>
      <c r="L4709" t="s">
        <v>46</v>
      </c>
      <c r="M4709" s="4" t="s">
        <v>2142</v>
      </c>
      <c r="N4709" t="s">
        <v>46</v>
      </c>
      <c r="O4709" t="s">
        <v>604</v>
      </c>
      <c r="P4709">
        <v>0</v>
      </c>
      <c r="Q4709" t="s">
        <v>21</v>
      </c>
      <c r="R4709" t="s">
        <v>21</v>
      </c>
    </row>
    <row r="4710" spans="1:18" ht="60" x14ac:dyDescent="0.25">
      <c r="A4710" s="3">
        <v>3086</v>
      </c>
      <c r="B4710" s="6"/>
      <c r="D4710" t="s">
        <v>1808</v>
      </c>
      <c r="E4710" t="s">
        <v>1809</v>
      </c>
      <c r="F4710">
        <v>2016</v>
      </c>
      <c r="G4710">
        <v>7</v>
      </c>
      <c r="H4710">
        <v>3</v>
      </c>
      <c r="I4710" t="s">
        <v>324</v>
      </c>
      <c r="J4710" t="s">
        <v>65</v>
      </c>
      <c r="K4710" t="s">
        <v>26</v>
      </c>
      <c r="L4710" t="s">
        <v>46</v>
      </c>
      <c r="M4710" s="4" t="s">
        <v>2143</v>
      </c>
      <c r="N4710" t="s">
        <v>46</v>
      </c>
      <c r="O4710" t="s">
        <v>79</v>
      </c>
      <c r="P4710">
        <v>0</v>
      </c>
      <c r="Q4710" t="s">
        <v>21</v>
      </c>
      <c r="R4710" t="s">
        <v>21</v>
      </c>
    </row>
    <row r="4711" spans="1:18" ht="60" x14ac:dyDescent="0.25">
      <c r="A4711" s="3">
        <v>3114</v>
      </c>
      <c r="B4711" s="6"/>
      <c r="D4711" t="s">
        <v>1808</v>
      </c>
      <c r="E4711" t="s">
        <v>1809</v>
      </c>
      <c r="F4711">
        <v>2016</v>
      </c>
      <c r="G4711">
        <v>8</v>
      </c>
      <c r="H4711">
        <v>1</v>
      </c>
      <c r="I4711" t="s">
        <v>324</v>
      </c>
      <c r="J4711" t="s">
        <v>20</v>
      </c>
      <c r="K4711" t="s">
        <v>26</v>
      </c>
      <c r="L4711" t="s">
        <v>46</v>
      </c>
      <c r="M4711" s="4" t="s">
        <v>2144</v>
      </c>
      <c r="N4711" t="s">
        <v>15</v>
      </c>
      <c r="O4711" t="s">
        <v>20</v>
      </c>
      <c r="P4711">
        <v>1</v>
      </c>
      <c r="Q4711" t="s">
        <v>21</v>
      </c>
      <c r="R4711" t="s">
        <v>22</v>
      </c>
    </row>
    <row r="4712" spans="1:18" ht="75" x14ac:dyDescent="0.25">
      <c r="A4712" s="3">
        <v>3117</v>
      </c>
      <c r="B4712" s="6"/>
      <c r="D4712" t="s">
        <v>1808</v>
      </c>
      <c r="E4712" t="s">
        <v>1809</v>
      </c>
      <c r="F4712">
        <v>2016</v>
      </c>
      <c r="G4712">
        <v>8</v>
      </c>
      <c r="H4712">
        <v>2</v>
      </c>
      <c r="I4712" t="s">
        <v>324</v>
      </c>
      <c r="J4712" t="s">
        <v>520</v>
      </c>
      <c r="K4712" t="s">
        <v>26</v>
      </c>
      <c r="L4712" t="s">
        <v>46</v>
      </c>
      <c r="M4712" s="4" t="s">
        <v>2145</v>
      </c>
      <c r="N4712" t="s">
        <v>15</v>
      </c>
      <c r="O4712" t="s">
        <v>20</v>
      </c>
      <c r="P4712">
        <v>1</v>
      </c>
      <c r="Q4712" t="s">
        <v>21</v>
      </c>
      <c r="R4712" t="s">
        <v>22</v>
      </c>
    </row>
    <row r="4713" spans="1:18" ht="75" x14ac:dyDescent="0.25">
      <c r="A4713" s="3">
        <v>3121</v>
      </c>
      <c r="B4713" s="6"/>
      <c r="D4713" t="s">
        <v>1808</v>
      </c>
      <c r="E4713" t="s">
        <v>2131</v>
      </c>
      <c r="F4713">
        <v>2016</v>
      </c>
      <c r="G4713">
        <v>8</v>
      </c>
      <c r="H4713">
        <v>10</v>
      </c>
      <c r="I4713" t="s">
        <v>62</v>
      </c>
      <c r="J4713" t="s">
        <v>20</v>
      </c>
      <c r="K4713" t="s">
        <v>29</v>
      </c>
      <c r="L4713" t="s">
        <v>15</v>
      </c>
      <c r="M4713" s="4" t="s">
        <v>2146</v>
      </c>
      <c r="N4713" t="s">
        <v>15</v>
      </c>
      <c r="O4713" t="s">
        <v>20</v>
      </c>
      <c r="P4713">
        <v>1</v>
      </c>
      <c r="Q4713" t="s">
        <v>21</v>
      </c>
      <c r="R4713" t="s">
        <v>22</v>
      </c>
    </row>
    <row r="4714" spans="1:18" ht="60" x14ac:dyDescent="0.25">
      <c r="A4714" s="3">
        <v>3122</v>
      </c>
      <c r="B4714" s="6"/>
      <c r="D4714" t="s">
        <v>1808</v>
      </c>
      <c r="E4714" t="s">
        <v>1809</v>
      </c>
      <c r="F4714">
        <v>2016</v>
      </c>
      <c r="G4714">
        <v>8</v>
      </c>
      <c r="H4714">
        <v>11</v>
      </c>
      <c r="I4714" t="s">
        <v>24</v>
      </c>
      <c r="J4714" t="s">
        <v>520</v>
      </c>
      <c r="K4714" t="s">
        <v>26</v>
      </c>
      <c r="L4714" t="s">
        <v>15</v>
      </c>
      <c r="M4714" s="4" t="s">
        <v>2147</v>
      </c>
      <c r="N4714" t="s">
        <v>15</v>
      </c>
      <c r="O4714" t="s">
        <v>20</v>
      </c>
      <c r="P4714">
        <v>1</v>
      </c>
      <c r="Q4714" t="s">
        <v>4120</v>
      </c>
      <c r="R4714" t="s">
        <v>22</v>
      </c>
    </row>
    <row r="4715" spans="1:18" ht="90" x14ac:dyDescent="0.25">
      <c r="A4715" s="3">
        <v>3125</v>
      </c>
      <c r="B4715" s="6"/>
      <c r="D4715" t="s">
        <v>1808</v>
      </c>
      <c r="E4715" t="s">
        <v>1809</v>
      </c>
      <c r="F4715">
        <v>2016</v>
      </c>
      <c r="G4715">
        <v>8</v>
      </c>
      <c r="H4715">
        <v>15</v>
      </c>
      <c r="I4715" t="s">
        <v>24</v>
      </c>
      <c r="J4715" t="s">
        <v>520</v>
      </c>
      <c r="K4715" t="s">
        <v>26</v>
      </c>
      <c r="L4715" t="s">
        <v>15</v>
      </c>
      <c r="M4715" s="4" t="s">
        <v>2148</v>
      </c>
      <c r="N4715" t="s">
        <v>15</v>
      </c>
      <c r="O4715" t="s">
        <v>20</v>
      </c>
      <c r="P4715">
        <v>1</v>
      </c>
      <c r="Q4715" t="s">
        <v>4120</v>
      </c>
      <c r="R4715" t="s">
        <v>22</v>
      </c>
    </row>
    <row r="4716" spans="1:18" ht="60" x14ac:dyDescent="0.25">
      <c r="A4716" s="3">
        <v>3126</v>
      </c>
      <c r="B4716" s="6"/>
      <c r="D4716" t="s">
        <v>1808</v>
      </c>
      <c r="E4716" t="s">
        <v>1809</v>
      </c>
      <c r="F4716">
        <v>2016</v>
      </c>
      <c r="G4716">
        <v>8</v>
      </c>
      <c r="H4716">
        <v>15</v>
      </c>
      <c r="I4716" t="s">
        <v>24</v>
      </c>
      <c r="J4716" t="s">
        <v>520</v>
      </c>
      <c r="K4716" t="s">
        <v>26</v>
      </c>
      <c r="L4716" t="s">
        <v>15</v>
      </c>
      <c r="M4716" s="4" t="s">
        <v>2149</v>
      </c>
      <c r="N4716" t="s">
        <v>15</v>
      </c>
      <c r="O4716" t="s">
        <v>20</v>
      </c>
      <c r="P4716">
        <v>1</v>
      </c>
      <c r="Q4716" t="s">
        <v>4120</v>
      </c>
      <c r="R4716" t="s">
        <v>22</v>
      </c>
    </row>
    <row r="4717" spans="1:18" ht="45" x14ac:dyDescent="0.25">
      <c r="A4717" s="3">
        <v>3127</v>
      </c>
      <c r="B4717" s="6"/>
      <c r="D4717" t="s">
        <v>1808</v>
      </c>
      <c r="E4717" t="s">
        <v>1809</v>
      </c>
      <c r="F4717">
        <v>2016</v>
      </c>
      <c r="G4717">
        <v>8</v>
      </c>
      <c r="H4717">
        <v>15</v>
      </c>
      <c r="I4717" t="s">
        <v>24</v>
      </c>
      <c r="J4717" t="s">
        <v>520</v>
      </c>
      <c r="K4717" t="s">
        <v>26</v>
      </c>
      <c r="L4717" t="s">
        <v>15</v>
      </c>
      <c r="M4717" s="4" t="s">
        <v>2150</v>
      </c>
      <c r="N4717" t="s">
        <v>15</v>
      </c>
      <c r="O4717" t="s">
        <v>20</v>
      </c>
      <c r="P4717">
        <v>1</v>
      </c>
      <c r="Q4717" t="s">
        <v>4120</v>
      </c>
      <c r="R4717" t="s">
        <v>22</v>
      </c>
    </row>
    <row r="4718" spans="1:18" ht="90" x14ac:dyDescent="0.25">
      <c r="A4718" s="3">
        <v>3132</v>
      </c>
      <c r="B4718" s="6"/>
      <c r="D4718" t="s">
        <v>1808</v>
      </c>
      <c r="E4718" t="s">
        <v>2131</v>
      </c>
      <c r="F4718">
        <v>2016</v>
      </c>
      <c r="G4718">
        <v>8</v>
      </c>
      <c r="H4718">
        <v>24</v>
      </c>
      <c r="I4718" t="s">
        <v>3525</v>
      </c>
      <c r="J4718" t="s">
        <v>20</v>
      </c>
      <c r="K4718" t="s">
        <v>26</v>
      </c>
      <c r="L4718" t="s">
        <v>15</v>
      </c>
      <c r="M4718" s="4" t="s">
        <v>2151</v>
      </c>
      <c r="N4718" t="s">
        <v>15</v>
      </c>
      <c r="O4718" t="s">
        <v>20</v>
      </c>
      <c r="P4718">
        <v>1</v>
      </c>
      <c r="Q4718" t="s">
        <v>21</v>
      </c>
      <c r="R4718" t="s">
        <v>22</v>
      </c>
    </row>
    <row r="4719" spans="1:18" ht="105" x14ac:dyDescent="0.25">
      <c r="A4719" s="3">
        <v>3136</v>
      </c>
      <c r="B4719" s="6"/>
      <c r="D4719" t="s">
        <v>1808</v>
      </c>
      <c r="E4719" t="s">
        <v>1809</v>
      </c>
      <c r="F4719">
        <v>2016</v>
      </c>
      <c r="G4719">
        <v>8</v>
      </c>
      <c r="H4719">
        <v>25</v>
      </c>
      <c r="I4719" t="s">
        <v>24</v>
      </c>
      <c r="J4719" t="s">
        <v>20</v>
      </c>
      <c r="K4719" t="s">
        <v>26</v>
      </c>
      <c r="L4719" t="s">
        <v>15</v>
      </c>
      <c r="M4719" s="4" t="s">
        <v>3870</v>
      </c>
      <c r="N4719" t="s">
        <v>15</v>
      </c>
      <c r="O4719" t="s">
        <v>20</v>
      </c>
      <c r="P4719">
        <v>1</v>
      </c>
      <c r="Q4719" t="s">
        <v>4120</v>
      </c>
      <c r="R4719" t="s">
        <v>22</v>
      </c>
    </row>
    <row r="4720" spans="1:18" ht="75" x14ac:dyDescent="0.25">
      <c r="A4720" s="3">
        <v>3137</v>
      </c>
      <c r="B4720" s="6"/>
      <c r="D4720" t="s">
        <v>1808</v>
      </c>
      <c r="E4720" t="s">
        <v>1450</v>
      </c>
      <c r="F4720">
        <v>2016</v>
      </c>
      <c r="G4720">
        <v>8</v>
      </c>
      <c r="H4720">
        <v>26</v>
      </c>
      <c r="I4720" t="s">
        <v>64</v>
      </c>
      <c r="J4720" t="s">
        <v>18</v>
      </c>
      <c r="K4720" t="s">
        <v>19</v>
      </c>
      <c r="L4720" t="s">
        <v>42</v>
      </c>
      <c r="M4720" s="4" t="s">
        <v>2152</v>
      </c>
      <c r="N4720" t="s">
        <v>15</v>
      </c>
      <c r="O4720" t="s">
        <v>20</v>
      </c>
      <c r="P4720">
        <v>1</v>
      </c>
      <c r="Q4720" t="s">
        <v>21</v>
      </c>
      <c r="R4720" t="s">
        <v>22</v>
      </c>
    </row>
    <row r="4721" spans="1:18" ht="105" x14ac:dyDescent="0.25">
      <c r="A4721" s="3">
        <v>3138</v>
      </c>
      <c r="B4721" s="6"/>
      <c r="D4721" t="s">
        <v>1808</v>
      </c>
      <c r="E4721" t="s">
        <v>1809</v>
      </c>
      <c r="F4721">
        <v>2016</v>
      </c>
      <c r="G4721">
        <v>8</v>
      </c>
      <c r="H4721">
        <v>27</v>
      </c>
      <c r="I4721" t="s">
        <v>24</v>
      </c>
      <c r="J4721" t="s">
        <v>20</v>
      </c>
      <c r="K4721" t="s">
        <v>26</v>
      </c>
      <c r="L4721" t="s">
        <v>15</v>
      </c>
      <c r="M4721" s="4" t="s">
        <v>3870</v>
      </c>
      <c r="N4721" t="s">
        <v>15</v>
      </c>
      <c r="O4721" t="s">
        <v>20</v>
      </c>
      <c r="P4721">
        <v>1</v>
      </c>
      <c r="Q4721" t="s">
        <v>4120</v>
      </c>
      <c r="R4721" t="s">
        <v>22</v>
      </c>
    </row>
    <row r="4722" spans="1:18" ht="45" x14ac:dyDescent="0.25">
      <c r="A4722" s="3">
        <v>3145</v>
      </c>
      <c r="B4722" s="6"/>
      <c r="D4722" t="s">
        <v>1808</v>
      </c>
      <c r="E4722" t="s">
        <v>1809</v>
      </c>
      <c r="F4722">
        <v>2016</v>
      </c>
      <c r="G4722">
        <v>8</v>
      </c>
      <c r="H4722">
        <v>31</v>
      </c>
      <c r="I4722" t="s">
        <v>17</v>
      </c>
      <c r="J4722" t="s">
        <v>719</v>
      </c>
      <c r="K4722" t="s">
        <v>26</v>
      </c>
      <c r="L4722" t="s">
        <v>15</v>
      </c>
      <c r="M4722" s="4" t="s">
        <v>2153</v>
      </c>
      <c r="N4722" t="s">
        <v>15</v>
      </c>
      <c r="O4722" t="s">
        <v>20</v>
      </c>
      <c r="P4722">
        <v>1</v>
      </c>
      <c r="Q4722" t="s">
        <v>21</v>
      </c>
      <c r="R4722" t="s">
        <v>22</v>
      </c>
    </row>
    <row r="4723" spans="1:18" ht="75" x14ac:dyDescent="0.25">
      <c r="A4723" s="3">
        <v>3147</v>
      </c>
      <c r="B4723" s="6"/>
      <c r="D4723" t="s">
        <v>1808</v>
      </c>
      <c r="E4723" t="s">
        <v>1809</v>
      </c>
      <c r="F4723">
        <v>2016</v>
      </c>
      <c r="G4723">
        <v>9</v>
      </c>
      <c r="H4723">
        <v>2</v>
      </c>
      <c r="I4723" t="s">
        <v>24</v>
      </c>
      <c r="J4723" t="s">
        <v>20</v>
      </c>
      <c r="K4723" t="s">
        <v>26</v>
      </c>
      <c r="L4723" t="s">
        <v>15</v>
      </c>
      <c r="M4723" s="4" t="s">
        <v>2154</v>
      </c>
      <c r="N4723" t="s">
        <v>15</v>
      </c>
      <c r="O4723" t="s">
        <v>20</v>
      </c>
      <c r="P4723">
        <v>1</v>
      </c>
      <c r="Q4723" t="s">
        <v>4120</v>
      </c>
      <c r="R4723" t="s">
        <v>22</v>
      </c>
    </row>
    <row r="4724" spans="1:18" ht="30" x14ac:dyDescent="0.25">
      <c r="A4724" s="3">
        <v>3149</v>
      </c>
      <c r="B4724" s="6"/>
      <c r="D4724" t="s">
        <v>1808</v>
      </c>
      <c r="E4724" t="s">
        <v>1450</v>
      </c>
      <c r="F4724">
        <v>2016</v>
      </c>
      <c r="G4724">
        <v>9</v>
      </c>
      <c r="H4724">
        <v>11</v>
      </c>
      <c r="I4724" t="s">
        <v>64</v>
      </c>
      <c r="J4724" t="s">
        <v>181</v>
      </c>
      <c r="K4724" t="s">
        <v>19</v>
      </c>
      <c r="L4724" t="s">
        <v>15</v>
      </c>
      <c r="M4724" s="4" t="s">
        <v>2155</v>
      </c>
      <c r="N4724" t="s">
        <v>15</v>
      </c>
      <c r="O4724" t="s">
        <v>20</v>
      </c>
      <c r="P4724">
        <v>1</v>
      </c>
      <c r="Q4724" t="s">
        <v>21</v>
      </c>
      <c r="R4724" t="s">
        <v>22</v>
      </c>
    </row>
    <row r="4725" spans="1:18" ht="45" x14ac:dyDescent="0.25">
      <c r="A4725" s="3">
        <v>3159</v>
      </c>
      <c r="B4725" s="6"/>
      <c r="D4725" t="s">
        <v>1808</v>
      </c>
      <c r="E4725" t="s">
        <v>1809</v>
      </c>
      <c r="F4725">
        <v>2016</v>
      </c>
      <c r="G4725">
        <v>9</v>
      </c>
      <c r="H4725">
        <v>22</v>
      </c>
      <c r="I4725" t="s">
        <v>62</v>
      </c>
      <c r="J4725" t="s">
        <v>20</v>
      </c>
      <c r="K4725" t="s">
        <v>26</v>
      </c>
      <c r="L4725" t="s">
        <v>46</v>
      </c>
      <c r="M4725" s="4" t="s">
        <v>2156</v>
      </c>
      <c r="N4725" t="s">
        <v>46</v>
      </c>
      <c r="O4725" t="s">
        <v>63</v>
      </c>
      <c r="P4725">
        <v>0</v>
      </c>
      <c r="Q4725" t="s">
        <v>21</v>
      </c>
      <c r="R4725" t="s">
        <v>21</v>
      </c>
    </row>
    <row r="4726" spans="1:18" ht="60" x14ac:dyDescent="0.25">
      <c r="A4726" s="3">
        <v>3161</v>
      </c>
      <c r="B4726" s="6"/>
      <c r="D4726" t="s">
        <v>1808</v>
      </c>
      <c r="E4726" t="s">
        <v>1809</v>
      </c>
      <c r="F4726">
        <v>2016</v>
      </c>
      <c r="G4726">
        <v>9</v>
      </c>
      <c r="H4726">
        <v>25</v>
      </c>
      <c r="I4726" t="s">
        <v>24</v>
      </c>
      <c r="J4726" t="s">
        <v>20</v>
      </c>
      <c r="K4726" t="s">
        <v>26</v>
      </c>
      <c r="L4726" t="s">
        <v>15</v>
      </c>
      <c r="M4726" s="4" t="s">
        <v>3871</v>
      </c>
      <c r="N4726" t="s">
        <v>15</v>
      </c>
      <c r="O4726" t="s">
        <v>20</v>
      </c>
      <c r="P4726">
        <v>1</v>
      </c>
      <c r="Q4726" t="s">
        <v>4120</v>
      </c>
      <c r="R4726" t="s">
        <v>22</v>
      </c>
    </row>
    <row r="4727" spans="1:18" ht="105" x14ac:dyDescent="0.25">
      <c r="A4727" s="3">
        <v>3165</v>
      </c>
      <c r="B4727" s="6"/>
      <c r="D4727" t="s">
        <v>1808</v>
      </c>
      <c r="E4727" t="s">
        <v>1823</v>
      </c>
      <c r="F4727">
        <v>2016</v>
      </c>
      <c r="G4727">
        <v>9</v>
      </c>
      <c r="H4727">
        <v>29</v>
      </c>
      <c r="I4727" t="s">
        <v>24</v>
      </c>
      <c r="J4727" t="s">
        <v>20</v>
      </c>
      <c r="K4727" t="s">
        <v>26</v>
      </c>
      <c r="L4727" t="s">
        <v>15</v>
      </c>
      <c r="M4727" s="4" t="s">
        <v>3872</v>
      </c>
      <c r="N4727" t="s">
        <v>15</v>
      </c>
      <c r="O4727" t="s">
        <v>20</v>
      </c>
      <c r="P4727">
        <v>1</v>
      </c>
      <c r="Q4727" t="s">
        <v>4120</v>
      </c>
      <c r="R4727" t="s">
        <v>22</v>
      </c>
    </row>
    <row r="4728" spans="1:18" ht="105" x14ac:dyDescent="0.25">
      <c r="A4728" s="3">
        <v>3175</v>
      </c>
      <c r="B4728" s="6"/>
      <c r="D4728" t="s">
        <v>1808</v>
      </c>
      <c r="E4728" t="s">
        <v>1450</v>
      </c>
      <c r="F4728">
        <v>2016</v>
      </c>
      <c r="G4728">
        <v>10</v>
      </c>
      <c r="H4728">
        <v>14</v>
      </c>
      <c r="I4728" t="s">
        <v>64</v>
      </c>
      <c r="J4728" t="s">
        <v>98</v>
      </c>
      <c r="K4728" t="s">
        <v>19</v>
      </c>
      <c r="L4728" t="s">
        <v>15</v>
      </c>
      <c r="M4728" s="4" t="s">
        <v>2157</v>
      </c>
      <c r="N4728" t="s">
        <v>15</v>
      </c>
      <c r="O4728" t="s">
        <v>20</v>
      </c>
      <c r="P4728">
        <v>1</v>
      </c>
      <c r="Q4728" t="s">
        <v>21</v>
      </c>
      <c r="R4728" t="s">
        <v>22</v>
      </c>
    </row>
    <row r="4729" spans="1:18" ht="60" x14ac:dyDescent="0.25">
      <c r="A4729" s="3">
        <v>3177</v>
      </c>
      <c r="B4729" s="6"/>
      <c r="D4729" t="s">
        <v>1808</v>
      </c>
      <c r="E4729" t="s">
        <v>1933</v>
      </c>
      <c r="F4729">
        <v>2016</v>
      </c>
      <c r="G4729">
        <v>10</v>
      </c>
      <c r="H4729">
        <v>18</v>
      </c>
      <c r="I4729" t="s">
        <v>3525</v>
      </c>
      <c r="J4729" t="s">
        <v>20</v>
      </c>
      <c r="K4729" t="s">
        <v>26</v>
      </c>
      <c r="L4729" t="s">
        <v>15</v>
      </c>
      <c r="M4729" s="4" t="s">
        <v>2158</v>
      </c>
      <c r="N4729" t="s">
        <v>15</v>
      </c>
      <c r="O4729" t="s">
        <v>20</v>
      </c>
      <c r="P4729">
        <v>1</v>
      </c>
      <c r="Q4729" t="s">
        <v>21</v>
      </c>
      <c r="R4729" t="s">
        <v>22</v>
      </c>
    </row>
    <row r="4730" spans="1:18" ht="150" x14ac:dyDescent="0.25">
      <c r="A4730" s="3">
        <v>3296</v>
      </c>
      <c r="B4730" s="6"/>
      <c r="D4730" t="s">
        <v>1808</v>
      </c>
      <c r="E4730" t="s">
        <v>1450</v>
      </c>
      <c r="F4730">
        <v>2017</v>
      </c>
      <c r="G4730">
        <v>2</v>
      </c>
      <c r="H4730">
        <v>10</v>
      </c>
      <c r="I4730" t="s">
        <v>17</v>
      </c>
      <c r="J4730" t="s">
        <v>33</v>
      </c>
      <c r="K4730" t="s">
        <v>19</v>
      </c>
      <c r="L4730" t="s">
        <v>15</v>
      </c>
      <c r="M4730" s="4" t="s">
        <v>2159</v>
      </c>
      <c r="N4730" t="s">
        <v>15</v>
      </c>
      <c r="O4730" t="s">
        <v>20</v>
      </c>
      <c r="P4730">
        <v>1</v>
      </c>
      <c r="Q4730" t="s">
        <v>21</v>
      </c>
      <c r="R4730" t="s">
        <v>22</v>
      </c>
    </row>
    <row r="4731" spans="1:18" ht="30" x14ac:dyDescent="0.25">
      <c r="A4731" s="3">
        <v>3306</v>
      </c>
      <c r="B4731" s="6"/>
      <c r="D4731" t="s">
        <v>1808</v>
      </c>
      <c r="E4731" t="s">
        <v>2131</v>
      </c>
      <c r="F4731">
        <v>2017</v>
      </c>
      <c r="G4731">
        <v>3</v>
      </c>
      <c r="H4731">
        <v>2</v>
      </c>
      <c r="I4731" t="s">
        <v>64</v>
      </c>
      <c r="J4731" t="s">
        <v>82</v>
      </c>
      <c r="K4731" t="s">
        <v>19</v>
      </c>
      <c r="L4731" t="s">
        <v>15</v>
      </c>
      <c r="M4731" s="4" t="s">
        <v>3873</v>
      </c>
      <c r="N4731" t="s">
        <v>15</v>
      </c>
      <c r="O4731" t="s">
        <v>20</v>
      </c>
      <c r="P4731">
        <v>1</v>
      </c>
      <c r="Q4731" t="s">
        <v>21</v>
      </c>
      <c r="R4731" t="s">
        <v>22</v>
      </c>
    </row>
    <row r="4732" spans="1:18" ht="90" x14ac:dyDescent="0.25">
      <c r="A4732" s="3">
        <v>3325</v>
      </c>
      <c r="B4732" s="6"/>
      <c r="D4732" t="s">
        <v>1808</v>
      </c>
      <c r="E4732" t="s">
        <v>1450</v>
      </c>
      <c r="F4732">
        <v>2017</v>
      </c>
      <c r="G4732">
        <v>4</v>
      </c>
      <c r="H4732">
        <v>9</v>
      </c>
      <c r="I4732" t="s">
        <v>324</v>
      </c>
      <c r="J4732" t="s">
        <v>32</v>
      </c>
      <c r="K4732" t="s">
        <v>19</v>
      </c>
      <c r="L4732" t="s">
        <v>46</v>
      </c>
      <c r="M4732" s="4" t="s">
        <v>2160</v>
      </c>
      <c r="N4732" t="s">
        <v>42</v>
      </c>
      <c r="O4732" t="s">
        <v>604</v>
      </c>
      <c r="P4732">
        <v>1</v>
      </c>
      <c r="Q4732" t="s">
        <v>21</v>
      </c>
      <c r="R4732" t="s">
        <v>22</v>
      </c>
    </row>
    <row r="4733" spans="1:18" ht="30" x14ac:dyDescent="0.25">
      <c r="A4733" s="3">
        <v>3327</v>
      </c>
      <c r="B4733" s="6"/>
      <c r="D4733" t="s">
        <v>1808</v>
      </c>
      <c r="E4733" t="s">
        <v>1450</v>
      </c>
      <c r="F4733">
        <v>2017</v>
      </c>
      <c r="G4733">
        <v>4</v>
      </c>
      <c r="H4733">
        <v>10</v>
      </c>
      <c r="I4733" t="s">
        <v>324</v>
      </c>
      <c r="J4733" t="s">
        <v>45</v>
      </c>
      <c r="K4733" t="s">
        <v>19</v>
      </c>
      <c r="L4733" t="s">
        <v>46</v>
      </c>
      <c r="M4733" s="4" t="s">
        <v>2161</v>
      </c>
      <c r="N4733" t="s">
        <v>42</v>
      </c>
      <c r="O4733" t="s">
        <v>604</v>
      </c>
      <c r="P4733">
        <v>1</v>
      </c>
      <c r="Q4733" t="s">
        <v>21</v>
      </c>
      <c r="R4733" t="s">
        <v>22</v>
      </c>
    </row>
    <row r="4734" spans="1:18" x14ac:dyDescent="0.25">
      <c r="A4734" s="3">
        <v>3338</v>
      </c>
      <c r="B4734" s="6"/>
      <c r="D4734" t="s">
        <v>1808</v>
      </c>
      <c r="E4734" t="s">
        <v>1450</v>
      </c>
      <c r="F4734">
        <v>2017</v>
      </c>
      <c r="G4734">
        <v>4</v>
      </c>
      <c r="H4734">
        <v>17</v>
      </c>
      <c r="I4734" t="s">
        <v>278</v>
      </c>
      <c r="J4734" t="s">
        <v>181</v>
      </c>
      <c r="K4734" t="s">
        <v>19</v>
      </c>
      <c r="L4734" t="s">
        <v>42</v>
      </c>
      <c r="M4734" s="4" t="s">
        <v>2162</v>
      </c>
      <c r="N4734" t="s">
        <v>15</v>
      </c>
      <c r="O4734" t="s">
        <v>20</v>
      </c>
      <c r="P4734">
        <v>1</v>
      </c>
      <c r="Q4734" t="s">
        <v>21</v>
      </c>
      <c r="R4734" t="s">
        <v>22</v>
      </c>
    </row>
    <row r="4735" spans="1:18" x14ac:dyDescent="0.25">
      <c r="A4735" s="3">
        <v>3349</v>
      </c>
      <c r="B4735" s="6"/>
      <c r="D4735" t="s">
        <v>1808</v>
      </c>
      <c r="E4735" t="s">
        <v>1450</v>
      </c>
      <c r="F4735">
        <v>2017</v>
      </c>
      <c r="G4735">
        <v>4</v>
      </c>
      <c r="H4735">
        <v>21</v>
      </c>
      <c r="I4735" t="s">
        <v>72</v>
      </c>
      <c r="J4735" t="s">
        <v>31</v>
      </c>
      <c r="K4735" t="s">
        <v>19</v>
      </c>
      <c r="L4735" t="s">
        <v>15</v>
      </c>
      <c r="M4735" s="4" t="s">
        <v>52</v>
      </c>
      <c r="N4735" t="s">
        <v>15</v>
      </c>
      <c r="O4735" t="s">
        <v>20</v>
      </c>
      <c r="P4735">
        <v>1</v>
      </c>
      <c r="Q4735" t="s">
        <v>22</v>
      </c>
      <c r="R4735" t="s">
        <v>22</v>
      </c>
    </row>
    <row r="4736" spans="1:18" x14ac:dyDescent="0.25">
      <c r="A4736" s="3">
        <v>3350</v>
      </c>
      <c r="B4736" s="6"/>
      <c r="D4736" t="s">
        <v>1808</v>
      </c>
      <c r="E4736" t="s">
        <v>1450</v>
      </c>
      <c r="F4736">
        <v>2017</v>
      </c>
      <c r="G4736">
        <v>4</v>
      </c>
      <c r="H4736">
        <v>22</v>
      </c>
      <c r="I4736" t="s">
        <v>72</v>
      </c>
      <c r="J4736" t="s">
        <v>31</v>
      </c>
      <c r="K4736" t="s">
        <v>19</v>
      </c>
      <c r="L4736" t="s">
        <v>15</v>
      </c>
      <c r="M4736" s="4" t="s">
        <v>52</v>
      </c>
      <c r="N4736" t="s">
        <v>15</v>
      </c>
      <c r="O4736" t="s">
        <v>20</v>
      </c>
      <c r="P4736">
        <v>1</v>
      </c>
      <c r="Q4736" t="s">
        <v>22</v>
      </c>
      <c r="R4736" t="s">
        <v>22</v>
      </c>
    </row>
    <row r="4737" spans="1:18" ht="30" x14ac:dyDescent="0.25">
      <c r="A4737" s="3">
        <v>3362</v>
      </c>
      <c r="B4737" s="6"/>
      <c r="D4737" t="s">
        <v>1808</v>
      </c>
      <c r="E4737" t="s">
        <v>1450</v>
      </c>
      <c r="F4737">
        <v>2017</v>
      </c>
      <c r="G4737">
        <v>4</v>
      </c>
      <c r="H4737">
        <v>29</v>
      </c>
      <c r="I4737" t="s">
        <v>324</v>
      </c>
      <c r="J4737" t="s">
        <v>18</v>
      </c>
      <c r="K4737" t="s">
        <v>19</v>
      </c>
      <c r="L4737" t="s">
        <v>42</v>
      </c>
      <c r="M4737" s="4" t="s">
        <v>2163</v>
      </c>
      <c r="N4737" t="s">
        <v>42</v>
      </c>
      <c r="O4737" t="s">
        <v>604</v>
      </c>
      <c r="P4737">
        <v>1</v>
      </c>
      <c r="Q4737" t="s">
        <v>21</v>
      </c>
      <c r="R4737" t="s">
        <v>22</v>
      </c>
    </row>
    <row r="4738" spans="1:18" ht="45" x14ac:dyDescent="0.25">
      <c r="A4738" s="3">
        <v>3389</v>
      </c>
      <c r="B4738" s="6"/>
      <c r="D4738" t="s">
        <v>1808</v>
      </c>
      <c r="E4738" t="s">
        <v>2131</v>
      </c>
      <c r="F4738">
        <v>2017</v>
      </c>
      <c r="G4738">
        <v>5</v>
      </c>
      <c r="H4738">
        <v>19</v>
      </c>
      <c r="I4738" t="s">
        <v>119</v>
      </c>
      <c r="J4738" t="s">
        <v>81</v>
      </c>
      <c r="K4738" t="s">
        <v>29</v>
      </c>
      <c r="L4738" t="s">
        <v>15</v>
      </c>
      <c r="M4738" s="4" t="s">
        <v>2164</v>
      </c>
      <c r="N4738" t="s">
        <v>15</v>
      </c>
      <c r="O4738" t="s">
        <v>20</v>
      </c>
      <c r="P4738">
        <v>1</v>
      </c>
      <c r="Q4738" t="s">
        <v>21</v>
      </c>
      <c r="R4738" t="s">
        <v>22</v>
      </c>
    </row>
    <row r="4739" spans="1:18" ht="30" x14ac:dyDescent="0.25">
      <c r="A4739" s="3">
        <v>3395</v>
      </c>
      <c r="B4739" s="6"/>
      <c r="D4739" t="s">
        <v>1808</v>
      </c>
      <c r="E4739" t="s">
        <v>1809</v>
      </c>
      <c r="F4739">
        <v>2017</v>
      </c>
      <c r="G4739">
        <v>5</v>
      </c>
      <c r="H4739">
        <v>26</v>
      </c>
      <c r="I4739" t="s">
        <v>324</v>
      </c>
      <c r="J4739" t="s">
        <v>1818</v>
      </c>
      <c r="K4739" t="s">
        <v>26</v>
      </c>
      <c r="L4739" t="s">
        <v>46</v>
      </c>
      <c r="M4739" s="4" t="s">
        <v>2165</v>
      </c>
      <c r="N4739" t="s">
        <v>15</v>
      </c>
      <c r="O4739" t="s">
        <v>20</v>
      </c>
      <c r="P4739">
        <v>1</v>
      </c>
      <c r="Q4739" t="s">
        <v>21</v>
      </c>
      <c r="R4739" t="s">
        <v>22</v>
      </c>
    </row>
    <row r="4740" spans="1:18" ht="75" x14ac:dyDescent="0.25">
      <c r="A4740" s="3">
        <v>3397</v>
      </c>
      <c r="B4740" s="6"/>
      <c r="D4740" t="s">
        <v>1808</v>
      </c>
      <c r="E4740" t="s">
        <v>2131</v>
      </c>
      <c r="F4740">
        <v>2017</v>
      </c>
      <c r="G4740">
        <v>5</v>
      </c>
      <c r="H4740">
        <v>27</v>
      </c>
      <c r="I4740" t="s">
        <v>324</v>
      </c>
      <c r="J4740" t="s">
        <v>82</v>
      </c>
      <c r="K4740" t="s">
        <v>29</v>
      </c>
      <c r="L4740" t="s">
        <v>46</v>
      </c>
      <c r="M4740" s="4" t="s">
        <v>3874</v>
      </c>
      <c r="N4740" t="s">
        <v>42</v>
      </c>
      <c r="O4740" t="s">
        <v>604</v>
      </c>
      <c r="P4740">
        <v>1</v>
      </c>
      <c r="Q4740" t="s">
        <v>21</v>
      </c>
      <c r="R4740" t="s">
        <v>22</v>
      </c>
    </row>
    <row r="4741" spans="1:18" x14ac:dyDescent="0.25">
      <c r="A4741" s="3">
        <v>3406</v>
      </c>
      <c r="B4741" s="6"/>
      <c r="D4741" t="s">
        <v>1808</v>
      </c>
      <c r="E4741" t="s">
        <v>1450</v>
      </c>
      <c r="F4741">
        <v>2017</v>
      </c>
      <c r="G4741">
        <v>5</v>
      </c>
      <c r="H4741">
        <v>31</v>
      </c>
      <c r="I4741" t="s">
        <v>327</v>
      </c>
      <c r="J4741" t="s">
        <v>50</v>
      </c>
      <c r="K4741" t="s">
        <v>19</v>
      </c>
      <c r="L4741" t="s">
        <v>15</v>
      </c>
      <c r="M4741" s="4" t="s">
        <v>52</v>
      </c>
      <c r="N4741" t="s">
        <v>15</v>
      </c>
      <c r="O4741" t="s">
        <v>20</v>
      </c>
      <c r="P4741">
        <v>1</v>
      </c>
      <c r="Q4741" t="s">
        <v>22</v>
      </c>
      <c r="R4741" t="s">
        <v>22</v>
      </c>
    </row>
    <row r="4742" spans="1:18" x14ac:dyDescent="0.25">
      <c r="A4742" s="3">
        <v>3416</v>
      </c>
      <c r="B4742" s="6"/>
      <c r="D4742" t="s">
        <v>1808</v>
      </c>
      <c r="E4742" t="s">
        <v>1450</v>
      </c>
      <c r="F4742">
        <v>2017</v>
      </c>
      <c r="G4742">
        <v>6</v>
      </c>
      <c r="H4742">
        <v>7</v>
      </c>
      <c r="I4742" t="s">
        <v>72</v>
      </c>
      <c r="J4742" t="s">
        <v>31</v>
      </c>
      <c r="K4742" t="s">
        <v>19</v>
      </c>
      <c r="L4742" t="s">
        <v>15</v>
      </c>
      <c r="M4742" s="4" t="s">
        <v>52</v>
      </c>
      <c r="N4742" t="s">
        <v>15</v>
      </c>
      <c r="O4742" t="s">
        <v>20</v>
      </c>
      <c r="P4742">
        <v>1</v>
      </c>
      <c r="Q4742" t="s">
        <v>22</v>
      </c>
      <c r="R4742" t="s">
        <v>22</v>
      </c>
    </row>
    <row r="4743" spans="1:18" x14ac:dyDescent="0.25">
      <c r="A4743" s="3">
        <v>3422</v>
      </c>
      <c r="B4743" s="6"/>
      <c r="D4743" t="s">
        <v>1808</v>
      </c>
      <c r="E4743" t="s">
        <v>1450</v>
      </c>
      <c r="F4743">
        <v>2017</v>
      </c>
      <c r="G4743">
        <v>6</v>
      </c>
      <c r="H4743">
        <v>9</v>
      </c>
      <c r="I4743" t="s">
        <v>72</v>
      </c>
      <c r="J4743" t="s">
        <v>31</v>
      </c>
      <c r="K4743" t="s">
        <v>19</v>
      </c>
      <c r="L4743" t="s">
        <v>15</v>
      </c>
      <c r="M4743" s="4" t="s">
        <v>52</v>
      </c>
      <c r="N4743" t="s">
        <v>15</v>
      </c>
      <c r="O4743" t="s">
        <v>20</v>
      </c>
      <c r="P4743">
        <v>1</v>
      </c>
      <c r="Q4743" t="s">
        <v>22</v>
      </c>
      <c r="R4743" t="s">
        <v>22</v>
      </c>
    </row>
    <row r="4744" spans="1:18" ht="60" x14ac:dyDescent="0.25">
      <c r="A4744" s="3">
        <v>3434</v>
      </c>
      <c r="B4744" s="6"/>
      <c r="D4744" t="s">
        <v>1808</v>
      </c>
      <c r="E4744" t="s">
        <v>1933</v>
      </c>
      <c r="F4744">
        <v>2017</v>
      </c>
      <c r="G4744">
        <v>6</v>
      </c>
      <c r="H4744">
        <v>17</v>
      </c>
      <c r="I4744" t="s">
        <v>324</v>
      </c>
      <c r="J4744" t="s">
        <v>59</v>
      </c>
      <c r="K4744" t="s">
        <v>26</v>
      </c>
      <c r="L4744" t="s">
        <v>46</v>
      </c>
      <c r="M4744" s="4" t="s">
        <v>2166</v>
      </c>
      <c r="N4744" t="s">
        <v>15</v>
      </c>
      <c r="O4744" t="s">
        <v>20</v>
      </c>
      <c r="P4744">
        <v>1</v>
      </c>
      <c r="Q4744" t="s">
        <v>21</v>
      </c>
      <c r="R4744" t="s">
        <v>22</v>
      </c>
    </row>
    <row r="4745" spans="1:18" x14ac:dyDescent="0.25">
      <c r="A4745" s="3">
        <v>3439</v>
      </c>
      <c r="B4745" s="6"/>
      <c r="D4745" t="s">
        <v>1808</v>
      </c>
      <c r="E4745" t="s">
        <v>1809</v>
      </c>
      <c r="F4745">
        <v>2017</v>
      </c>
      <c r="G4745">
        <v>6</v>
      </c>
      <c r="H4745">
        <v>19</v>
      </c>
      <c r="I4745" t="s">
        <v>324</v>
      </c>
      <c r="J4745" t="s">
        <v>1571</v>
      </c>
      <c r="K4745" t="s">
        <v>26</v>
      </c>
      <c r="L4745" t="s">
        <v>15</v>
      </c>
      <c r="M4745" s="4" t="s">
        <v>2167</v>
      </c>
      <c r="N4745" t="s">
        <v>15</v>
      </c>
      <c r="O4745" t="s">
        <v>20</v>
      </c>
      <c r="P4745">
        <v>1</v>
      </c>
      <c r="Q4745" t="s">
        <v>21</v>
      </c>
      <c r="R4745" t="s">
        <v>22</v>
      </c>
    </row>
    <row r="4746" spans="1:18" ht="60" x14ac:dyDescent="0.25">
      <c r="A4746" s="3">
        <v>3443</v>
      </c>
      <c r="B4746" s="6"/>
      <c r="D4746" t="s">
        <v>1808</v>
      </c>
      <c r="E4746" t="s">
        <v>1809</v>
      </c>
      <c r="F4746">
        <v>2017</v>
      </c>
      <c r="G4746">
        <v>6</v>
      </c>
      <c r="H4746">
        <v>25</v>
      </c>
      <c r="I4746" t="s">
        <v>324</v>
      </c>
      <c r="J4746" t="s">
        <v>1435</v>
      </c>
      <c r="K4746" t="s">
        <v>26</v>
      </c>
      <c r="L4746" t="s">
        <v>46</v>
      </c>
      <c r="M4746" s="4" t="s">
        <v>2168</v>
      </c>
      <c r="N4746" t="s">
        <v>15</v>
      </c>
      <c r="O4746" t="s">
        <v>20</v>
      </c>
      <c r="P4746">
        <v>1</v>
      </c>
      <c r="Q4746" t="s">
        <v>21</v>
      </c>
      <c r="R4746" t="s">
        <v>22</v>
      </c>
    </row>
    <row r="4747" spans="1:18" ht="75" x14ac:dyDescent="0.25">
      <c r="A4747" s="3">
        <v>3445</v>
      </c>
      <c r="B4747" s="6"/>
      <c r="D4747" t="s">
        <v>1808</v>
      </c>
      <c r="E4747" t="s">
        <v>1809</v>
      </c>
      <c r="F4747">
        <v>2017</v>
      </c>
      <c r="G4747">
        <v>6</v>
      </c>
      <c r="H4747">
        <v>27</v>
      </c>
      <c r="I4747" t="s">
        <v>324</v>
      </c>
      <c r="J4747" t="s">
        <v>1571</v>
      </c>
      <c r="K4747" t="s">
        <v>26</v>
      </c>
      <c r="L4747" t="s">
        <v>46</v>
      </c>
      <c r="M4747" s="4" t="s">
        <v>2169</v>
      </c>
      <c r="N4747" t="s">
        <v>42</v>
      </c>
      <c r="O4747" t="s">
        <v>604</v>
      </c>
      <c r="P4747">
        <v>1</v>
      </c>
      <c r="Q4747" t="s">
        <v>21</v>
      </c>
      <c r="R4747" t="s">
        <v>22</v>
      </c>
    </row>
    <row r="4748" spans="1:18" ht="75" x14ac:dyDescent="0.25">
      <c r="A4748" s="3">
        <v>3447</v>
      </c>
      <c r="B4748" s="6"/>
      <c r="D4748" t="s">
        <v>1808</v>
      </c>
      <c r="E4748" t="s">
        <v>1809</v>
      </c>
      <c r="F4748">
        <v>2017</v>
      </c>
      <c r="G4748">
        <v>6</v>
      </c>
      <c r="H4748">
        <v>28</v>
      </c>
      <c r="I4748" t="s">
        <v>324</v>
      </c>
      <c r="J4748" t="s">
        <v>1571</v>
      </c>
      <c r="K4748" t="s">
        <v>26</v>
      </c>
      <c r="L4748" t="s">
        <v>46</v>
      </c>
      <c r="M4748" s="4" t="s">
        <v>2170</v>
      </c>
      <c r="N4748" t="s">
        <v>42</v>
      </c>
      <c r="O4748" t="s">
        <v>604</v>
      </c>
      <c r="P4748">
        <v>1</v>
      </c>
      <c r="Q4748" t="s">
        <v>21</v>
      </c>
      <c r="R4748" t="s">
        <v>22</v>
      </c>
    </row>
    <row r="4749" spans="1:18" x14ac:dyDescent="0.25">
      <c r="A4749" s="3">
        <v>3449</v>
      </c>
      <c r="B4749" s="6"/>
      <c r="D4749" t="s">
        <v>1808</v>
      </c>
      <c r="E4749" t="s">
        <v>1933</v>
      </c>
      <c r="F4749">
        <v>2017</v>
      </c>
      <c r="G4749">
        <v>6</v>
      </c>
      <c r="H4749">
        <v>30</v>
      </c>
      <c r="I4749" t="s">
        <v>324</v>
      </c>
      <c r="J4749" t="s">
        <v>59</v>
      </c>
      <c r="K4749" t="s">
        <v>26</v>
      </c>
      <c r="L4749" t="s">
        <v>46</v>
      </c>
      <c r="M4749" s="4" t="s">
        <v>2171</v>
      </c>
      <c r="N4749" t="s">
        <v>42</v>
      </c>
      <c r="O4749" t="s">
        <v>604</v>
      </c>
      <c r="P4749">
        <v>1</v>
      </c>
      <c r="Q4749" t="s">
        <v>21</v>
      </c>
      <c r="R4749" t="s">
        <v>22</v>
      </c>
    </row>
    <row r="4750" spans="1:18" ht="30" x14ac:dyDescent="0.25">
      <c r="A4750" s="3">
        <v>3451</v>
      </c>
      <c r="B4750" s="6"/>
      <c r="D4750" t="s">
        <v>1808</v>
      </c>
      <c r="E4750" t="s">
        <v>1809</v>
      </c>
      <c r="F4750">
        <v>2017</v>
      </c>
      <c r="G4750">
        <v>7</v>
      </c>
      <c r="H4750">
        <v>1</v>
      </c>
      <c r="I4750" t="s">
        <v>324</v>
      </c>
      <c r="J4750" t="s">
        <v>719</v>
      </c>
      <c r="K4750" t="s">
        <v>26</v>
      </c>
      <c r="L4750" t="s">
        <v>46</v>
      </c>
      <c r="M4750" s="4" t="s">
        <v>2172</v>
      </c>
      <c r="N4750" t="s">
        <v>42</v>
      </c>
      <c r="O4750" t="s">
        <v>604</v>
      </c>
      <c r="P4750">
        <v>1</v>
      </c>
      <c r="Q4750" t="s">
        <v>21</v>
      </c>
      <c r="R4750" t="s">
        <v>22</v>
      </c>
    </row>
    <row r="4751" spans="1:18" ht="75" x14ac:dyDescent="0.25">
      <c r="A4751" s="3">
        <v>3452</v>
      </c>
      <c r="B4751" s="6"/>
      <c r="D4751" t="s">
        <v>1808</v>
      </c>
      <c r="E4751" t="s">
        <v>1809</v>
      </c>
      <c r="F4751">
        <v>2017</v>
      </c>
      <c r="G4751">
        <v>7</v>
      </c>
      <c r="H4751">
        <v>1</v>
      </c>
      <c r="I4751" t="s">
        <v>324</v>
      </c>
      <c r="J4751" t="s">
        <v>520</v>
      </c>
      <c r="K4751" t="s">
        <v>26</v>
      </c>
      <c r="L4751" t="s">
        <v>46</v>
      </c>
      <c r="M4751" s="4" t="s">
        <v>2173</v>
      </c>
      <c r="N4751" t="s">
        <v>42</v>
      </c>
      <c r="O4751" t="s">
        <v>604</v>
      </c>
      <c r="P4751">
        <v>1</v>
      </c>
      <c r="Q4751" t="s">
        <v>21</v>
      </c>
      <c r="R4751" t="s">
        <v>22</v>
      </c>
    </row>
    <row r="4752" spans="1:18" ht="30" x14ac:dyDescent="0.25">
      <c r="A4752" s="3">
        <v>3454</v>
      </c>
      <c r="B4752" s="6"/>
      <c r="D4752" t="s">
        <v>1808</v>
      </c>
      <c r="E4752" t="s">
        <v>1780</v>
      </c>
      <c r="F4752">
        <v>2017</v>
      </c>
      <c r="G4752">
        <v>7</v>
      </c>
      <c r="H4752">
        <v>3</v>
      </c>
      <c r="I4752" t="s">
        <v>324</v>
      </c>
      <c r="J4752" t="s">
        <v>538</v>
      </c>
      <c r="K4752" t="s">
        <v>29</v>
      </c>
      <c r="L4752" t="s">
        <v>46</v>
      </c>
      <c r="M4752" s="4" t="s">
        <v>2174</v>
      </c>
      <c r="N4752" t="s">
        <v>42</v>
      </c>
      <c r="O4752" t="s">
        <v>79</v>
      </c>
      <c r="P4752">
        <v>1</v>
      </c>
      <c r="Q4752" t="s">
        <v>21</v>
      </c>
      <c r="R4752" t="s">
        <v>22</v>
      </c>
    </row>
    <row r="4753" spans="1:18" x14ac:dyDescent="0.25">
      <c r="A4753" s="3">
        <v>3458</v>
      </c>
      <c r="B4753" s="6"/>
      <c r="D4753" t="s">
        <v>1808</v>
      </c>
      <c r="E4753" t="s">
        <v>1450</v>
      </c>
      <c r="F4753">
        <v>2017</v>
      </c>
      <c r="G4753">
        <v>7</v>
      </c>
      <c r="H4753">
        <v>8</v>
      </c>
      <c r="I4753" t="s">
        <v>64</v>
      </c>
      <c r="J4753" t="s">
        <v>45</v>
      </c>
      <c r="K4753" t="s">
        <v>19</v>
      </c>
      <c r="L4753" t="s">
        <v>15</v>
      </c>
      <c r="M4753" s="4" t="s">
        <v>2175</v>
      </c>
      <c r="N4753" t="s">
        <v>15</v>
      </c>
      <c r="O4753" t="s">
        <v>20</v>
      </c>
      <c r="P4753">
        <v>1</v>
      </c>
      <c r="Q4753" t="s">
        <v>21</v>
      </c>
      <c r="R4753" t="s">
        <v>22</v>
      </c>
    </row>
    <row r="4754" spans="1:18" ht="75" x14ac:dyDescent="0.25">
      <c r="A4754" s="3">
        <v>3460</v>
      </c>
      <c r="B4754" s="6"/>
      <c r="D4754" t="s">
        <v>1808</v>
      </c>
      <c r="E4754" t="s">
        <v>1809</v>
      </c>
      <c r="F4754">
        <v>2017</v>
      </c>
      <c r="G4754">
        <v>7</v>
      </c>
      <c r="H4754">
        <v>16</v>
      </c>
      <c r="I4754" t="s">
        <v>324</v>
      </c>
      <c r="J4754" t="s">
        <v>1571</v>
      </c>
      <c r="K4754" t="s">
        <v>26</v>
      </c>
      <c r="L4754" t="s">
        <v>46</v>
      </c>
      <c r="M4754" s="4" t="s">
        <v>3875</v>
      </c>
      <c r="N4754" t="s">
        <v>42</v>
      </c>
      <c r="O4754" t="s">
        <v>604</v>
      </c>
      <c r="P4754">
        <v>1</v>
      </c>
      <c r="Q4754" t="s">
        <v>21</v>
      </c>
      <c r="R4754" t="s">
        <v>22</v>
      </c>
    </row>
    <row r="4755" spans="1:18" ht="45" x14ac:dyDescent="0.25">
      <c r="A4755" s="3">
        <v>3461</v>
      </c>
      <c r="B4755" s="6"/>
      <c r="D4755" t="s">
        <v>1808</v>
      </c>
      <c r="E4755" t="s">
        <v>1809</v>
      </c>
      <c r="F4755">
        <v>2017</v>
      </c>
      <c r="G4755">
        <v>7</v>
      </c>
      <c r="H4755">
        <v>17</v>
      </c>
      <c r="I4755" t="s">
        <v>324</v>
      </c>
      <c r="J4755" t="s">
        <v>1435</v>
      </c>
      <c r="K4755" t="s">
        <v>26</v>
      </c>
      <c r="L4755" t="s">
        <v>46</v>
      </c>
      <c r="M4755" s="4" t="s">
        <v>3876</v>
      </c>
      <c r="N4755" t="s">
        <v>42</v>
      </c>
      <c r="O4755" t="s">
        <v>604</v>
      </c>
      <c r="P4755">
        <v>1</v>
      </c>
      <c r="Q4755" t="s">
        <v>21</v>
      </c>
      <c r="R4755" t="s">
        <v>22</v>
      </c>
    </row>
    <row r="4756" spans="1:18" ht="45" x14ac:dyDescent="0.25">
      <c r="A4756" s="3">
        <v>3465</v>
      </c>
      <c r="B4756" s="6"/>
      <c r="D4756" t="s">
        <v>1808</v>
      </c>
      <c r="E4756" t="s">
        <v>1809</v>
      </c>
      <c r="F4756">
        <v>2017</v>
      </c>
      <c r="G4756">
        <v>7</v>
      </c>
      <c r="H4756">
        <v>20</v>
      </c>
      <c r="I4756" t="s">
        <v>324</v>
      </c>
      <c r="J4756" t="s">
        <v>1571</v>
      </c>
      <c r="K4756" t="s">
        <v>26</v>
      </c>
      <c r="L4756" t="s">
        <v>46</v>
      </c>
      <c r="M4756" s="4" t="s">
        <v>3877</v>
      </c>
      <c r="N4756" t="s">
        <v>42</v>
      </c>
      <c r="O4756" t="s">
        <v>604</v>
      </c>
      <c r="P4756">
        <v>1</v>
      </c>
      <c r="Q4756" t="s">
        <v>21</v>
      </c>
      <c r="R4756" t="s">
        <v>22</v>
      </c>
    </row>
    <row r="4757" spans="1:18" x14ac:dyDescent="0.25">
      <c r="A4757" s="3">
        <v>3466</v>
      </c>
      <c r="B4757" s="6"/>
      <c r="D4757" t="s">
        <v>1808</v>
      </c>
      <c r="E4757" t="s">
        <v>1809</v>
      </c>
      <c r="F4757">
        <v>2017</v>
      </c>
      <c r="G4757">
        <v>7</v>
      </c>
      <c r="H4757">
        <v>22</v>
      </c>
      <c r="I4757" t="s">
        <v>324</v>
      </c>
      <c r="J4757" t="s">
        <v>1571</v>
      </c>
      <c r="K4757" t="s">
        <v>26</v>
      </c>
      <c r="L4757" t="s">
        <v>46</v>
      </c>
      <c r="M4757" s="4" t="s">
        <v>2176</v>
      </c>
      <c r="N4757" t="s">
        <v>15</v>
      </c>
      <c r="O4757" t="s">
        <v>20</v>
      </c>
      <c r="P4757">
        <v>1</v>
      </c>
      <c r="Q4757" t="s">
        <v>21</v>
      </c>
      <c r="R4757" t="s">
        <v>22</v>
      </c>
    </row>
    <row r="4758" spans="1:18" ht="30" x14ac:dyDescent="0.25">
      <c r="A4758" s="3">
        <v>3471</v>
      </c>
      <c r="B4758" s="6"/>
      <c r="D4758" t="s">
        <v>1808</v>
      </c>
      <c r="E4758" t="s">
        <v>1809</v>
      </c>
      <c r="F4758">
        <v>2017</v>
      </c>
      <c r="G4758">
        <v>7</v>
      </c>
      <c r="H4758">
        <v>29</v>
      </c>
      <c r="I4758" t="s">
        <v>324</v>
      </c>
      <c r="J4758" t="s">
        <v>1818</v>
      </c>
      <c r="K4758" t="s">
        <v>26</v>
      </c>
      <c r="L4758" t="s">
        <v>46</v>
      </c>
      <c r="M4758" s="4" t="s">
        <v>2177</v>
      </c>
      <c r="N4758" t="s">
        <v>15</v>
      </c>
      <c r="O4758" t="s">
        <v>20</v>
      </c>
      <c r="P4758">
        <v>1</v>
      </c>
      <c r="Q4758" t="s">
        <v>21</v>
      </c>
      <c r="R4758" t="s">
        <v>22</v>
      </c>
    </row>
    <row r="4759" spans="1:18" ht="45" x14ac:dyDescent="0.25">
      <c r="A4759" s="3">
        <v>3472</v>
      </c>
      <c r="B4759" s="6"/>
      <c r="D4759" t="s">
        <v>1808</v>
      </c>
      <c r="E4759" t="s">
        <v>1823</v>
      </c>
      <c r="F4759">
        <v>2017</v>
      </c>
      <c r="G4759">
        <v>7</v>
      </c>
      <c r="H4759">
        <v>30</v>
      </c>
      <c r="I4759" t="s">
        <v>324</v>
      </c>
      <c r="J4759" t="s">
        <v>65</v>
      </c>
      <c r="K4759" t="s">
        <v>26</v>
      </c>
      <c r="L4759" t="s">
        <v>46</v>
      </c>
      <c r="M4759" s="4" t="s">
        <v>3878</v>
      </c>
      <c r="N4759" t="s">
        <v>42</v>
      </c>
      <c r="O4759" t="s">
        <v>604</v>
      </c>
      <c r="P4759">
        <v>1</v>
      </c>
      <c r="Q4759" t="s">
        <v>21</v>
      </c>
      <c r="R4759" t="s">
        <v>22</v>
      </c>
    </row>
    <row r="4760" spans="1:18" ht="30" x14ac:dyDescent="0.25">
      <c r="A4760" s="3">
        <v>3473</v>
      </c>
      <c r="B4760" s="6"/>
      <c r="D4760" t="s">
        <v>1808</v>
      </c>
      <c r="E4760" t="s">
        <v>1809</v>
      </c>
      <c r="F4760">
        <v>2017</v>
      </c>
      <c r="G4760">
        <v>7</v>
      </c>
      <c r="H4760">
        <v>30</v>
      </c>
      <c r="I4760" t="s">
        <v>324</v>
      </c>
      <c r="J4760" t="s">
        <v>1571</v>
      </c>
      <c r="K4760" t="s">
        <v>26</v>
      </c>
      <c r="L4760" t="s">
        <v>46</v>
      </c>
      <c r="M4760" s="4" t="s">
        <v>3879</v>
      </c>
      <c r="N4760" t="s">
        <v>42</v>
      </c>
      <c r="O4760" t="s">
        <v>604</v>
      </c>
      <c r="P4760">
        <v>1</v>
      </c>
      <c r="Q4760" t="s">
        <v>21</v>
      </c>
      <c r="R4760" t="s">
        <v>22</v>
      </c>
    </row>
    <row r="4761" spans="1:18" ht="30" x14ac:dyDescent="0.25">
      <c r="A4761" s="3">
        <v>3474</v>
      </c>
      <c r="B4761" s="6"/>
      <c r="D4761" t="s">
        <v>1808</v>
      </c>
      <c r="E4761" t="s">
        <v>1809</v>
      </c>
      <c r="F4761">
        <v>2017</v>
      </c>
      <c r="G4761">
        <v>7</v>
      </c>
      <c r="H4761">
        <v>31</v>
      </c>
      <c r="I4761" t="s">
        <v>324</v>
      </c>
      <c r="J4761" t="s">
        <v>1435</v>
      </c>
      <c r="K4761" t="s">
        <v>26</v>
      </c>
      <c r="L4761" t="s">
        <v>46</v>
      </c>
      <c r="M4761" s="4" t="s">
        <v>2178</v>
      </c>
      <c r="N4761" t="s">
        <v>15</v>
      </c>
      <c r="O4761" t="s">
        <v>20</v>
      </c>
      <c r="P4761">
        <v>1</v>
      </c>
      <c r="Q4761" t="s">
        <v>21</v>
      </c>
      <c r="R4761" t="s">
        <v>22</v>
      </c>
    </row>
    <row r="4762" spans="1:18" ht="45" x14ac:dyDescent="0.25">
      <c r="A4762" s="3">
        <v>3477</v>
      </c>
      <c r="B4762" s="6"/>
      <c r="D4762" t="s">
        <v>1808</v>
      </c>
      <c r="E4762" t="s">
        <v>1809</v>
      </c>
      <c r="F4762">
        <v>2017</v>
      </c>
      <c r="G4762">
        <v>8</v>
      </c>
      <c r="H4762">
        <v>5</v>
      </c>
      <c r="I4762" t="s">
        <v>62</v>
      </c>
      <c r="J4762" t="s">
        <v>719</v>
      </c>
      <c r="K4762" t="s">
        <v>26</v>
      </c>
      <c r="L4762" t="s">
        <v>42</v>
      </c>
      <c r="M4762" s="4" t="s">
        <v>2179</v>
      </c>
      <c r="N4762" t="s">
        <v>46</v>
      </c>
      <c r="O4762" t="s">
        <v>63</v>
      </c>
      <c r="P4762">
        <v>0</v>
      </c>
      <c r="Q4762" t="s">
        <v>21</v>
      </c>
      <c r="R4762" t="s">
        <v>21</v>
      </c>
    </row>
    <row r="4763" spans="1:18" ht="30" x14ac:dyDescent="0.25">
      <c r="A4763" s="3">
        <v>3478</v>
      </c>
      <c r="B4763" s="6"/>
      <c r="D4763" t="s">
        <v>1808</v>
      </c>
      <c r="E4763" t="s">
        <v>1450</v>
      </c>
      <c r="F4763">
        <v>2017</v>
      </c>
      <c r="G4763">
        <v>8</v>
      </c>
      <c r="H4763">
        <v>6</v>
      </c>
      <c r="I4763" t="s">
        <v>324</v>
      </c>
      <c r="J4763" t="s">
        <v>38</v>
      </c>
      <c r="K4763" t="s">
        <v>19</v>
      </c>
      <c r="L4763" t="s">
        <v>42</v>
      </c>
      <c r="M4763" s="4" t="s">
        <v>2180</v>
      </c>
      <c r="N4763" t="s">
        <v>15</v>
      </c>
      <c r="O4763" t="s">
        <v>20</v>
      </c>
      <c r="P4763">
        <v>1</v>
      </c>
      <c r="Q4763" t="s">
        <v>21</v>
      </c>
      <c r="R4763" t="s">
        <v>22</v>
      </c>
    </row>
    <row r="4764" spans="1:18" ht="30" x14ac:dyDescent="0.25">
      <c r="A4764" s="3">
        <v>3482</v>
      </c>
      <c r="B4764" s="6"/>
      <c r="D4764" t="s">
        <v>1808</v>
      </c>
      <c r="E4764" t="s">
        <v>1809</v>
      </c>
      <c r="F4764">
        <v>2017</v>
      </c>
      <c r="G4764">
        <v>8</v>
      </c>
      <c r="H4764">
        <v>10</v>
      </c>
      <c r="I4764" t="s">
        <v>17</v>
      </c>
      <c r="J4764" t="s">
        <v>719</v>
      </c>
      <c r="K4764" t="s">
        <v>26</v>
      </c>
      <c r="L4764" t="s">
        <v>15</v>
      </c>
      <c r="M4764" s="4" t="s">
        <v>2181</v>
      </c>
      <c r="N4764" t="s">
        <v>15</v>
      </c>
      <c r="O4764" t="s">
        <v>20</v>
      </c>
      <c r="P4764">
        <v>1</v>
      </c>
      <c r="Q4764" t="s">
        <v>21</v>
      </c>
      <c r="R4764" t="s">
        <v>22</v>
      </c>
    </row>
    <row r="4765" spans="1:18" ht="30" x14ac:dyDescent="0.25">
      <c r="A4765" s="3">
        <v>3484</v>
      </c>
      <c r="B4765" s="6"/>
      <c r="D4765" t="s">
        <v>1808</v>
      </c>
      <c r="E4765" t="s">
        <v>1823</v>
      </c>
      <c r="F4765">
        <v>2017</v>
      </c>
      <c r="G4765">
        <v>8</v>
      </c>
      <c r="H4765">
        <v>12</v>
      </c>
      <c r="I4765" t="s">
        <v>17</v>
      </c>
      <c r="J4765" t="s">
        <v>65</v>
      </c>
      <c r="K4765" t="s">
        <v>26</v>
      </c>
      <c r="L4765" t="s">
        <v>15</v>
      </c>
      <c r="M4765" s="4" t="s">
        <v>2182</v>
      </c>
      <c r="N4765" t="s">
        <v>15</v>
      </c>
      <c r="O4765" t="s">
        <v>20</v>
      </c>
      <c r="P4765">
        <v>1</v>
      </c>
      <c r="Q4765" t="s">
        <v>21</v>
      </c>
      <c r="R4765" t="s">
        <v>22</v>
      </c>
    </row>
    <row r="4766" spans="1:18" ht="30" x14ac:dyDescent="0.25">
      <c r="A4766" s="3">
        <v>3488</v>
      </c>
      <c r="B4766" s="6"/>
      <c r="D4766" t="s">
        <v>1808</v>
      </c>
      <c r="E4766" t="s">
        <v>1823</v>
      </c>
      <c r="F4766">
        <v>2017</v>
      </c>
      <c r="G4766">
        <v>8</v>
      </c>
      <c r="H4766">
        <v>15</v>
      </c>
      <c r="I4766" t="s">
        <v>17</v>
      </c>
      <c r="J4766" t="s">
        <v>65</v>
      </c>
      <c r="K4766" t="s">
        <v>26</v>
      </c>
      <c r="L4766" t="s">
        <v>15</v>
      </c>
      <c r="M4766" s="4" t="s">
        <v>2183</v>
      </c>
      <c r="N4766" t="s">
        <v>15</v>
      </c>
      <c r="O4766" t="s">
        <v>20</v>
      </c>
      <c r="P4766">
        <v>1</v>
      </c>
      <c r="Q4766" t="s">
        <v>21</v>
      </c>
      <c r="R4766" t="s">
        <v>22</v>
      </c>
    </row>
    <row r="4767" spans="1:18" ht="45" x14ac:dyDescent="0.25">
      <c r="A4767" s="3">
        <v>3492</v>
      </c>
      <c r="B4767" s="6"/>
      <c r="D4767" t="s">
        <v>1808</v>
      </c>
      <c r="E4767" t="s">
        <v>1450</v>
      </c>
      <c r="F4767">
        <v>2017</v>
      </c>
      <c r="G4767">
        <v>8</v>
      </c>
      <c r="H4767">
        <v>20</v>
      </c>
      <c r="I4767" t="s">
        <v>17</v>
      </c>
      <c r="J4767" t="s">
        <v>18</v>
      </c>
      <c r="K4767" t="s">
        <v>19</v>
      </c>
      <c r="L4767" t="s">
        <v>15</v>
      </c>
      <c r="M4767" s="4" t="s">
        <v>2184</v>
      </c>
      <c r="N4767" t="s">
        <v>15</v>
      </c>
      <c r="O4767" t="s">
        <v>20</v>
      </c>
      <c r="P4767">
        <v>1</v>
      </c>
      <c r="Q4767" t="s">
        <v>21</v>
      </c>
      <c r="R4767" t="s">
        <v>22</v>
      </c>
    </row>
    <row r="4768" spans="1:18" x14ac:dyDescent="0.25">
      <c r="A4768" s="3">
        <v>3493</v>
      </c>
      <c r="B4768" s="6"/>
      <c r="D4768" t="s">
        <v>1808</v>
      </c>
      <c r="E4768" t="s">
        <v>1809</v>
      </c>
      <c r="F4768">
        <v>2017</v>
      </c>
      <c r="G4768">
        <v>8</v>
      </c>
      <c r="H4768">
        <v>23</v>
      </c>
      <c r="I4768" t="s">
        <v>53</v>
      </c>
      <c r="J4768" t="s">
        <v>520</v>
      </c>
      <c r="K4768" t="s">
        <v>26</v>
      </c>
      <c r="L4768" t="s">
        <v>15</v>
      </c>
      <c r="M4768" s="4" t="s">
        <v>2185</v>
      </c>
      <c r="N4768" t="s">
        <v>15</v>
      </c>
      <c r="O4768" t="s">
        <v>20</v>
      </c>
      <c r="P4768">
        <v>1</v>
      </c>
      <c r="Q4768" t="s">
        <v>21</v>
      </c>
      <c r="R4768" t="s">
        <v>22</v>
      </c>
    </row>
    <row r="4769" spans="1:18" x14ac:dyDescent="0.25">
      <c r="A4769" s="3">
        <v>3494</v>
      </c>
      <c r="B4769" s="6"/>
      <c r="D4769" t="s">
        <v>1808</v>
      </c>
      <c r="E4769" t="s">
        <v>1809</v>
      </c>
      <c r="F4769">
        <v>2017</v>
      </c>
      <c r="G4769">
        <v>8</v>
      </c>
      <c r="H4769">
        <v>23</v>
      </c>
      <c r="I4769" t="s">
        <v>53</v>
      </c>
      <c r="J4769" t="s">
        <v>520</v>
      </c>
      <c r="K4769" t="s">
        <v>26</v>
      </c>
      <c r="L4769" t="s">
        <v>15</v>
      </c>
      <c r="M4769" s="4" t="s">
        <v>2185</v>
      </c>
      <c r="N4769" t="s">
        <v>15</v>
      </c>
      <c r="O4769" t="s">
        <v>20</v>
      </c>
      <c r="P4769">
        <v>1</v>
      </c>
      <c r="Q4769" t="s">
        <v>21</v>
      </c>
      <c r="R4769" t="s">
        <v>22</v>
      </c>
    </row>
    <row r="4770" spans="1:18" x14ac:dyDescent="0.25">
      <c r="A4770" s="3">
        <v>3495</v>
      </c>
      <c r="B4770" s="6"/>
      <c r="D4770" t="s">
        <v>1808</v>
      </c>
      <c r="E4770" t="s">
        <v>1809</v>
      </c>
      <c r="F4770">
        <v>2017</v>
      </c>
      <c r="G4770">
        <v>8</v>
      </c>
      <c r="H4770">
        <v>23</v>
      </c>
      <c r="I4770" t="s">
        <v>53</v>
      </c>
      <c r="J4770" t="s">
        <v>520</v>
      </c>
      <c r="K4770" t="s">
        <v>26</v>
      </c>
      <c r="L4770" t="s">
        <v>15</v>
      </c>
      <c r="M4770" s="4" t="s">
        <v>2185</v>
      </c>
      <c r="N4770" t="s">
        <v>15</v>
      </c>
      <c r="O4770" t="s">
        <v>20</v>
      </c>
      <c r="P4770">
        <v>1</v>
      </c>
      <c r="Q4770" t="s">
        <v>21</v>
      </c>
      <c r="R4770" t="s">
        <v>22</v>
      </c>
    </row>
    <row r="4771" spans="1:18" x14ac:dyDescent="0.25">
      <c r="A4771" s="3">
        <v>3496</v>
      </c>
      <c r="B4771" s="6"/>
      <c r="D4771" t="s">
        <v>1808</v>
      </c>
      <c r="E4771" t="s">
        <v>1809</v>
      </c>
      <c r="F4771">
        <v>2017</v>
      </c>
      <c r="G4771">
        <v>8</v>
      </c>
      <c r="H4771">
        <v>23</v>
      </c>
      <c r="I4771" t="s">
        <v>53</v>
      </c>
      <c r="J4771" t="s">
        <v>520</v>
      </c>
      <c r="K4771" t="s">
        <v>26</v>
      </c>
      <c r="L4771" t="s">
        <v>15</v>
      </c>
      <c r="M4771" s="4" t="s">
        <v>2185</v>
      </c>
      <c r="N4771" t="s">
        <v>15</v>
      </c>
      <c r="O4771" t="s">
        <v>20</v>
      </c>
      <c r="P4771">
        <v>1</v>
      </c>
      <c r="Q4771" t="s">
        <v>21</v>
      </c>
      <c r="R4771" t="s">
        <v>22</v>
      </c>
    </row>
    <row r="4772" spans="1:18" x14ac:dyDescent="0.25">
      <c r="A4772" s="3">
        <v>3497</v>
      </c>
      <c r="B4772" s="6"/>
      <c r="D4772" t="s">
        <v>1808</v>
      </c>
      <c r="E4772" t="s">
        <v>1809</v>
      </c>
      <c r="F4772">
        <v>2017</v>
      </c>
      <c r="G4772">
        <v>8</v>
      </c>
      <c r="H4772">
        <v>23</v>
      </c>
      <c r="I4772" t="s">
        <v>53</v>
      </c>
      <c r="J4772" t="s">
        <v>520</v>
      </c>
      <c r="K4772" t="s">
        <v>26</v>
      </c>
      <c r="L4772" t="s">
        <v>15</v>
      </c>
      <c r="M4772" s="4" t="s">
        <v>2185</v>
      </c>
      <c r="N4772" t="s">
        <v>15</v>
      </c>
      <c r="O4772" t="s">
        <v>20</v>
      </c>
      <c r="P4772">
        <v>1</v>
      </c>
      <c r="Q4772" t="s">
        <v>21</v>
      </c>
      <c r="R4772" t="s">
        <v>22</v>
      </c>
    </row>
    <row r="4773" spans="1:18" x14ac:dyDescent="0.25">
      <c r="A4773" s="3">
        <v>3498</v>
      </c>
      <c r="B4773" s="6"/>
      <c r="D4773" t="s">
        <v>1808</v>
      </c>
      <c r="E4773" t="s">
        <v>1809</v>
      </c>
      <c r="F4773">
        <v>2017</v>
      </c>
      <c r="G4773">
        <v>8</v>
      </c>
      <c r="H4773">
        <v>23</v>
      </c>
      <c r="I4773" t="s">
        <v>53</v>
      </c>
      <c r="J4773" t="s">
        <v>520</v>
      </c>
      <c r="K4773" t="s">
        <v>26</v>
      </c>
      <c r="L4773" t="s">
        <v>15</v>
      </c>
      <c r="M4773" s="4" t="s">
        <v>2185</v>
      </c>
      <c r="N4773" t="s">
        <v>15</v>
      </c>
      <c r="O4773" t="s">
        <v>20</v>
      </c>
      <c r="P4773">
        <v>1</v>
      </c>
      <c r="Q4773" t="s">
        <v>21</v>
      </c>
      <c r="R4773" t="s">
        <v>22</v>
      </c>
    </row>
    <row r="4774" spans="1:18" x14ac:dyDescent="0.25">
      <c r="A4774" s="3">
        <v>3499</v>
      </c>
      <c r="B4774" s="6"/>
      <c r="D4774" t="s">
        <v>1808</v>
      </c>
      <c r="E4774" t="s">
        <v>1809</v>
      </c>
      <c r="F4774">
        <v>2017</v>
      </c>
      <c r="G4774">
        <v>8</v>
      </c>
      <c r="H4774">
        <v>23</v>
      </c>
      <c r="I4774" t="s">
        <v>53</v>
      </c>
      <c r="J4774" t="s">
        <v>520</v>
      </c>
      <c r="K4774" t="s">
        <v>26</v>
      </c>
      <c r="L4774" t="s">
        <v>15</v>
      </c>
      <c r="M4774" s="4" t="s">
        <v>2185</v>
      </c>
      <c r="N4774" t="s">
        <v>15</v>
      </c>
      <c r="O4774" t="s">
        <v>20</v>
      </c>
      <c r="P4774">
        <v>1</v>
      </c>
      <c r="Q4774" t="s">
        <v>21</v>
      </c>
      <c r="R4774" t="s">
        <v>22</v>
      </c>
    </row>
    <row r="4775" spans="1:18" ht="30" x14ac:dyDescent="0.25">
      <c r="A4775" s="3">
        <v>3502</v>
      </c>
      <c r="B4775" s="6"/>
      <c r="D4775" t="s">
        <v>1808</v>
      </c>
      <c r="E4775" t="s">
        <v>1809</v>
      </c>
      <c r="F4775">
        <v>2017</v>
      </c>
      <c r="G4775">
        <v>8</v>
      </c>
      <c r="H4775">
        <v>24</v>
      </c>
      <c r="I4775" t="s">
        <v>24</v>
      </c>
      <c r="J4775" t="s">
        <v>520</v>
      </c>
      <c r="K4775" t="s">
        <v>26</v>
      </c>
      <c r="L4775" t="s">
        <v>15</v>
      </c>
      <c r="M4775" s="4" t="s">
        <v>2186</v>
      </c>
      <c r="N4775" t="s">
        <v>15</v>
      </c>
      <c r="O4775" t="s">
        <v>20</v>
      </c>
      <c r="P4775">
        <v>1</v>
      </c>
      <c r="Q4775" t="s">
        <v>4120</v>
      </c>
      <c r="R4775" t="s">
        <v>22</v>
      </c>
    </row>
    <row r="4776" spans="1:18" ht="30" x14ac:dyDescent="0.25">
      <c r="A4776" s="3">
        <v>3509</v>
      </c>
      <c r="B4776" s="6"/>
      <c r="D4776" t="s">
        <v>1808</v>
      </c>
      <c r="E4776" t="s">
        <v>1823</v>
      </c>
      <c r="F4776">
        <v>2017</v>
      </c>
      <c r="G4776">
        <v>9</v>
      </c>
      <c r="H4776">
        <v>15</v>
      </c>
      <c r="I4776" t="s">
        <v>62</v>
      </c>
      <c r="J4776" t="s">
        <v>103</v>
      </c>
      <c r="K4776" t="s">
        <v>26</v>
      </c>
      <c r="L4776" t="s">
        <v>42</v>
      </c>
      <c r="M4776" s="4" t="s">
        <v>2187</v>
      </c>
      <c r="N4776" t="s">
        <v>42</v>
      </c>
      <c r="O4776" t="s">
        <v>77</v>
      </c>
      <c r="P4776">
        <v>1</v>
      </c>
      <c r="Q4776" t="s">
        <v>21</v>
      </c>
      <c r="R4776" t="s">
        <v>22</v>
      </c>
    </row>
    <row r="4777" spans="1:18" ht="45" x14ac:dyDescent="0.25">
      <c r="A4777" s="3">
        <v>3525</v>
      </c>
      <c r="B4777" s="6"/>
      <c r="D4777" t="s">
        <v>1808</v>
      </c>
      <c r="E4777" t="s">
        <v>2131</v>
      </c>
      <c r="F4777">
        <v>2017</v>
      </c>
      <c r="G4777">
        <v>10</v>
      </c>
      <c r="H4777">
        <v>5</v>
      </c>
      <c r="I4777" t="s">
        <v>64</v>
      </c>
      <c r="J4777" t="s">
        <v>81</v>
      </c>
      <c r="K4777" t="s">
        <v>29</v>
      </c>
      <c r="L4777" t="s">
        <v>15</v>
      </c>
      <c r="M4777" s="4" t="s">
        <v>2188</v>
      </c>
      <c r="N4777" t="s">
        <v>15</v>
      </c>
      <c r="O4777" t="s">
        <v>20</v>
      </c>
      <c r="P4777">
        <v>1</v>
      </c>
      <c r="Q4777" t="s">
        <v>21</v>
      </c>
      <c r="R4777" t="s">
        <v>22</v>
      </c>
    </row>
    <row r="4778" spans="1:18" ht="45" x14ac:dyDescent="0.25">
      <c r="A4778" s="3">
        <v>3529</v>
      </c>
      <c r="B4778" s="6"/>
      <c r="D4778" t="s">
        <v>1808</v>
      </c>
      <c r="E4778" t="s">
        <v>2131</v>
      </c>
      <c r="F4778">
        <v>2017</v>
      </c>
      <c r="G4778">
        <v>10</v>
      </c>
      <c r="H4778">
        <v>11</v>
      </c>
      <c r="I4778" t="s">
        <v>3525</v>
      </c>
      <c r="J4778" t="s">
        <v>395</v>
      </c>
      <c r="K4778" t="s">
        <v>29</v>
      </c>
      <c r="L4778" t="s">
        <v>15</v>
      </c>
      <c r="M4778" s="4" t="s">
        <v>2189</v>
      </c>
      <c r="N4778" t="s">
        <v>15</v>
      </c>
      <c r="O4778" t="s">
        <v>20</v>
      </c>
      <c r="P4778">
        <v>1</v>
      </c>
      <c r="Q4778" t="s">
        <v>21</v>
      </c>
      <c r="R4778" t="s">
        <v>22</v>
      </c>
    </row>
    <row r="4779" spans="1:18" ht="45" x14ac:dyDescent="0.25">
      <c r="A4779" s="3">
        <v>3530</v>
      </c>
      <c r="B4779" s="6"/>
      <c r="D4779" t="s">
        <v>1808</v>
      </c>
      <c r="E4779" t="s">
        <v>2131</v>
      </c>
      <c r="F4779">
        <v>2017</v>
      </c>
      <c r="G4779">
        <v>10</v>
      </c>
      <c r="H4779">
        <v>11</v>
      </c>
      <c r="I4779" t="s">
        <v>3525</v>
      </c>
      <c r="J4779" t="s">
        <v>395</v>
      </c>
      <c r="K4779" t="s">
        <v>29</v>
      </c>
      <c r="L4779" t="s">
        <v>15</v>
      </c>
      <c r="M4779" s="4" t="s">
        <v>2189</v>
      </c>
      <c r="N4779" t="s">
        <v>15</v>
      </c>
      <c r="O4779" t="s">
        <v>20</v>
      </c>
      <c r="P4779">
        <v>1</v>
      </c>
      <c r="Q4779" t="s">
        <v>21</v>
      </c>
      <c r="R4779" t="s">
        <v>22</v>
      </c>
    </row>
    <row r="4780" spans="1:18" ht="45" x14ac:dyDescent="0.25">
      <c r="A4780" s="3">
        <v>3533</v>
      </c>
      <c r="B4780" s="6"/>
      <c r="D4780" t="s">
        <v>1808</v>
      </c>
      <c r="E4780" t="s">
        <v>1809</v>
      </c>
      <c r="F4780">
        <v>2017</v>
      </c>
      <c r="G4780">
        <v>10</v>
      </c>
      <c r="H4780">
        <v>13</v>
      </c>
      <c r="I4780" t="s">
        <v>278</v>
      </c>
      <c r="J4780" t="s">
        <v>1571</v>
      </c>
      <c r="K4780" t="s">
        <v>26</v>
      </c>
      <c r="L4780" t="s">
        <v>42</v>
      </c>
      <c r="M4780" s="4" t="s">
        <v>2190</v>
      </c>
      <c r="N4780" t="s">
        <v>46</v>
      </c>
      <c r="O4780" t="s">
        <v>79</v>
      </c>
      <c r="P4780">
        <v>0</v>
      </c>
      <c r="Q4780" t="s">
        <v>21</v>
      </c>
      <c r="R4780" t="s">
        <v>21</v>
      </c>
    </row>
    <row r="4781" spans="1:18" x14ac:dyDescent="0.25">
      <c r="A4781" s="3">
        <v>3549</v>
      </c>
      <c r="B4781" s="6"/>
      <c r="D4781" t="s">
        <v>1808</v>
      </c>
      <c r="E4781" t="s">
        <v>1823</v>
      </c>
      <c r="F4781">
        <v>2017</v>
      </c>
      <c r="G4781">
        <v>10</v>
      </c>
      <c r="H4781">
        <v>30</v>
      </c>
      <c r="I4781" t="s">
        <v>24</v>
      </c>
      <c r="J4781" t="s">
        <v>66</v>
      </c>
      <c r="K4781" t="s">
        <v>26</v>
      </c>
      <c r="L4781" t="s">
        <v>15</v>
      </c>
      <c r="M4781" s="4" t="s">
        <v>2191</v>
      </c>
      <c r="N4781" t="s">
        <v>15</v>
      </c>
      <c r="O4781" t="s">
        <v>20</v>
      </c>
      <c r="P4781">
        <v>1</v>
      </c>
      <c r="Q4781" t="s">
        <v>4120</v>
      </c>
      <c r="R4781" t="s">
        <v>22</v>
      </c>
    </row>
    <row r="4782" spans="1:18" x14ac:dyDescent="0.25">
      <c r="A4782" s="3">
        <v>3550</v>
      </c>
      <c r="B4782" s="6"/>
      <c r="D4782" t="s">
        <v>1808</v>
      </c>
      <c r="E4782" t="s">
        <v>1823</v>
      </c>
      <c r="F4782">
        <v>2017</v>
      </c>
      <c r="G4782">
        <v>10</v>
      </c>
      <c r="H4782">
        <v>30</v>
      </c>
      <c r="I4782" t="s">
        <v>24</v>
      </c>
      <c r="J4782" t="s">
        <v>66</v>
      </c>
      <c r="K4782" t="s">
        <v>26</v>
      </c>
      <c r="L4782" t="s">
        <v>15</v>
      </c>
      <c r="M4782" s="4" t="s">
        <v>2191</v>
      </c>
      <c r="N4782" t="s">
        <v>15</v>
      </c>
      <c r="O4782" t="s">
        <v>20</v>
      </c>
      <c r="P4782">
        <v>1</v>
      </c>
      <c r="Q4782" t="s">
        <v>4120</v>
      </c>
      <c r="R4782" t="s">
        <v>22</v>
      </c>
    </row>
    <row r="4783" spans="1:18" x14ac:dyDescent="0.25">
      <c r="A4783" s="3">
        <v>3551</v>
      </c>
      <c r="B4783" s="6"/>
      <c r="D4783" t="s">
        <v>1808</v>
      </c>
      <c r="E4783" t="s">
        <v>1823</v>
      </c>
      <c r="F4783">
        <v>2017</v>
      </c>
      <c r="G4783">
        <v>10</v>
      </c>
      <c r="H4783">
        <v>30</v>
      </c>
      <c r="I4783" t="s">
        <v>24</v>
      </c>
      <c r="J4783" t="s">
        <v>66</v>
      </c>
      <c r="K4783" t="s">
        <v>26</v>
      </c>
      <c r="L4783" t="s">
        <v>15</v>
      </c>
      <c r="M4783" s="4" t="s">
        <v>2191</v>
      </c>
      <c r="N4783" t="s">
        <v>15</v>
      </c>
      <c r="O4783" t="s">
        <v>20</v>
      </c>
      <c r="P4783">
        <v>1</v>
      </c>
      <c r="Q4783" t="s">
        <v>4120</v>
      </c>
      <c r="R4783" t="s">
        <v>22</v>
      </c>
    </row>
    <row r="4784" spans="1:18" x14ac:dyDescent="0.25">
      <c r="A4784" s="3">
        <v>3552</v>
      </c>
      <c r="B4784" s="6"/>
      <c r="D4784" t="s">
        <v>1808</v>
      </c>
      <c r="E4784" t="s">
        <v>1823</v>
      </c>
      <c r="F4784">
        <v>2017</v>
      </c>
      <c r="G4784">
        <v>10</v>
      </c>
      <c r="H4784">
        <v>30</v>
      </c>
      <c r="I4784" t="s">
        <v>24</v>
      </c>
      <c r="J4784" t="s">
        <v>66</v>
      </c>
      <c r="K4784" t="s">
        <v>26</v>
      </c>
      <c r="L4784" t="s">
        <v>15</v>
      </c>
      <c r="M4784" s="4" t="s">
        <v>2191</v>
      </c>
      <c r="N4784" t="s">
        <v>15</v>
      </c>
      <c r="O4784" t="s">
        <v>20</v>
      </c>
      <c r="P4784">
        <v>1</v>
      </c>
      <c r="Q4784" t="s">
        <v>4120</v>
      </c>
      <c r="R4784" t="s">
        <v>22</v>
      </c>
    </row>
    <row r="4785" spans="1:18" x14ac:dyDescent="0.25">
      <c r="A4785" s="3">
        <v>3553</v>
      </c>
      <c r="B4785" s="6"/>
      <c r="D4785" t="s">
        <v>1808</v>
      </c>
      <c r="E4785" t="s">
        <v>1823</v>
      </c>
      <c r="F4785">
        <v>2017</v>
      </c>
      <c r="G4785">
        <v>10</v>
      </c>
      <c r="H4785">
        <v>30</v>
      </c>
      <c r="I4785" t="s">
        <v>24</v>
      </c>
      <c r="J4785" t="s">
        <v>66</v>
      </c>
      <c r="K4785" t="s">
        <v>26</v>
      </c>
      <c r="L4785" t="s">
        <v>15</v>
      </c>
      <c r="M4785" s="4" t="s">
        <v>2191</v>
      </c>
      <c r="N4785" t="s">
        <v>15</v>
      </c>
      <c r="O4785" t="s">
        <v>20</v>
      </c>
      <c r="P4785">
        <v>1</v>
      </c>
      <c r="Q4785" t="s">
        <v>4120</v>
      </c>
      <c r="R4785" t="s">
        <v>22</v>
      </c>
    </row>
    <row r="4786" spans="1:18" x14ac:dyDescent="0.25">
      <c r="A4786" s="3">
        <v>3554</v>
      </c>
      <c r="B4786" s="6"/>
      <c r="D4786" t="s">
        <v>1808</v>
      </c>
      <c r="E4786" t="s">
        <v>1823</v>
      </c>
      <c r="F4786">
        <v>2017</v>
      </c>
      <c r="G4786">
        <v>10</v>
      </c>
      <c r="H4786">
        <v>30</v>
      </c>
      <c r="I4786" t="s">
        <v>24</v>
      </c>
      <c r="J4786" t="s">
        <v>66</v>
      </c>
      <c r="K4786" t="s">
        <v>26</v>
      </c>
      <c r="L4786" t="s">
        <v>15</v>
      </c>
      <c r="M4786" s="4" t="s">
        <v>2191</v>
      </c>
      <c r="N4786" t="s">
        <v>15</v>
      </c>
      <c r="O4786" t="s">
        <v>20</v>
      </c>
      <c r="P4786">
        <v>1</v>
      </c>
      <c r="Q4786" t="s">
        <v>4120</v>
      </c>
      <c r="R4786" t="s">
        <v>22</v>
      </c>
    </row>
    <row r="4787" spans="1:18" x14ac:dyDescent="0.25">
      <c r="A4787" s="3">
        <v>3555</v>
      </c>
      <c r="B4787" s="6"/>
      <c r="D4787" t="s">
        <v>1808</v>
      </c>
      <c r="E4787" t="s">
        <v>1823</v>
      </c>
      <c r="F4787">
        <v>2017</v>
      </c>
      <c r="G4787">
        <v>10</v>
      </c>
      <c r="H4787">
        <v>30</v>
      </c>
      <c r="I4787" t="s">
        <v>24</v>
      </c>
      <c r="J4787" t="s">
        <v>66</v>
      </c>
      <c r="K4787" t="s">
        <v>26</v>
      </c>
      <c r="L4787" t="s">
        <v>15</v>
      </c>
      <c r="M4787" s="4" t="s">
        <v>2191</v>
      </c>
      <c r="N4787" t="s">
        <v>15</v>
      </c>
      <c r="O4787" t="s">
        <v>20</v>
      </c>
      <c r="P4787">
        <v>1</v>
      </c>
      <c r="Q4787" t="s">
        <v>4120</v>
      </c>
      <c r="R4787" t="s">
        <v>22</v>
      </c>
    </row>
    <row r="4788" spans="1:18" x14ac:dyDescent="0.25">
      <c r="A4788" s="3">
        <v>3556</v>
      </c>
      <c r="B4788" s="6"/>
      <c r="D4788" t="s">
        <v>1808</v>
      </c>
      <c r="E4788" t="s">
        <v>1823</v>
      </c>
      <c r="F4788">
        <v>2017</v>
      </c>
      <c r="G4788">
        <v>10</v>
      </c>
      <c r="H4788">
        <v>30</v>
      </c>
      <c r="I4788" t="s">
        <v>24</v>
      </c>
      <c r="J4788" t="s">
        <v>66</v>
      </c>
      <c r="K4788" t="s">
        <v>26</v>
      </c>
      <c r="L4788" t="s">
        <v>15</v>
      </c>
      <c r="M4788" s="4" t="s">
        <v>2191</v>
      </c>
      <c r="N4788" t="s">
        <v>15</v>
      </c>
      <c r="O4788" t="s">
        <v>20</v>
      </c>
      <c r="P4788">
        <v>1</v>
      </c>
      <c r="Q4788" t="s">
        <v>4120</v>
      </c>
      <c r="R4788" t="s">
        <v>22</v>
      </c>
    </row>
    <row r="4789" spans="1:18" x14ac:dyDescent="0.25">
      <c r="A4789" s="3">
        <v>3557</v>
      </c>
      <c r="B4789" s="6"/>
      <c r="D4789" t="s">
        <v>1808</v>
      </c>
      <c r="E4789" t="s">
        <v>1823</v>
      </c>
      <c r="F4789">
        <v>2017</v>
      </c>
      <c r="G4789">
        <v>10</v>
      </c>
      <c r="H4789">
        <v>30</v>
      </c>
      <c r="I4789" t="s">
        <v>24</v>
      </c>
      <c r="J4789" t="s">
        <v>66</v>
      </c>
      <c r="K4789" t="s">
        <v>26</v>
      </c>
      <c r="L4789" t="s">
        <v>15</v>
      </c>
      <c r="M4789" s="4" t="s">
        <v>2191</v>
      </c>
      <c r="N4789" t="s">
        <v>15</v>
      </c>
      <c r="O4789" t="s">
        <v>20</v>
      </c>
      <c r="P4789">
        <v>1</v>
      </c>
      <c r="Q4789" t="s">
        <v>4120</v>
      </c>
      <c r="R4789" t="s">
        <v>22</v>
      </c>
    </row>
    <row r="4790" spans="1:18" x14ac:dyDescent="0.25">
      <c r="A4790" s="3">
        <v>3558</v>
      </c>
      <c r="B4790" s="6"/>
      <c r="D4790" t="s">
        <v>1808</v>
      </c>
      <c r="E4790" t="s">
        <v>1823</v>
      </c>
      <c r="F4790">
        <v>2017</v>
      </c>
      <c r="G4790">
        <v>10</v>
      </c>
      <c r="H4790">
        <v>30</v>
      </c>
      <c r="I4790" t="s">
        <v>24</v>
      </c>
      <c r="J4790" t="s">
        <v>66</v>
      </c>
      <c r="K4790" t="s">
        <v>26</v>
      </c>
      <c r="L4790" t="s">
        <v>15</v>
      </c>
      <c r="M4790" s="4" t="s">
        <v>2191</v>
      </c>
      <c r="N4790" t="s">
        <v>15</v>
      </c>
      <c r="O4790" t="s">
        <v>20</v>
      </c>
      <c r="P4790">
        <v>1</v>
      </c>
      <c r="Q4790" t="s">
        <v>4120</v>
      </c>
      <c r="R4790" t="s">
        <v>22</v>
      </c>
    </row>
    <row r="4791" spans="1:18" ht="30" x14ac:dyDescent="0.25">
      <c r="A4791" s="3">
        <v>3563</v>
      </c>
      <c r="B4791" s="6"/>
      <c r="D4791" t="s">
        <v>1808</v>
      </c>
      <c r="E4791" t="s">
        <v>2131</v>
      </c>
      <c r="F4791">
        <v>2017</v>
      </c>
      <c r="G4791">
        <v>11</v>
      </c>
      <c r="H4791">
        <v>1</v>
      </c>
      <c r="I4791" t="s">
        <v>24</v>
      </c>
      <c r="J4791" t="s">
        <v>1441</v>
      </c>
      <c r="K4791" t="s">
        <v>26</v>
      </c>
      <c r="L4791" t="s">
        <v>15</v>
      </c>
      <c r="M4791" s="4" t="s">
        <v>2192</v>
      </c>
      <c r="N4791" t="s">
        <v>15</v>
      </c>
      <c r="O4791" t="s">
        <v>20</v>
      </c>
      <c r="P4791">
        <v>1</v>
      </c>
      <c r="Q4791" t="s">
        <v>4120</v>
      </c>
      <c r="R4791" t="s">
        <v>22</v>
      </c>
    </row>
    <row r="4792" spans="1:18" ht="60" x14ac:dyDescent="0.25">
      <c r="A4792" s="3">
        <v>3610</v>
      </c>
      <c r="B4792" s="6"/>
      <c r="D4792" t="s">
        <v>1808</v>
      </c>
      <c r="E4792" t="s">
        <v>1823</v>
      </c>
      <c r="F4792">
        <v>2017</v>
      </c>
      <c r="G4792">
        <v>12</v>
      </c>
      <c r="H4792">
        <v>1</v>
      </c>
      <c r="I4792" t="s">
        <v>24</v>
      </c>
      <c r="J4792" t="s">
        <v>65</v>
      </c>
      <c r="K4792" t="s">
        <v>26</v>
      </c>
      <c r="L4792" t="s">
        <v>42</v>
      </c>
      <c r="M4792" s="4" t="s">
        <v>2193</v>
      </c>
      <c r="N4792" t="s">
        <v>46</v>
      </c>
      <c r="O4792" t="s">
        <v>70</v>
      </c>
      <c r="P4792">
        <v>0</v>
      </c>
      <c r="Q4792" t="s">
        <v>4120</v>
      </c>
      <c r="R4792" t="s">
        <v>21</v>
      </c>
    </row>
    <row r="4793" spans="1:18" ht="195" x14ac:dyDescent="0.25">
      <c r="A4793" s="3">
        <v>3647</v>
      </c>
      <c r="B4793" s="6"/>
      <c r="D4793" t="s">
        <v>1808</v>
      </c>
      <c r="E4793" t="s">
        <v>1823</v>
      </c>
      <c r="F4793">
        <v>2018</v>
      </c>
      <c r="G4793">
        <v>2</v>
      </c>
      <c r="H4793">
        <v>5</v>
      </c>
      <c r="I4793" t="s">
        <v>64</v>
      </c>
      <c r="J4793" t="s">
        <v>65</v>
      </c>
      <c r="K4793" t="s">
        <v>26</v>
      </c>
      <c r="L4793" t="s">
        <v>15</v>
      </c>
      <c r="M4793" s="4" t="s">
        <v>2194</v>
      </c>
      <c r="N4793" t="s">
        <v>15</v>
      </c>
      <c r="O4793" t="s">
        <v>20</v>
      </c>
      <c r="P4793">
        <v>1</v>
      </c>
      <c r="Q4793" t="s">
        <v>21</v>
      </c>
      <c r="R4793" t="s">
        <v>22</v>
      </c>
    </row>
    <row r="4794" spans="1:18" ht="135" x14ac:dyDescent="0.25">
      <c r="A4794" s="3">
        <v>3653</v>
      </c>
      <c r="B4794" s="6"/>
      <c r="D4794" t="s">
        <v>1808</v>
      </c>
      <c r="E4794" t="s">
        <v>2131</v>
      </c>
      <c r="F4794">
        <v>2018</v>
      </c>
      <c r="G4794">
        <v>2</v>
      </c>
      <c r="H4794">
        <v>7</v>
      </c>
      <c r="I4794" t="s">
        <v>64</v>
      </c>
      <c r="J4794" t="s">
        <v>270</v>
      </c>
      <c r="K4794" t="s">
        <v>26</v>
      </c>
      <c r="L4794" t="s">
        <v>42</v>
      </c>
      <c r="M4794" s="4" t="s">
        <v>2195</v>
      </c>
      <c r="N4794" t="s">
        <v>15</v>
      </c>
      <c r="O4794" t="s">
        <v>20</v>
      </c>
      <c r="P4794">
        <v>1</v>
      </c>
      <c r="Q4794" t="s">
        <v>21</v>
      </c>
      <c r="R4794" t="s">
        <v>22</v>
      </c>
    </row>
    <row r="4795" spans="1:18" ht="60" x14ac:dyDescent="0.25">
      <c r="A4795" s="3">
        <v>3658</v>
      </c>
      <c r="B4795" s="6"/>
      <c r="D4795" t="s">
        <v>1808</v>
      </c>
      <c r="E4795" t="s">
        <v>1450</v>
      </c>
      <c r="F4795">
        <v>2018</v>
      </c>
      <c r="G4795">
        <v>2</v>
      </c>
      <c r="H4795">
        <v>18</v>
      </c>
      <c r="I4795" t="s">
        <v>324</v>
      </c>
      <c r="J4795" t="s">
        <v>32</v>
      </c>
      <c r="K4795" t="s">
        <v>19</v>
      </c>
      <c r="L4795" t="s">
        <v>42</v>
      </c>
      <c r="M4795" s="4" t="s">
        <v>2196</v>
      </c>
      <c r="N4795" t="s">
        <v>15</v>
      </c>
      <c r="O4795" t="s">
        <v>20</v>
      </c>
      <c r="P4795">
        <v>1</v>
      </c>
      <c r="Q4795" t="s">
        <v>21</v>
      </c>
      <c r="R4795" t="s">
        <v>22</v>
      </c>
    </row>
    <row r="4796" spans="1:18" ht="75" x14ac:dyDescent="0.25">
      <c r="A4796" s="3">
        <v>3659</v>
      </c>
      <c r="B4796" s="6"/>
      <c r="D4796" t="s">
        <v>1808</v>
      </c>
      <c r="E4796" t="s">
        <v>2131</v>
      </c>
      <c r="F4796">
        <v>2018</v>
      </c>
      <c r="G4796">
        <v>2</v>
      </c>
      <c r="H4796">
        <v>20</v>
      </c>
      <c r="I4796" t="s">
        <v>64</v>
      </c>
      <c r="J4796" t="s">
        <v>395</v>
      </c>
      <c r="K4796" t="s">
        <v>26</v>
      </c>
      <c r="L4796" t="s">
        <v>15</v>
      </c>
      <c r="M4796" s="4" t="s">
        <v>2197</v>
      </c>
      <c r="N4796" t="s">
        <v>15</v>
      </c>
      <c r="O4796" t="s">
        <v>20</v>
      </c>
      <c r="P4796">
        <v>1</v>
      </c>
      <c r="Q4796" t="s">
        <v>21</v>
      </c>
      <c r="R4796" t="s">
        <v>22</v>
      </c>
    </row>
    <row r="4797" spans="1:18" ht="75" x14ac:dyDescent="0.25">
      <c r="A4797" s="3">
        <v>3663</v>
      </c>
      <c r="B4797" s="6"/>
      <c r="D4797" t="s">
        <v>1808</v>
      </c>
      <c r="E4797" t="s">
        <v>1450</v>
      </c>
      <c r="F4797">
        <v>2018</v>
      </c>
      <c r="G4797">
        <v>2</v>
      </c>
      <c r="H4797">
        <v>25</v>
      </c>
      <c r="I4797" t="s">
        <v>324</v>
      </c>
      <c r="J4797" t="s">
        <v>41</v>
      </c>
      <c r="K4797" t="s">
        <v>19</v>
      </c>
      <c r="L4797" t="s">
        <v>42</v>
      </c>
      <c r="M4797" s="4" t="s">
        <v>2198</v>
      </c>
      <c r="N4797" t="s">
        <v>42</v>
      </c>
      <c r="O4797" t="s">
        <v>604</v>
      </c>
      <c r="P4797">
        <v>1</v>
      </c>
      <c r="Q4797" t="s">
        <v>21</v>
      </c>
      <c r="R4797" t="s">
        <v>22</v>
      </c>
    </row>
    <row r="4798" spans="1:18" x14ac:dyDescent="0.25">
      <c r="A4798" s="3">
        <v>3674</v>
      </c>
      <c r="B4798" s="6"/>
      <c r="D4798" t="s">
        <v>1808</v>
      </c>
      <c r="E4798" t="s">
        <v>1450</v>
      </c>
      <c r="F4798">
        <v>2018</v>
      </c>
      <c r="G4798">
        <v>3</v>
      </c>
      <c r="H4798">
        <v>20</v>
      </c>
      <c r="I4798" t="s">
        <v>72</v>
      </c>
      <c r="J4798" t="s">
        <v>50</v>
      </c>
      <c r="K4798" t="s">
        <v>19</v>
      </c>
      <c r="L4798" t="s">
        <v>15</v>
      </c>
      <c r="M4798" s="4" t="s">
        <v>52</v>
      </c>
      <c r="N4798" t="s">
        <v>15</v>
      </c>
      <c r="O4798" t="s">
        <v>20</v>
      </c>
      <c r="P4798">
        <v>1</v>
      </c>
      <c r="Q4798" t="s">
        <v>22</v>
      </c>
      <c r="R4798" t="s">
        <v>22</v>
      </c>
    </row>
    <row r="4799" spans="1:18" ht="45" x14ac:dyDescent="0.25">
      <c r="A4799" s="3">
        <v>3681</v>
      </c>
      <c r="B4799" s="6"/>
      <c r="D4799" t="s">
        <v>1808</v>
      </c>
      <c r="E4799" t="s">
        <v>1450</v>
      </c>
      <c r="F4799">
        <v>2018</v>
      </c>
      <c r="G4799">
        <v>4</v>
      </c>
      <c r="H4799">
        <v>4</v>
      </c>
      <c r="I4799" t="s">
        <v>324</v>
      </c>
      <c r="J4799" t="s">
        <v>32</v>
      </c>
      <c r="K4799" t="s">
        <v>19</v>
      </c>
      <c r="L4799" t="s">
        <v>42</v>
      </c>
      <c r="M4799" s="4" t="s">
        <v>2199</v>
      </c>
      <c r="N4799" t="s">
        <v>42</v>
      </c>
      <c r="O4799" t="s">
        <v>604</v>
      </c>
      <c r="P4799">
        <v>1</v>
      </c>
      <c r="Q4799" t="s">
        <v>21</v>
      </c>
      <c r="R4799" t="s">
        <v>22</v>
      </c>
    </row>
    <row r="4800" spans="1:18" ht="30" x14ac:dyDescent="0.25">
      <c r="A4800" s="3">
        <v>3690</v>
      </c>
      <c r="B4800" s="6"/>
      <c r="D4800" t="s">
        <v>1808</v>
      </c>
      <c r="E4800" t="s">
        <v>1450</v>
      </c>
      <c r="F4800">
        <v>2018</v>
      </c>
      <c r="G4800">
        <v>4</v>
      </c>
      <c r="H4800">
        <v>12</v>
      </c>
      <c r="I4800" t="s">
        <v>324</v>
      </c>
      <c r="J4800" t="s">
        <v>76</v>
      </c>
      <c r="K4800" t="s">
        <v>19</v>
      </c>
      <c r="L4800" t="s">
        <v>42</v>
      </c>
      <c r="M4800" s="4" t="s">
        <v>2200</v>
      </c>
      <c r="N4800" t="s">
        <v>42</v>
      </c>
      <c r="O4800" t="s">
        <v>604</v>
      </c>
      <c r="P4800">
        <v>1</v>
      </c>
      <c r="Q4800" t="s">
        <v>21</v>
      </c>
      <c r="R4800" t="s">
        <v>22</v>
      </c>
    </row>
    <row r="4801" spans="1:18" ht="45" x14ac:dyDescent="0.25">
      <c r="A4801" s="3">
        <v>3694</v>
      </c>
      <c r="B4801" s="6"/>
      <c r="D4801" t="s">
        <v>1808</v>
      </c>
      <c r="E4801" t="s">
        <v>2131</v>
      </c>
      <c r="F4801">
        <v>2018</v>
      </c>
      <c r="G4801">
        <v>4</v>
      </c>
      <c r="H4801">
        <v>14</v>
      </c>
      <c r="I4801" t="s">
        <v>324</v>
      </c>
      <c r="J4801" t="s">
        <v>81</v>
      </c>
      <c r="K4801" t="s">
        <v>29</v>
      </c>
      <c r="L4801" t="s">
        <v>42</v>
      </c>
      <c r="M4801" s="4" t="s">
        <v>3880</v>
      </c>
      <c r="N4801" t="s">
        <v>15</v>
      </c>
      <c r="O4801" t="s">
        <v>20</v>
      </c>
      <c r="P4801">
        <v>1</v>
      </c>
      <c r="Q4801" t="s">
        <v>21</v>
      </c>
      <c r="R4801" t="s">
        <v>22</v>
      </c>
    </row>
    <row r="4802" spans="1:18" ht="105" x14ac:dyDescent="0.25">
      <c r="A4802" s="3">
        <v>3695</v>
      </c>
      <c r="B4802" s="6"/>
      <c r="D4802" t="s">
        <v>1808</v>
      </c>
      <c r="E4802" t="s">
        <v>2131</v>
      </c>
      <c r="F4802">
        <v>2018</v>
      </c>
      <c r="G4802">
        <v>4</v>
      </c>
      <c r="H4802">
        <v>14</v>
      </c>
      <c r="I4802" t="s">
        <v>324</v>
      </c>
      <c r="J4802" t="s">
        <v>395</v>
      </c>
      <c r="K4802" t="s">
        <v>26</v>
      </c>
      <c r="L4802" t="s">
        <v>42</v>
      </c>
      <c r="M4802" s="4" t="s">
        <v>2201</v>
      </c>
      <c r="N4802" t="s">
        <v>42</v>
      </c>
      <c r="O4802" t="s">
        <v>604</v>
      </c>
      <c r="P4802">
        <v>1</v>
      </c>
      <c r="Q4802" t="s">
        <v>21</v>
      </c>
      <c r="R4802" t="s">
        <v>22</v>
      </c>
    </row>
    <row r="4803" spans="1:18" ht="30" x14ac:dyDescent="0.25">
      <c r="A4803" s="3">
        <v>3697</v>
      </c>
      <c r="B4803" s="6"/>
      <c r="D4803" t="s">
        <v>1808</v>
      </c>
      <c r="E4803" t="s">
        <v>2131</v>
      </c>
      <c r="F4803">
        <v>2018</v>
      </c>
      <c r="G4803">
        <v>4</v>
      </c>
      <c r="H4803">
        <v>16</v>
      </c>
      <c r="I4803" t="s">
        <v>64</v>
      </c>
      <c r="J4803" t="s">
        <v>28</v>
      </c>
      <c r="K4803" t="s">
        <v>29</v>
      </c>
      <c r="L4803" t="s">
        <v>15</v>
      </c>
      <c r="M4803" s="4" t="s">
        <v>2202</v>
      </c>
      <c r="N4803" t="s">
        <v>15</v>
      </c>
      <c r="O4803" t="s">
        <v>20</v>
      </c>
      <c r="P4803">
        <v>1</v>
      </c>
      <c r="Q4803" t="s">
        <v>21</v>
      </c>
      <c r="R4803" t="s">
        <v>22</v>
      </c>
    </row>
    <row r="4804" spans="1:18" ht="30" x14ac:dyDescent="0.25">
      <c r="A4804" s="3">
        <v>3706</v>
      </c>
      <c r="B4804" s="6"/>
      <c r="D4804" t="s">
        <v>1808</v>
      </c>
      <c r="E4804" t="s">
        <v>2131</v>
      </c>
      <c r="F4804">
        <v>2018</v>
      </c>
      <c r="G4804">
        <v>4</v>
      </c>
      <c r="H4804">
        <v>21</v>
      </c>
      <c r="I4804" t="s">
        <v>324</v>
      </c>
      <c r="J4804" t="s">
        <v>82</v>
      </c>
      <c r="K4804" t="s">
        <v>29</v>
      </c>
      <c r="L4804" t="s">
        <v>42</v>
      </c>
      <c r="M4804" s="4" t="s">
        <v>2886</v>
      </c>
      <c r="N4804" t="s">
        <v>42</v>
      </c>
      <c r="O4804" t="s">
        <v>604</v>
      </c>
      <c r="P4804">
        <v>1</v>
      </c>
      <c r="Q4804" t="s">
        <v>21</v>
      </c>
      <c r="R4804" t="s">
        <v>22</v>
      </c>
    </row>
    <row r="4805" spans="1:18" ht="30" x14ac:dyDescent="0.25">
      <c r="A4805" s="3">
        <v>3707</v>
      </c>
      <c r="B4805" s="6"/>
      <c r="D4805" t="s">
        <v>1808</v>
      </c>
      <c r="E4805" t="s">
        <v>2131</v>
      </c>
      <c r="F4805">
        <v>2018</v>
      </c>
      <c r="G4805">
        <v>4</v>
      </c>
      <c r="H4805">
        <v>21</v>
      </c>
      <c r="I4805" t="s">
        <v>64</v>
      </c>
      <c r="J4805" t="s">
        <v>270</v>
      </c>
      <c r="K4805" t="s">
        <v>26</v>
      </c>
      <c r="L4805" t="s">
        <v>15</v>
      </c>
      <c r="M4805" s="4" t="s">
        <v>2203</v>
      </c>
      <c r="N4805" t="s">
        <v>15</v>
      </c>
      <c r="O4805" t="s">
        <v>20</v>
      </c>
      <c r="P4805">
        <v>1</v>
      </c>
      <c r="Q4805" t="s">
        <v>21</v>
      </c>
      <c r="R4805" t="s">
        <v>22</v>
      </c>
    </row>
    <row r="4806" spans="1:18" ht="30" x14ac:dyDescent="0.25">
      <c r="A4806" s="3">
        <v>3709</v>
      </c>
      <c r="B4806" s="6"/>
      <c r="D4806" t="s">
        <v>1808</v>
      </c>
      <c r="E4806" t="s">
        <v>1450</v>
      </c>
      <c r="F4806">
        <v>2018</v>
      </c>
      <c r="G4806">
        <v>4</v>
      </c>
      <c r="H4806">
        <v>22</v>
      </c>
      <c r="I4806" t="s">
        <v>324</v>
      </c>
      <c r="J4806" t="s">
        <v>18</v>
      </c>
      <c r="K4806" t="s">
        <v>19</v>
      </c>
      <c r="L4806" t="s">
        <v>46</v>
      </c>
      <c r="M4806" s="4" t="s">
        <v>2204</v>
      </c>
      <c r="N4806" t="s">
        <v>42</v>
      </c>
      <c r="O4806" t="s">
        <v>604</v>
      </c>
      <c r="P4806">
        <v>1</v>
      </c>
      <c r="Q4806" t="s">
        <v>21</v>
      </c>
      <c r="R4806" t="s">
        <v>22</v>
      </c>
    </row>
    <row r="4807" spans="1:18" ht="165" x14ac:dyDescent="0.25">
      <c r="A4807" s="3">
        <v>3710</v>
      </c>
      <c r="B4807" s="6"/>
      <c r="D4807" t="s">
        <v>1808</v>
      </c>
      <c r="E4807" t="s">
        <v>2131</v>
      </c>
      <c r="F4807">
        <v>2018</v>
      </c>
      <c r="G4807">
        <v>4</v>
      </c>
      <c r="H4807">
        <v>22</v>
      </c>
      <c r="I4807" t="s">
        <v>64</v>
      </c>
      <c r="J4807" t="s">
        <v>81</v>
      </c>
      <c r="K4807" t="s">
        <v>29</v>
      </c>
      <c r="L4807" t="s">
        <v>42</v>
      </c>
      <c r="M4807" s="4" t="s">
        <v>2205</v>
      </c>
      <c r="N4807" t="s">
        <v>15</v>
      </c>
      <c r="O4807" t="s">
        <v>20</v>
      </c>
      <c r="P4807">
        <v>1</v>
      </c>
      <c r="Q4807" t="s">
        <v>21</v>
      </c>
      <c r="R4807" t="s">
        <v>22</v>
      </c>
    </row>
    <row r="4808" spans="1:18" ht="30" x14ac:dyDescent="0.25">
      <c r="A4808" s="3">
        <v>3717</v>
      </c>
      <c r="B4808" s="6"/>
      <c r="D4808" t="s">
        <v>1808</v>
      </c>
      <c r="E4808" t="s">
        <v>1450</v>
      </c>
      <c r="F4808">
        <v>2018</v>
      </c>
      <c r="G4808">
        <v>4</v>
      </c>
      <c r="H4808">
        <v>24</v>
      </c>
      <c r="I4808" t="s">
        <v>324</v>
      </c>
      <c r="J4808" t="s">
        <v>38</v>
      </c>
      <c r="K4808" t="s">
        <v>19</v>
      </c>
      <c r="L4808" t="s">
        <v>42</v>
      </c>
      <c r="M4808" s="4" t="s">
        <v>2206</v>
      </c>
      <c r="N4808" t="s">
        <v>42</v>
      </c>
      <c r="O4808" t="s">
        <v>604</v>
      </c>
      <c r="P4808">
        <v>1</v>
      </c>
      <c r="Q4808" t="s">
        <v>21</v>
      </c>
      <c r="R4808" t="s">
        <v>22</v>
      </c>
    </row>
    <row r="4809" spans="1:18" x14ac:dyDescent="0.25">
      <c r="A4809" s="3">
        <v>3727</v>
      </c>
      <c r="B4809" s="6"/>
      <c r="D4809" t="s">
        <v>1808</v>
      </c>
      <c r="E4809" t="s">
        <v>1450</v>
      </c>
      <c r="F4809">
        <v>2018</v>
      </c>
      <c r="G4809">
        <v>5</v>
      </c>
      <c r="H4809">
        <v>1</v>
      </c>
      <c r="I4809" t="s">
        <v>72</v>
      </c>
      <c r="J4809" t="s">
        <v>50</v>
      </c>
      <c r="K4809" t="s">
        <v>19</v>
      </c>
      <c r="L4809" t="s">
        <v>15</v>
      </c>
      <c r="M4809" s="4" t="s">
        <v>52</v>
      </c>
      <c r="N4809" t="s">
        <v>15</v>
      </c>
      <c r="O4809" t="s">
        <v>20</v>
      </c>
      <c r="P4809">
        <v>1</v>
      </c>
      <c r="Q4809" t="s">
        <v>22</v>
      </c>
      <c r="R4809" t="s">
        <v>22</v>
      </c>
    </row>
    <row r="4810" spans="1:18" x14ac:dyDescent="0.25">
      <c r="A4810" s="3">
        <v>3729</v>
      </c>
      <c r="B4810" s="6"/>
      <c r="D4810" t="s">
        <v>1808</v>
      </c>
      <c r="E4810" t="s">
        <v>1450</v>
      </c>
      <c r="F4810">
        <v>2018</v>
      </c>
      <c r="G4810">
        <v>5</v>
      </c>
      <c r="H4810">
        <v>2</v>
      </c>
      <c r="I4810" t="s">
        <v>72</v>
      </c>
      <c r="J4810" t="s">
        <v>50</v>
      </c>
      <c r="K4810" t="s">
        <v>19</v>
      </c>
      <c r="L4810" t="s">
        <v>15</v>
      </c>
      <c r="M4810" s="4" t="s">
        <v>52</v>
      </c>
      <c r="N4810" t="s">
        <v>15</v>
      </c>
      <c r="O4810" t="s">
        <v>20</v>
      </c>
      <c r="P4810">
        <v>1</v>
      </c>
      <c r="Q4810" t="s">
        <v>22</v>
      </c>
      <c r="R4810" t="s">
        <v>22</v>
      </c>
    </row>
    <row r="4811" spans="1:18" x14ac:dyDescent="0.25">
      <c r="A4811" s="3">
        <v>3734</v>
      </c>
      <c r="B4811" s="6"/>
      <c r="D4811" t="s">
        <v>1808</v>
      </c>
      <c r="E4811" t="s">
        <v>1450</v>
      </c>
      <c r="F4811">
        <v>2018</v>
      </c>
      <c r="G4811">
        <v>5</v>
      </c>
      <c r="H4811">
        <v>3</v>
      </c>
      <c r="I4811" t="s">
        <v>72</v>
      </c>
      <c r="J4811" t="s">
        <v>50</v>
      </c>
      <c r="K4811" t="s">
        <v>19</v>
      </c>
      <c r="L4811" t="s">
        <v>15</v>
      </c>
      <c r="M4811" s="4" t="s">
        <v>52</v>
      </c>
      <c r="N4811" t="s">
        <v>15</v>
      </c>
      <c r="O4811" t="s">
        <v>20</v>
      </c>
      <c r="P4811">
        <v>1</v>
      </c>
      <c r="Q4811" t="s">
        <v>22</v>
      </c>
      <c r="R4811" t="s">
        <v>22</v>
      </c>
    </row>
    <row r="4812" spans="1:18" ht="60" x14ac:dyDescent="0.25">
      <c r="A4812" s="3">
        <v>3756</v>
      </c>
      <c r="B4812" s="6"/>
      <c r="D4812" t="s">
        <v>1808</v>
      </c>
      <c r="E4812" t="s">
        <v>2131</v>
      </c>
      <c r="F4812">
        <v>2018</v>
      </c>
      <c r="G4812">
        <v>5</v>
      </c>
      <c r="H4812">
        <v>15</v>
      </c>
      <c r="I4812" t="s">
        <v>324</v>
      </c>
      <c r="J4812" t="s">
        <v>395</v>
      </c>
      <c r="K4812" t="s">
        <v>26</v>
      </c>
      <c r="L4812" t="s">
        <v>42</v>
      </c>
      <c r="M4812" s="4" t="s">
        <v>2207</v>
      </c>
      <c r="N4812" t="s">
        <v>42</v>
      </c>
      <c r="O4812" t="s">
        <v>604</v>
      </c>
      <c r="P4812">
        <v>1</v>
      </c>
      <c r="Q4812" t="s">
        <v>21</v>
      </c>
      <c r="R4812" t="s">
        <v>22</v>
      </c>
    </row>
    <row r="4813" spans="1:18" ht="45" x14ac:dyDescent="0.25">
      <c r="A4813" s="3">
        <v>3762</v>
      </c>
      <c r="B4813" s="6"/>
      <c r="D4813" t="s">
        <v>1808</v>
      </c>
      <c r="E4813" t="s">
        <v>2131</v>
      </c>
      <c r="F4813">
        <v>2018</v>
      </c>
      <c r="G4813">
        <v>5</v>
      </c>
      <c r="H4813">
        <v>18</v>
      </c>
      <c r="I4813" t="s">
        <v>324</v>
      </c>
      <c r="J4813" t="s">
        <v>395</v>
      </c>
      <c r="K4813" t="s">
        <v>26</v>
      </c>
      <c r="L4813" t="s">
        <v>42</v>
      </c>
      <c r="M4813" s="4" t="s">
        <v>2208</v>
      </c>
      <c r="N4813" t="s">
        <v>42</v>
      </c>
      <c r="O4813" t="s">
        <v>604</v>
      </c>
      <c r="P4813">
        <v>1</v>
      </c>
      <c r="Q4813" t="s">
        <v>21</v>
      </c>
      <c r="R4813" t="s">
        <v>22</v>
      </c>
    </row>
    <row r="4814" spans="1:18" ht="30" x14ac:dyDescent="0.25">
      <c r="A4814" s="3">
        <v>3768</v>
      </c>
      <c r="B4814" s="6"/>
      <c r="D4814" t="s">
        <v>1808</v>
      </c>
      <c r="E4814" t="s">
        <v>2131</v>
      </c>
      <c r="F4814">
        <v>2018</v>
      </c>
      <c r="G4814">
        <v>5</v>
      </c>
      <c r="H4814">
        <v>23</v>
      </c>
      <c r="I4814" t="s">
        <v>324</v>
      </c>
      <c r="J4814" t="s">
        <v>82</v>
      </c>
      <c r="K4814" t="s">
        <v>29</v>
      </c>
      <c r="L4814" t="s">
        <v>42</v>
      </c>
      <c r="M4814" s="4" t="s">
        <v>2209</v>
      </c>
      <c r="N4814" t="s">
        <v>42</v>
      </c>
      <c r="O4814" t="s">
        <v>604</v>
      </c>
      <c r="P4814">
        <v>1</v>
      </c>
      <c r="Q4814" t="s">
        <v>21</v>
      </c>
      <c r="R4814" t="s">
        <v>22</v>
      </c>
    </row>
    <row r="4815" spans="1:18" ht="45" x14ac:dyDescent="0.25">
      <c r="A4815" s="3">
        <v>3785</v>
      </c>
      <c r="B4815" s="6"/>
      <c r="D4815" t="s">
        <v>1808</v>
      </c>
      <c r="E4815" t="s">
        <v>2131</v>
      </c>
      <c r="F4815">
        <v>2018</v>
      </c>
      <c r="G4815">
        <v>6</v>
      </c>
      <c r="H4815">
        <v>11</v>
      </c>
      <c r="I4815" t="s">
        <v>64</v>
      </c>
      <c r="J4815" t="s">
        <v>270</v>
      </c>
      <c r="K4815" t="s">
        <v>26</v>
      </c>
      <c r="L4815" t="s">
        <v>15</v>
      </c>
      <c r="M4815" s="4" t="s">
        <v>2210</v>
      </c>
      <c r="N4815" t="s">
        <v>15</v>
      </c>
      <c r="O4815" t="s">
        <v>20</v>
      </c>
      <c r="P4815">
        <v>1</v>
      </c>
      <c r="Q4815" t="s">
        <v>21</v>
      </c>
      <c r="R4815" t="s">
        <v>22</v>
      </c>
    </row>
    <row r="4816" spans="1:18" ht="60" x14ac:dyDescent="0.25">
      <c r="A4816" s="3">
        <v>3786</v>
      </c>
      <c r="B4816" s="6"/>
      <c r="D4816" t="s">
        <v>1808</v>
      </c>
      <c r="E4816" t="s">
        <v>2131</v>
      </c>
      <c r="F4816">
        <v>2018</v>
      </c>
      <c r="G4816">
        <v>6</v>
      </c>
      <c r="H4816">
        <v>11</v>
      </c>
      <c r="I4816" t="s">
        <v>64</v>
      </c>
      <c r="J4816" t="s">
        <v>380</v>
      </c>
      <c r="K4816" t="s">
        <v>29</v>
      </c>
      <c r="L4816" t="s">
        <v>15</v>
      </c>
      <c r="M4816" s="4" t="s">
        <v>2211</v>
      </c>
      <c r="N4816" t="s">
        <v>15</v>
      </c>
      <c r="O4816" t="s">
        <v>20</v>
      </c>
      <c r="P4816">
        <v>1</v>
      </c>
      <c r="Q4816" t="s">
        <v>21</v>
      </c>
      <c r="R4816" t="s">
        <v>22</v>
      </c>
    </row>
    <row r="4817" spans="1:18" ht="210" x14ac:dyDescent="0.25">
      <c r="A4817" s="3">
        <v>3788</v>
      </c>
      <c r="B4817" s="6"/>
      <c r="D4817" t="s">
        <v>1808</v>
      </c>
      <c r="E4817" t="s">
        <v>1809</v>
      </c>
      <c r="F4817">
        <v>2018</v>
      </c>
      <c r="G4817">
        <v>6</v>
      </c>
      <c r="H4817">
        <v>13</v>
      </c>
      <c r="I4817" t="s">
        <v>17</v>
      </c>
      <c r="J4817" t="s">
        <v>719</v>
      </c>
      <c r="K4817" t="s">
        <v>26</v>
      </c>
      <c r="L4817" t="s">
        <v>15</v>
      </c>
      <c r="M4817" s="4" t="s">
        <v>2212</v>
      </c>
      <c r="N4817" t="s">
        <v>15</v>
      </c>
      <c r="O4817" t="s">
        <v>20</v>
      </c>
      <c r="P4817">
        <v>1</v>
      </c>
      <c r="Q4817" t="s">
        <v>21</v>
      </c>
      <c r="R4817" t="s">
        <v>22</v>
      </c>
    </row>
    <row r="4818" spans="1:18" ht="60" x14ac:dyDescent="0.25">
      <c r="A4818" s="3">
        <v>3793</v>
      </c>
      <c r="B4818" s="6"/>
      <c r="D4818" t="s">
        <v>1808</v>
      </c>
      <c r="E4818" t="s">
        <v>2131</v>
      </c>
      <c r="F4818">
        <v>2018</v>
      </c>
      <c r="G4818">
        <v>6</v>
      </c>
      <c r="H4818">
        <v>15</v>
      </c>
      <c r="I4818" t="s">
        <v>324</v>
      </c>
      <c r="J4818" t="s">
        <v>395</v>
      </c>
      <c r="K4818" t="s">
        <v>26</v>
      </c>
      <c r="L4818" t="s">
        <v>42</v>
      </c>
      <c r="M4818" s="4" t="s">
        <v>2213</v>
      </c>
      <c r="N4818" t="s">
        <v>42</v>
      </c>
      <c r="O4818" t="s">
        <v>604</v>
      </c>
      <c r="P4818">
        <v>1</v>
      </c>
      <c r="Q4818" t="s">
        <v>21</v>
      </c>
      <c r="R4818" t="s">
        <v>22</v>
      </c>
    </row>
    <row r="4819" spans="1:18" ht="30" x14ac:dyDescent="0.25">
      <c r="A4819" s="3">
        <v>3794</v>
      </c>
      <c r="B4819" s="6"/>
      <c r="D4819" t="s">
        <v>1808</v>
      </c>
      <c r="E4819" t="s">
        <v>2131</v>
      </c>
      <c r="F4819">
        <v>2018</v>
      </c>
      <c r="G4819">
        <v>6</v>
      </c>
      <c r="H4819">
        <v>15</v>
      </c>
      <c r="I4819" t="s">
        <v>324</v>
      </c>
      <c r="J4819" t="s">
        <v>395</v>
      </c>
      <c r="K4819" t="s">
        <v>26</v>
      </c>
      <c r="L4819" t="s">
        <v>42</v>
      </c>
      <c r="M4819" s="4" t="s">
        <v>2214</v>
      </c>
      <c r="N4819" t="s">
        <v>15</v>
      </c>
      <c r="O4819" t="s">
        <v>20</v>
      </c>
      <c r="P4819">
        <v>1</v>
      </c>
      <c r="Q4819" t="s">
        <v>21</v>
      </c>
      <c r="R4819" t="s">
        <v>22</v>
      </c>
    </row>
    <row r="4820" spans="1:18" ht="45" x14ac:dyDescent="0.25">
      <c r="A4820" s="3">
        <v>3798</v>
      </c>
      <c r="B4820" s="6"/>
      <c r="D4820" t="s">
        <v>1808</v>
      </c>
      <c r="E4820" t="s">
        <v>1823</v>
      </c>
      <c r="F4820">
        <v>2018</v>
      </c>
      <c r="G4820">
        <v>6</v>
      </c>
      <c r="H4820">
        <v>20</v>
      </c>
      <c r="I4820" t="s">
        <v>324</v>
      </c>
      <c r="J4820" t="s">
        <v>65</v>
      </c>
      <c r="K4820" t="s">
        <v>26</v>
      </c>
      <c r="L4820" t="s">
        <v>42</v>
      </c>
      <c r="M4820" s="4" t="s">
        <v>2215</v>
      </c>
      <c r="N4820" t="s">
        <v>15</v>
      </c>
      <c r="O4820" t="s">
        <v>20</v>
      </c>
      <c r="P4820">
        <v>1</v>
      </c>
      <c r="Q4820" t="s">
        <v>21</v>
      </c>
      <c r="R4820" t="s">
        <v>22</v>
      </c>
    </row>
    <row r="4821" spans="1:18" ht="30" x14ac:dyDescent="0.25">
      <c r="A4821" s="3">
        <v>3801</v>
      </c>
      <c r="B4821" s="6"/>
      <c r="D4821" t="s">
        <v>1808</v>
      </c>
      <c r="E4821" t="s">
        <v>1809</v>
      </c>
      <c r="F4821">
        <v>2018</v>
      </c>
      <c r="G4821">
        <v>6</v>
      </c>
      <c r="H4821">
        <v>21</v>
      </c>
      <c r="I4821" t="s">
        <v>324</v>
      </c>
      <c r="J4821" t="s">
        <v>1571</v>
      </c>
      <c r="K4821" t="s">
        <v>26</v>
      </c>
      <c r="L4821" t="s">
        <v>42</v>
      </c>
      <c r="M4821" s="4" t="s">
        <v>2216</v>
      </c>
      <c r="N4821" t="s">
        <v>42</v>
      </c>
      <c r="O4821" t="s">
        <v>604</v>
      </c>
      <c r="P4821">
        <v>1</v>
      </c>
      <c r="Q4821" t="s">
        <v>21</v>
      </c>
      <c r="R4821" t="s">
        <v>22</v>
      </c>
    </row>
    <row r="4822" spans="1:18" ht="90" x14ac:dyDescent="0.25">
      <c r="A4822" s="3">
        <v>3803</v>
      </c>
      <c r="B4822" s="6"/>
      <c r="D4822" t="s">
        <v>1808</v>
      </c>
      <c r="E4822" t="s">
        <v>2131</v>
      </c>
      <c r="F4822">
        <v>2018</v>
      </c>
      <c r="G4822">
        <v>6</v>
      </c>
      <c r="H4822">
        <v>26</v>
      </c>
      <c r="I4822" t="s">
        <v>17</v>
      </c>
      <c r="J4822" t="s">
        <v>270</v>
      </c>
      <c r="K4822" t="s">
        <v>26</v>
      </c>
      <c r="L4822" t="s">
        <v>42</v>
      </c>
      <c r="M4822" s="4" t="s">
        <v>2217</v>
      </c>
      <c r="N4822" t="s">
        <v>15</v>
      </c>
      <c r="O4822" t="s">
        <v>20</v>
      </c>
      <c r="P4822">
        <v>1</v>
      </c>
      <c r="Q4822" t="s">
        <v>21</v>
      </c>
      <c r="R4822" t="s">
        <v>22</v>
      </c>
    </row>
    <row r="4823" spans="1:18" ht="30" x14ac:dyDescent="0.25">
      <c r="A4823" s="3">
        <v>3804</v>
      </c>
      <c r="B4823" s="6"/>
      <c r="D4823" t="s">
        <v>1808</v>
      </c>
      <c r="E4823" t="s">
        <v>1823</v>
      </c>
      <c r="F4823">
        <v>2018</v>
      </c>
      <c r="G4823">
        <v>6</v>
      </c>
      <c r="H4823">
        <v>26</v>
      </c>
      <c r="I4823" t="s">
        <v>17</v>
      </c>
      <c r="J4823" t="s">
        <v>65</v>
      </c>
      <c r="K4823" t="s">
        <v>26</v>
      </c>
      <c r="L4823" t="s">
        <v>42</v>
      </c>
      <c r="M4823" s="4" t="s">
        <v>2218</v>
      </c>
      <c r="N4823" t="s">
        <v>15</v>
      </c>
      <c r="O4823" t="s">
        <v>20</v>
      </c>
      <c r="P4823">
        <v>1</v>
      </c>
      <c r="Q4823" t="s">
        <v>21</v>
      </c>
      <c r="R4823" t="s">
        <v>22</v>
      </c>
    </row>
    <row r="4824" spans="1:18" ht="45" x14ac:dyDescent="0.25">
      <c r="A4824" s="3">
        <v>3807</v>
      </c>
      <c r="B4824" s="6"/>
      <c r="D4824" t="s">
        <v>1808</v>
      </c>
      <c r="E4824" t="s">
        <v>1809</v>
      </c>
      <c r="F4824">
        <v>2018</v>
      </c>
      <c r="G4824">
        <v>6</v>
      </c>
      <c r="H4824">
        <v>28</v>
      </c>
      <c r="I4824" t="s">
        <v>324</v>
      </c>
      <c r="J4824" t="s">
        <v>719</v>
      </c>
      <c r="K4824" t="s">
        <v>26</v>
      </c>
      <c r="L4824" t="s">
        <v>42</v>
      </c>
      <c r="M4824" s="4" t="s">
        <v>2219</v>
      </c>
      <c r="N4824" t="s">
        <v>42</v>
      </c>
      <c r="O4824" t="s">
        <v>604</v>
      </c>
      <c r="P4824">
        <v>1</v>
      </c>
      <c r="Q4824" t="s">
        <v>21</v>
      </c>
      <c r="R4824" t="s">
        <v>22</v>
      </c>
    </row>
    <row r="4825" spans="1:18" ht="30" x14ac:dyDescent="0.25">
      <c r="A4825" s="3">
        <v>3808</v>
      </c>
      <c r="B4825" s="6"/>
      <c r="D4825" t="s">
        <v>1808</v>
      </c>
      <c r="E4825" t="s">
        <v>1450</v>
      </c>
      <c r="F4825">
        <v>2018</v>
      </c>
      <c r="G4825">
        <v>6</v>
      </c>
      <c r="H4825">
        <v>29</v>
      </c>
      <c r="I4825" t="s">
        <v>24</v>
      </c>
      <c r="J4825" t="s">
        <v>41</v>
      </c>
      <c r="K4825" t="s">
        <v>19</v>
      </c>
      <c r="L4825" t="s">
        <v>42</v>
      </c>
      <c r="M4825" s="4" t="s">
        <v>2220</v>
      </c>
      <c r="N4825" t="s">
        <v>42</v>
      </c>
      <c r="O4825" t="s">
        <v>71</v>
      </c>
      <c r="P4825">
        <v>1</v>
      </c>
      <c r="Q4825" t="s">
        <v>22</v>
      </c>
      <c r="R4825" t="s">
        <v>22</v>
      </c>
    </row>
    <row r="4826" spans="1:18" ht="30" x14ac:dyDescent="0.25">
      <c r="A4826" s="3">
        <v>3810</v>
      </c>
      <c r="B4826" s="6"/>
      <c r="D4826" t="s">
        <v>1808</v>
      </c>
      <c r="E4826" t="s">
        <v>1823</v>
      </c>
      <c r="F4826">
        <v>2018</v>
      </c>
      <c r="G4826">
        <v>6</v>
      </c>
      <c r="H4826">
        <v>30</v>
      </c>
      <c r="I4826" t="s">
        <v>324</v>
      </c>
      <c r="J4826" t="s">
        <v>65</v>
      </c>
      <c r="K4826" t="s">
        <v>26</v>
      </c>
      <c r="L4826" t="s">
        <v>42</v>
      </c>
      <c r="M4826" s="4" t="s">
        <v>2221</v>
      </c>
      <c r="N4826" t="s">
        <v>15</v>
      </c>
      <c r="O4826" t="s">
        <v>20</v>
      </c>
      <c r="P4826">
        <v>1</v>
      </c>
      <c r="Q4826" t="s">
        <v>21</v>
      </c>
      <c r="R4826" t="s">
        <v>22</v>
      </c>
    </row>
    <row r="4827" spans="1:18" ht="30" x14ac:dyDescent="0.25">
      <c r="A4827" s="3">
        <v>3811</v>
      </c>
      <c r="B4827" s="6"/>
      <c r="D4827" t="s">
        <v>1808</v>
      </c>
      <c r="E4827" t="s">
        <v>1823</v>
      </c>
      <c r="F4827">
        <v>2018</v>
      </c>
      <c r="G4827">
        <v>6</v>
      </c>
      <c r="H4827">
        <v>30</v>
      </c>
      <c r="I4827" t="s">
        <v>324</v>
      </c>
      <c r="J4827" t="s">
        <v>520</v>
      </c>
      <c r="K4827" t="s">
        <v>26</v>
      </c>
      <c r="L4827" t="s">
        <v>42</v>
      </c>
      <c r="M4827" s="4" t="s">
        <v>2222</v>
      </c>
      <c r="N4827" t="s">
        <v>42</v>
      </c>
      <c r="O4827" t="s">
        <v>604</v>
      </c>
      <c r="P4827">
        <v>1</v>
      </c>
      <c r="Q4827" t="s">
        <v>21</v>
      </c>
      <c r="R4827" t="s">
        <v>22</v>
      </c>
    </row>
    <row r="4828" spans="1:18" ht="45" x14ac:dyDescent="0.25">
      <c r="A4828" s="3">
        <v>3814</v>
      </c>
      <c r="B4828" s="6"/>
      <c r="D4828" t="s">
        <v>1808</v>
      </c>
      <c r="E4828" t="s">
        <v>1809</v>
      </c>
      <c r="F4828">
        <v>2018</v>
      </c>
      <c r="G4828">
        <v>7</v>
      </c>
      <c r="H4828">
        <v>3</v>
      </c>
      <c r="I4828" t="s">
        <v>324</v>
      </c>
      <c r="J4828" t="s">
        <v>1571</v>
      </c>
      <c r="K4828" t="s">
        <v>26</v>
      </c>
      <c r="L4828" t="s">
        <v>42</v>
      </c>
      <c r="M4828" s="4" t="s">
        <v>2223</v>
      </c>
      <c r="N4828" t="s">
        <v>42</v>
      </c>
      <c r="O4828" t="s">
        <v>604</v>
      </c>
      <c r="P4828">
        <v>1</v>
      </c>
      <c r="Q4828" t="s">
        <v>21</v>
      </c>
      <c r="R4828" t="s">
        <v>22</v>
      </c>
    </row>
    <row r="4829" spans="1:18" ht="90" x14ac:dyDescent="0.25">
      <c r="A4829" s="3">
        <v>3819</v>
      </c>
      <c r="B4829" s="6"/>
      <c r="D4829" t="s">
        <v>1808</v>
      </c>
      <c r="E4829" t="s">
        <v>1809</v>
      </c>
      <c r="F4829">
        <v>2018</v>
      </c>
      <c r="G4829">
        <v>7</v>
      </c>
      <c r="H4829">
        <v>6</v>
      </c>
      <c r="I4829" t="s">
        <v>324</v>
      </c>
      <c r="J4829" t="s">
        <v>1571</v>
      </c>
      <c r="K4829" t="s">
        <v>26</v>
      </c>
      <c r="L4829" t="s">
        <v>42</v>
      </c>
      <c r="M4829" s="4" t="s">
        <v>2225</v>
      </c>
      <c r="N4829" t="s">
        <v>42</v>
      </c>
      <c r="O4829" t="s">
        <v>604</v>
      </c>
      <c r="P4829">
        <v>1</v>
      </c>
      <c r="Q4829" t="s">
        <v>21</v>
      </c>
      <c r="R4829" t="s">
        <v>22</v>
      </c>
    </row>
    <row r="4830" spans="1:18" ht="60" x14ac:dyDescent="0.25">
      <c r="A4830" s="3">
        <v>3817</v>
      </c>
      <c r="B4830" s="6"/>
      <c r="D4830" t="s">
        <v>1808</v>
      </c>
      <c r="E4830" t="s">
        <v>1450</v>
      </c>
      <c r="F4830">
        <v>2018</v>
      </c>
      <c r="G4830">
        <v>7</v>
      </c>
      <c r="H4830">
        <v>6</v>
      </c>
      <c r="I4830" t="s">
        <v>62</v>
      </c>
      <c r="J4830" t="s">
        <v>33</v>
      </c>
      <c r="K4830" t="s">
        <v>19</v>
      </c>
      <c r="L4830" t="s">
        <v>42</v>
      </c>
      <c r="M4830" s="4" t="s">
        <v>2819</v>
      </c>
      <c r="N4830" t="s">
        <v>42</v>
      </c>
      <c r="O4830" t="s">
        <v>87</v>
      </c>
      <c r="P4830">
        <v>1</v>
      </c>
      <c r="Q4830" t="s">
        <v>21</v>
      </c>
      <c r="R4830" t="s">
        <v>22</v>
      </c>
    </row>
    <row r="4831" spans="1:18" ht="45" x14ac:dyDescent="0.25">
      <c r="A4831" s="3">
        <v>3818</v>
      </c>
      <c r="B4831" s="6"/>
      <c r="D4831" t="s">
        <v>1808</v>
      </c>
      <c r="E4831" t="s">
        <v>2131</v>
      </c>
      <c r="F4831">
        <v>2018</v>
      </c>
      <c r="G4831">
        <v>7</v>
      </c>
      <c r="H4831">
        <v>6</v>
      </c>
      <c r="I4831" t="s">
        <v>64</v>
      </c>
      <c r="J4831" t="s">
        <v>82</v>
      </c>
      <c r="K4831" t="s">
        <v>29</v>
      </c>
      <c r="L4831" t="s">
        <v>15</v>
      </c>
      <c r="M4831" s="4" t="s">
        <v>2224</v>
      </c>
      <c r="N4831" t="s">
        <v>15</v>
      </c>
      <c r="O4831" t="s">
        <v>20</v>
      </c>
      <c r="P4831">
        <v>1</v>
      </c>
      <c r="Q4831" t="s">
        <v>21</v>
      </c>
      <c r="R4831" t="s">
        <v>22</v>
      </c>
    </row>
    <row r="4832" spans="1:18" ht="75" x14ac:dyDescent="0.25">
      <c r="A4832" s="3">
        <v>3820</v>
      </c>
      <c r="B4832" s="6"/>
      <c r="D4832" t="s">
        <v>1808</v>
      </c>
      <c r="E4832" t="s">
        <v>1809</v>
      </c>
      <c r="F4832">
        <v>2018</v>
      </c>
      <c r="G4832">
        <v>7</v>
      </c>
      <c r="H4832">
        <v>7</v>
      </c>
      <c r="I4832" t="s">
        <v>324</v>
      </c>
      <c r="J4832" t="s">
        <v>1571</v>
      </c>
      <c r="K4832" t="s">
        <v>26</v>
      </c>
      <c r="L4832" t="s">
        <v>42</v>
      </c>
      <c r="M4832" s="4" t="s">
        <v>2226</v>
      </c>
      <c r="N4832" t="s">
        <v>42</v>
      </c>
      <c r="O4832" t="s">
        <v>604</v>
      </c>
      <c r="P4832">
        <v>1</v>
      </c>
      <c r="Q4832" t="s">
        <v>21</v>
      </c>
      <c r="R4832" t="s">
        <v>22</v>
      </c>
    </row>
    <row r="4833" spans="1:18" ht="60" x14ac:dyDescent="0.25">
      <c r="A4833" s="3">
        <v>3822</v>
      </c>
      <c r="B4833" s="6"/>
      <c r="D4833" t="s">
        <v>1808</v>
      </c>
      <c r="E4833" t="s">
        <v>1450</v>
      </c>
      <c r="F4833">
        <v>2018</v>
      </c>
      <c r="G4833">
        <v>7</v>
      </c>
      <c r="H4833">
        <v>8</v>
      </c>
      <c r="I4833" t="s">
        <v>17</v>
      </c>
      <c r="J4833" t="s">
        <v>45</v>
      </c>
      <c r="K4833" t="s">
        <v>19</v>
      </c>
      <c r="L4833" t="s">
        <v>15</v>
      </c>
      <c r="M4833" s="4" t="s">
        <v>2227</v>
      </c>
      <c r="N4833" t="s">
        <v>15</v>
      </c>
      <c r="O4833" t="s">
        <v>20</v>
      </c>
      <c r="P4833">
        <v>1</v>
      </c>
      <c r="Q4833" t="s">
        <v>21</v>
      </c>
      <c r="R4833" t="s">
        <v>22</v>
      </c>
    </row>
    <row r="4834" spans="1:18" ht="30" x14ac:dyDescent="0.25">
      <c r="A4834" s="3">
        <v>3831</v>
      </c>
      <c r="B4834" s="6"/>
      <c r="D4834" t="s">
        <v>1808</v>
      </c>
      <c r="E4834" t="s">
        <v>1809</v>
      </c>
      <c r="F4834">
        <v>2018</v>
      </c>
      <c r="G4834">
        <v>7</v>
      </c>
      <c r="H4834">
        <v>17</v>
      </c>
      <c r="I4834" t="s">
        <v>324</v>
      </c>
      <c r="J4834" t="s">
        <v>1571</v>
      </c>
      <c r="K4834" t="s">
        <v>26</v>
      </c>
      <c r="L4834" t="s">
        <v>42</v>
      </c>
      <c r="M4834" s="4" t="s">
        <v>2228</v>
      </c>
      <c r="N4834" t="s">
        <v>42</v>
      </c>
      <c r="O4834" t="s">
        <v>604</v>
      </c>
      <c r="P4834">
        <v>1</v>
      </c>
      <c r="Q4834" t="s">
        <v>21</v>
      </c>
      <c r="R4834" t="s">
        <v>22</v>
      </c>
    </row>
    <row r="4835" spans="1:18" ht="45" x14ac:dyDescent="0.25">
      <c r="A4835" s="3">
        <v>3835</v>
      </c>
      <c r="B4835" s="6"/>
      <c r="D4835" t="s">
        <v>1808</v>
      </c>
      <c r="E4835" t="s">
        <v>1809</v>
      </c>
      <c r="F4835">
        <v>2018</v>
      </c>
      <c r="G4835">
        <v>7</v>
      </c>
      <c r="H4835">
        <v>20</v>
      </c>
      <c r="I4835" t="s">
        <v>324</v>
      </c>
      <c r="J4835" t="s">
        <v>719</v>
      </c>
      <c r="K4835" t="s">
        <v>26</v>
      </c>
      <c r="L4835" t="s">
        <v>42</v>
      </c>
      <c r="M4835" s="4" t="s">
        <v>2229</v>
      </c>
      <c r="N4835" t="s">
        <v>42</v>
      </c>
      <c r="O4835" t="s">
        <v>604</v>
      </c>
      <c r="P4835">
        <v>1</v>
      </c>
      <c r="Q4835" t="s">
        <v>21</v>
      </c>
      <c r="R4835" t="s">
        <v>22</v>
      </c>
    </row>
    <row r="4836" spans="1:18" ht="45" x14ac:dyDescent="0.25">
      <c r="A4836" s="3">
        <v>3836</v>
      </c>
      <c r="B4836" s="6"/>
      <c r="D4836" t="s">
        <v>1808</v>
      </c>
      <c r="E4836" t="s">
        <v>1823</v>
      </c>
      <c r="F4836">
        <v>2018</v>
      </c>
      <c r="G4836">
        <v>7</v>
      </c>
      <c r="H4836">
        <v>22</v>
      </c>
      <c r="I4836" t="s">
        <v>324</v>
      </c>
      <c r="J4836" t="s">
        <v>65</v>
      </c>
      <c r="K4836" t="s">
        <v>26</v>
      </c>
      <c r="L4836" t="s">
        <v>42</v>
      </c>
      <c r="M4836" s="4" t="s">
        <v>3881</v>
      </c>
      <c r="N4836" t="s">
        <v>42</v>
      </c>
      <c r="O4836" t="s">
        <v>604</v>
      </c>
      <c r="P4836">
        <v>1</v>
      </c>
      <c r="Q4836" t="s">
        <v>21</v>
      </c>
      <c r="R4836" t="s">
        <v>22</v>
      </c>
    </row>
    <row r="4837" spans="1:18" ht="120" x14ac:dyDescent="0.25">
      <c r="A4837" s="3">
        <v>3843</v>
      </c>
      <c r="B4837" s="6"/>
      <c r="D4837" t="s">
        <v>1808</v>
      </c>
      <c r="E4837" t="s">
        <v>1809</v>
      </c>
      <c r="F4837">
        <v>2018</v>
      </c>
      <c r="G4837">
        <v>7</v>
      </c>
      <c r="H4837">
        <v>27</v>
      </c>
      <c r="I4837" t="s">
        <v>17</v>
      </c>
      <c r="J4837" t="s">
        <v>1435</v>
      </c>
      <c r="K4837" t="s">
        <v>26</v>
      </c>
      <c r="L4837" t="s">
        <v>15</v>
      </c>
      <c r="M4837" s="4" t="s">
        <v>2230</v>
      </c>
      <c r="N4837" t="s">
        <v>15</v>
      </c>
      <c r="O4837" t="s">
        <v>20</v>
      </c>
      <c r="P4837">
        <v>1</v>
      </c>
      <c r="Q4837" t="s">
        <v>21</v>
      </c>
      <c r="R4837" t="s">
        <v>22</v>
      </c>
    </row>
    <row r="4838" spans="1:18" ht="45" x14ac:dyDescent="0.25">
      <c r="A4838" s="3">
        <v>3844</v>
      </c>
      <c r="B4838" s="6"/>
      <c r="D4838" t="s">
        <v>1808</v>
      </c>
      <c r="E4838" t="s">
        <v>1823</v>
      </c>
      <c r="F4838">
        <v>2018</v>
      </c>
      <c r="G4838">
        <v>7</v>
      </c>
      <c r="H4838">
        <v>28</v>
      </c>
      <c r="I4838" t="s">
        <v>324</v>
      </c>
      <c r="J4838" t="s">
        <v>65</v>
      </c>
      <c r="K4838" t="s">
        <v>26</v>
      </c>
      <c r="L4838" t="s">
        <v>42</v>
      </c>
      <c r="M4838" s="4" t="s">
        <v>2231</v>
      </c>
      <c r="N4838" t="s">
        <v>42</v>
      </c>
      <c r="O4838" t="s">
        <v>79</v>
      </c>
      <c r="P4838">
        <v>1</v>
      </c>
      <c r="Q4838" t="s">
        <v>21</v>
      </c>
      <c r="R4838" t="s">
        <v>22</v>
      </c>
    </row>
    <row r="4839" spans="1:18" ht="30" x14ac:dyDescent="0.25">
      <c r="A4839" s="3">
        <v>3852</v>
      </c>
      <c r="B4839" s="6"/>
      <c r="D4839" t="s">
        <v>1808</v>
      </c>
      <c r="E4839" t="s">
        <v>1823</v>
      </c>
      <c r="F4839">
        <v>2018</v>
      </c>
      <c r="G4839">
        <v>8</v>
      </c>
      <c r="H4839">
        <v>4</v>
      </c>
      <c r="I4839" t="s">
        <v>324</v>
      </c>
      <c r="J4839" t="s">
        <v>65</v>
      </c>
      <c r="K4839" t="s">
        <v>26</v>
      </c>
      <c r="L4839" t="s">
        <v>42</v>
      </c>
      <c r="M4839" s="4" t="s">
        <v>2232</v>
      </c>
      <c r="N4839" t="s">
        <v>42</v>
      </c>
      <c r="O4839" t="s">
        <v>604</v>
      </c>
      <c r="P4839">
        <v>1</v>
      </c>
      <c r="Q4839" t="s">
        <v>21</v>
      </c>
      <c r="R4839" t="s">
        <v>22</v>
      </c>
    </row>
    <row r="4840" spans="1:18" ht="30" x14ac:dyDescent="0.25">
      <c r="A4840" s="3">
        <v>3863</v>
      </c>
      <c r="B4840" s="6"/>
      <c r="D4840" t="s">
        <v>1808</v>
      </c>
      <c r="E4840" t="s">
        <v>1823</v>
      </c>
      <c r="F4840">
        <v>2018</v>
      </c>
      <c r="G4840">
        <v>8</v>
      </c>
      <c r="H4840">
        <v>11</v>
      </c>
      <c r="I4840" t="s">
        <v>324</v>
      </c>
      <c r="J4840" t="s">
        <v>520</v>
      </c>
      <c r="K4840" t="s">
        <v>26</v>
      </c>
      <c r="L4840" t="s">
        <v>42</v>
      </c>
      <c r="M4840" s="4" t="s">
        <v>3883</v>
      </c>
      <c r="N4840" t="s">
        <v>15</v>
      </c>
      <c r="O4840" t="s">
        <v>20</v>
      </c>
      <c r="P4840">
        <v>1</v>
      </c>
      <c r="Q4840" t="s">
        <v>21</v>
      </c>
      <c r="R4840" t="s">
        <v>22</v>
      </c>
    </row>
    <row r="4841" spans="1:18" x14ac:dyDescent="0.25">
      <c r="A4841" s="3">
        <v>3862</v>
      </c>
      <c r="B4841" s="6"/>
      <c r="D4841" t="s">
        <v>1808</v>
      </c>
      <c r="E4841" t="s">
        <v>2131</v>
      </c>
      <c r="F4841">
        <v>2018</v>
      </c>
      <c r="G4841">
        <v>8</v>
      </c>
      <c r="H4841">
        <v>11</v>
      </c>
      <c r="I4841" t="s">
        <v>64</v>
      </c>
      <c r="J4841" t="s">
        <v>81</v>
      </c>
      <c r="K4841" t="s">
        <v>29</v>
      </c>
      <c r="L4841" t="s">
        <v>15</v>
      </c>
      <c r="M4841" s="4" t="s">
        <v>3882</v>
      </c>
      <c r="N4841" t="s">
        <v>15</v>
      </c>
      <c r="O4841" t="s">
        <v>20</v>
      </c>
      <c r="P4841">
        <v>1</v>
      </c>
      <c r="Q4841" t="s">
        <v>21</v>
      </c>
      <c r="R4841" t="s">
        <v>22</v>
      </c>
    </row>
    <row r="4842" spans="1:18" x14ac:dyDescent="0.25">
      <c r="A4842" s="3">
        <v>3867</v>
      </c>
      <c r="B4842" s="6"/>
      <c r="D4842" t="s">
        <v>1808</v>
      </c>
      <c r="E4842" t="s">
        <v>1809</v>
      </c>
      <c r="F4842">
        <v>2018</v>
      </c>
      <c r="G4842">
        <v>8</v>
      </c>
      <c r="H4842">
        <v>12</v>
      </c>
      <c r="I4842" t="s">
        <v>64</v>
      </c>
      <c r="J4842" t="s">
        <v>1571</v>
      </c>
      <c r="K4842" t="s">
        <v>26</v>
      </c>
      <c r="L4842" t="s">
        <v>15</v>
      </c>
      <c r="M4842" s="4" t="s">
        <v>2233</v>
      </c>
      <c r="N4842" t="s">
        <v>15</v>
      </c>
      <c r="O4842" t="s">
        <v>20</v>
      </c>
      <c r="P4842">
        <v>1</v>
      </c>
      <c r="Q4842" t="s">
        <v>21</v>
      </c>
      <c r="R4842" t="s">
        <v>22</v>
      </c>
    </row>
    <row r="4843" spans="1:18" ht="45" x14ac:dyDescent="0.25">
      <c r="A4843" s="3">
        <v>3875</v>
      </c>
      <c r="B4843" s="6"/>
      <c r="D4843" t="s">
        <v>1808</v>
      </c>
      <c r="E4843" t="s">
        <v>2131</v>
      </c>
      <c r="F4843">
        <v>2018</v>
      </c>
      <c r="G4843">
        <v>8</v>
      </c>
      <c r="H4843">
        <v>21</v>
      </c>
      <c r="I4843" t="s">
        <v>64</v>
      </c>
      <c r="J4843" t="s">
        <v>270</v>
      </c>
      <c r="K4843" t="s">
        <v>26</v>
      </c>
      <c r="L4843" t="s">
        <v>15</v>
      </c>
      <c r="M4843" s="4" t="s">
        <v>2234</v>
      </c>
      <c r="N4843" t="s">
        <v>15</v>
      </c>
      <c r="O4843" t="s">
        <v>20</v>
      </c>
      <c r="P4843">
        <v>1</v>
      </c>
      <c r="Q4843" t="s">
        <v>21</v>
      </c>
      <c r="R4843" t="s">
        <v>22</v>
      </c>
    </row>
    <row r="4844" spans="1:18" ht="45" x14ac:dyDescent="0.25">
      <c r="A4844" s="3">
        <v>3876</v>
      </c>
      <c r="B4844" s="6"/>
      <c r="D4844" t="s">
        <v>1808</v>
      </c>
      <c r="E4844" t="s">
        <v>1823</v>
      </c>
      <c r="F4844">
        <v>2018</v>
      </c>
      <c r="G4844">
        <v>8</v>
      </c>
      <c r="H4844">
        <v>23</v>
      </c>
      <c r="I4844" t="s">
        <v>24</v>
      </c>
      <c r="J4844" t="s">
        <v>65</v>
      </c>
      <c r="K4844" t="s">
        <v>26</v>
      </c>
      <c r="L4844" t="s">
        <v>15</v>
      </c>
      <c r="M4844" s="4" t="s">
        <v>2235</v>
      </c>
      <c r="N4844" t="s">
        <v>15</v>
      </c>
      <c r="O4844" t="s">
        <v>20</v>
      </c>
      <c r="P4844">
        <v>1</v>
      </c>
      <c r="Q4844" t="s">
        <v>4120</v>
      </c>
      <c r="R4844" t="s">
        <v>22</v>
      </c>
    </row>
    <row r="4845" spans="1:18" ht="45" x14ac:dyDescent="0.25">
      <c r="A4845" s="3">
        <v>3881</v>
      </c>
      <c r="B4845" s="6"/>
      <c r="D4845" t="s">
        <v>1808</v>
      </c>
      <c r="E4845" t="s">
        <v>1823</v>
      </c>
      <c r="F4845">
        <v>2018</v>
      </c>
      <c r="G4845">
        <v>8</v>
      </c>
      <c r="H4845">
        <v>24</v>
      </c>
      <c r="I4845" t="s">
        <v>24</v>
      </c>
      <c r="J4845" t="s">
        <v>103</v>
      </c>
      <c r="K4845" t="s">
        <v>26</v>
      </c>
      <c r="L4845" t="s">
        <v>15</v>
      </c>
      <c r="M4845" s="4" t="s">
        <v>3884</v>
      </c>
      <c r="N4845" t="s">
        <v>15</v>
      </c>
      <c r="O4845" t="s">
        <v>20</v>
      </c>
      <c r="P4845">
        <v>1</v>
      </c>
      <c r="Q4845" t="s">
        <v>4120</v>
      </c>
      <c r="R4845" t="s">
        <v>22</v>
      </c>
    </row>
    <row r="4846" spans="1:18" ht="60" x14ac:dyDescent="0.25">
      <c r="A4846" s="3">
        <v>3882</v>
      </c>
      <c r="B4846" s="6"/>
      <c r="D4846" t="s">
        <v>1808</v>
      </c>
      <c r="E4846" t="s">
        <v>1823</v>
      </c>
      <c r="F4846">
        <v>2018</v>
      </c>
      <c r="G4846">
        <v>8</v>
      </c>
      <c r="H4846">
        <v>25</v>
      </c>
      <c r="I4846" t="s">
        <v>24</v>
      </c>
      <c r="J4846" t="s">
        <v>66</v>
      </c>
      <c r="K4846" t="s">
        <v>26</v>
      </c>
      <c r="L4846" t="s">
        <v>15</v>
      </c>
      <c r="M4846" s="4" t="s">
        <v>2236</v>
      </c>
      <c r="N4846" t="s">
        <v>15</v>
      </c>
      <c r="O4846" t="s">
        <v>20</v>
      </c>
      <c r="P4846">
        <v>1</v>
      </c>
      <c r="Q4846" t="s">
        <v>4120</v>
      </c>
      <c r="R4846" t="s">
        <v>22</v>
      </c>
    </row>
    <row r="4847" spans="1:18" ht="60" x14ac:dyDescent="0.25">
      <c r="A4847" s="3">
        <v>3883</v>
      </c>
      <c r="B4847" s="6"/>
      <c r="D4847" t="s">
        <v>1808</v>
      </c>
      <c r="E4847" t="s">
        <v>1823</v>
      </c>
      <c r="F4847">
        <v>2018</v>
      </c>
      <c r="G4847">
        <v>8</v>
      </c>
      <c r="H4847">
        <v>25</v>
      </c>
      <c r="I4847" t="s">
        <v>24</v>
      </c>
      <c r="J4847" t="s">
        <v>103</v>
      </c>
      <c r="K4847" t="s">
        <v>26</v>
      </c>
      <c r="L4847" t="s">
        <v>15</v>
      </c>
      <c r="M4847" s="4" t="s">
        <v>3885</v>
      </c>
      <c r="N4847" t="s">
        <v>15</v>
      </c>
      <c r="O4847" t="s">
        <v>20</v>
      </c>
      <c r="P4847">
        <v>1</v>
      </c>
      <c r="Q4847" t="s">
        <v>4120</v>
      </c>
      <c r="R4847" t="s">
        <v>22</v>
      </c>
    </row>
    <row r="4848" spans="1:18" ht="75" x14ac:dyDescent="0.25">
      <c r="A4848" s="3">
        <v>3890</v>
      </c>
      <c r="B4848" s="6"/>
      <c r="D4848" t="s">
        <v>1808</v>
      </c>
      <c r="E4848" t="s">
        <v>1823</v>
      </c>
      <c r="F4848">
        <v>2018</v>
      </c>
      <c r="G4848">
        <v>9</v>
      </c>
      <c r="H4848">
        <v>1</v>
      </c>
      <c r="I4848" t="s">
        <v>17</v>
      </c>
      <c r="J4848" t="s">
        <v>65</v>
      </c>
      <c r="K4848" t="s">
        <v>26</v>
      </c>
      <c r="L4848" t="s">
        <v>15</v>
      </c>
      <c r="M4848" s="4" t="s">
        <v>3886</v>
      </c>
      <c r="N4848" t="s">
        <v>15</v>
      </c>
      <c r="O4848" t="s">
        <v>20</v>
      </c>
      <c r="P4848">
        <v>1</v>
      </c>
      <c r="Q4848" t="s">
        <v>21</v>
      </c>
      <c r="R4848" t="s">
        <v>22</v>
      </c>
    </row>
    <row r="4849" spans="1:18" ht="45" x14ac:dyDescent="0.25">
      <c r="A4849" s="3">
        <v>3900</v>
      </c>
      <c r="B4849" s="6"/>
      <c r="D4849" t="s">
        <v>1808</v>
      </c>
      <c r="E4849" t="s">
        <v>2131</v>
      </c>
      <c r="F4849">
        <v>2018</v>
      </c>
      <c r="G4849">
        <v>9</v>
      </c>
      <c r="H4849">
        <v>14</v>
      </c>
      <c r="I4849" t="s">
        <v>62</v>
      </c>
      <c r="J4849" t="s">
        <v>270</v>
      </c>
      <c r="K4849" t="s">
        <v>26</v>
      </c>
      <c r="L4849" t="s">
        <v>15</v>
      </c>
      <c r="M4849" s="4" t="s">
        <v>2237</v>
      </c>
      <c r="N4849" t="s">
        <v>15</v>
      </c>
      <c r="O4849" t="s">
        <v>20</v>
      </c>
      <c r="P4849">
        <v>1</v>
      </c>
      <c r="Q4849" t="s">
        <v>21</v>
      </c>
      <c r="R4849" t="s">
        <v>22</v>
      </c>
    </row>
    <row r="4850" spans="1:18" ht="45" x14ac:dyDescent="0.25">
      <c r="A4850" s="3">
        <v>3903</v>
      </c>
      <c r="B4850" s="6"/>
      <c r="D4850" t="s">
        <v>1808</v>
      </c>
      <c r="E4850" t="s">
        <v>1823</v>
      </c>
      <c r="F4850">
        <v>2018</v>
      </c>
      <c r="G4850">
        <v>9</v>
      </c>
      <c r="H4850">
        <v>18</v>
      </c>
      <c r="I4850" t="s">
        <v>24</v>
      </c>
      <c r="J4850" t="s">
        <v>103</v>
      </c>
      <c r="K4850" t="s">
        <v>26</v>
      </c>
      <c r="L4850" t="s">
        <v>15</v>
      </c>
      <c r="M4850" s="4" t="s">
        <v>2238</v>
      </c>
      <c r="N4850" t="s">
        <v>15</v>
      </c>
      <c r="O4850" t="s">
        <v>20</v>
      </c>
      <c r="P4850">
        <v>1</v>
      </c>
      <c r="Q4850" t="s">
        <v>4120</v>
      </c>
      <c r="R4850" t="s">
        <v>22</v>
      </c>
    </row>
    <row r="4851" spans="1:18" x14ac:dyDescent="0.25">
      <c r="A4851" s="3">
        <v>3907</v>
      </c>
      <c r="B4851" s="6"/>
      <c r="D4851" t="s">
        <v>1808</v>
      </c>
      <c r="E4851" t="s">
        <v>1809</v>
      </c>
      <c r="F4851">
        <v>2018</v>
      </c>
      <c r="G4851">
        <v>9</v>
      </c>
      <c r="H4851">
        <v>29</v>
      </c>
      <c r="I4851" t="s">
        <v>64</v>
      </c>
      <c r="J4851" t="s">
        <v>1435</v>
      </c>
      <c r="K4851" t="s">
        <v>26</v>
      </c>
      <c r="L4851" t="s">
        <v>15</v>
      </c>
      <c r="M4851" s="4" t="s">
        <v>2239</v>
      </c>
      <c r="N4851" t="s">
        <v>15</v>
      </c>
      <c r="O4851" t="s">
        <v>20</v>
      </c>
      <c r="P4851">
        <v>1</v>
      </c>
      <c r="Q4851" t="s">
        <v>21</v>
      </c>
      <c r="R4851" t="s">
        <v>22</v>
      </c>
    </row>
    <row r="4852" spans="1:18" x14ac:dyDescent="0.25">
      <c r="A4852" s="3">
        <v>3909</v>
      </c>
      <c r="B4852" s="6"/>
      <c r="D4852" t="s">
        <v>1808</v>
      </c>
      <c r="E4852" t="s">
        <v>1809</v>
      </c>
      <c r="F4852">
        <v>2018</v>
      </c>
      <c r="G4852">
        <v>9</v>
      </c>
      <c r="H4852">
        <v>30</v>
      </c>
      <c r="I4852" t="s">
        <v>24</v>
      </c>
      <c r="J4852" t="s">
        <v>1571</v>
      </c>
      <c r="K4852" t="s">
        <v>26</v>
      </c>
      <c r="L4852" t="s">
        <v>15</v>
      </c>
      <c r="M4852" s="4" t="s">
        <v>2240</v>
      </c>
      <c r="N4852" t="s">
        <v>15</v>
      </c>
      <c r="O4852" t="s">
        <v>20</v>
      </c>
      <c r="P4852">
        <v>1</v>
      </c>
      <c r="Q4852" t="s">
        <v>4120</v>
      </c>
      <c r="R4852" t="s">
        <v>22</v>
      </c>
    </row>
    <row r="4853" spans="1:18" ht="30" x14ac:dyDescent="0.25">
      <c r="A4853" s="3">
        <v>3974</v>
      </c>
      <c r="B4853" s="6"/>
      <c r="D4853" t="s">
        <v>1808</v>
      </c>
      <c r="E4853" t="s">
        <v>2131</v>
      </c>
      <c r="F4853">
        <v>2018</v>
      </c>
      <c r="G4853">
        <v>12</v>
      </c>
      <c r="H4853">
        <v>31</v>
      </c>
      <c r="I4853" t="s">
        <v>64</v>
      </c>
      <c r="J4853" t="s">
        <v>270</v>
      </c>
      <c r="K4853" t="s">
        <v>26</v>
      </c>
      <c r="L4853" t="s">
        <v>15</v>
      </c>
      <c r="M4853" s="4" t="s">
        <v>2241</v>
      </c>
      <c r="N4853" t="s">
        <v>15</v>
      </c>
      <c r="O4853" t="s">
        <v>20</v>
      </c>
      <c r="P4853">
        <v>1</v>
      </c>
      <c r="Q4853" t="s">
        <v>21</v>
      </c>
      <c r="R4853" t="s">
        <v>22</v>
      </c>
    </row>
    <row r="4854" spans="1:18" ht="360" x14ac:dyDescent="0.25">
      <c r="A4854" s="3">
        <v>3997</v>
      </c>
      <c r="B4854" s="6"/>
      <c r="D4854" t="s">
        <v>1808</v>
      </c>
      <c r="E4854" t="s">
        <v>1809</v>
      </c>
      <c r="F4854">
        <v>2019</v>
      </c>
      <c r="G4854">
        <v>1</v>
      </c>
      <c r="H4854">
        <v>26</v>
      </c>
      <c r="I4854" t="s">
        <v>64</v>
      </c>
      <c r="J4854" t="s">
        <v>719</v>
      </c>
      <c r="K4854" t="s">
        <v>26</v>
      </c>
      <c r="L4854" t="s">
        <v>42</v>
      </c>
      <c r="M4854" s="4" t="s">
        <v>3887</v>
      </c>
      <c r="N4854" t="s">
        <v>42</v>
      </c>
      <c r="O4854" t="s">
        <v>79</v>
      </c>
      <c r="P4854">
        <v>1</v>
      </c>
      <c r="Q4854" t="s">
        <v>21</v>
      </c>
      <c r="R4854" t="s">
        <v>22</v>
      </c>
    </row>
    <row r="4855" spans="1:18" x14ac:dyDescent="0.25">
      <c r="A4855" s="3">
        <v>4002</v>
      </c>
      <c r="B4855" s="6"/>
      <c r="D4855" t="s">
        <v>1808</v>
      </c>
      <c r="E4855" t="s">
        <v>2131</v>
      </c>
      <c r="F4855">
        <v>2019</v>
      </c>
      <c r="G4855">
        <v>1</v>
      </c>
      <c r="H4855" t="s">
        <v>20</v>
      </c>
      <c r="I4855" t="s">
        <v>1334</v>
      </c>
      <c r="J4855" t="s">
        <v>20</v>
      </c>
      <c r="K4855" t="s">
        <v>20</v>
      </c>
      <c r="L4855" t="s">
        <v>15</v>
      </c>
      <c r="M4855" s="4" t="s">
        <v>1335</v>
      </c>
      <c r="N4855" t="s">
        <v>15</v>
      </c>
      <c r="O4855" t="s">
        <v>20</v>
      </c>
      <c r="P4855">
        <v>1</v>
      </c>
      <c r="Q4855" t="s">
        <v>21</v>
      </c>
      <c r="R4855" t="s">
        <v>22</v>
      </c>
    </row>
    <row r="4856" spans="1:18" ht="45" x14ac:dyDescent="0.25">
      <c r="A4856" s="3">
        <v>4009</v>
      </c>
      <c r="B4856" s="6"/>
      <c r="D4856" t="s">
        <v>1808</v>
      </c>
      <c r="E4856" t="s">
        <v>2131</v>
      </c>
      <c r="F4856">
        <v>2019</v>
      </c>
      <c r="G4856">
        <v>2</v>
      </c>
      <c r="H4856">
        <v>18</v>
      </c>
      <c r="I4856" t="s">
        <v>24</v>
      </c>
      <c r="J4856" t="s">
        <v>270</v>
      </c>
      <c r="K4856" t="s">
        <v>26</v>
      </c>
      <c r="L4856" t="s">
        <v>15</v>
      </c>
      <c r="M4856" s="4" t="s">
        <v>2242</v>
      </c>
      <c r="N4856" t="s">
        <v>15</v>
      </c>
      <c r="O4856" t="s">
        <v>20</v>
      </c>
      <c r="P4856">
        <v>1</v>
      </c>
      <c r="Q4856" t="s">
        <v>22</v>
      </c>
      <c r="R4856" t="s">
        <v>22</v>
      </c>
    </row>
    <row r="4857" spans="1:18" ht="60" x14ac:dyDescent="0.25">
      <c r="A4857" s="3">
        <v>4010</v>
      </c>
      <c r="B4857" s="6"/>
      <c r="D4857" t="s">
        <v>1808</v>
      </c>
      <c r="E4857" t="s">
        <v>2131</v>
      </c>
      <c r="F4857">
        <v>2019</v>
      </c>
      <c r="G4857">
        <v>2</v>
      </c>
      <c r="H4857">
        <v>19</v>
      </c>
      <c r="I4857" t="s">
        <v>64</v>
      </c>
      <c r="J4857" t="s">
        <v>81</v>
      </c>
      <c r="K4857" t="s">
        <v>29</v>
      </c>
      <c r="L4857" t="s">
        <v>15</v>
      </c>
      <c r="M4857" s="4" t="s">
        <v>2243</v>
      </c>
      <c r="N4857" t="s">
        <v>15</v>
      </c>
      <c r="O4857" t="s">
        <v>20</v>
      </c>
      <c r="P4857">
        <v>1</v>
      </c>
      <c r="Q4857" t="s">
        <v>21</v>
      </c>
      <c r="R4857" t="s">
        <v>22</v>
      </c>
    </row>
    <row r="4858" spans="1:18" ht="60" x14ac:dyDescent="0.25">
      <c r="A4858" s="3">
        <v>4014</v>
      </c>
      <c r="B4858" s="6"/>
      <c r="D4858" t="s">
        <v>1808</v>
      </c>
      <c r="E4858" t="s">
        <v>1450</v>
      </c>
      <c r="F4858">
        <v>2019</v>
      </c>
      <c r="G4858">
        <v>2</v>
      </c>
      <c r="H4858">
        <v>22</v>
      </c>
      <c r="I4858" t="s">
        <v>17</v>
      </c>
      <c r="J4858" t="s">
        <v>76</v>
      </c>
      <c r="K4858" t="s">
        <v>19</v>
      </c>
      <c r="L4858" t="s">
        <v>15</v>
      </c>
      <c r="M4858" s="4" t="s">
        <v>2244</v>
      </c>
      <c r="N4858" t="s">
        <v>15</v>
      </c>
      <c r="O4858" t="s">
        <v>20</v>
      </c>
      <c r="P4858">
        <v>1</v>
      </c>
      <c r="Q4858" t="s">
        <v>21</v>
      </c>
      <c r="R4858" t="s">
        <v>22</v>
      </c>
    </row>
    <row r="4859" spans="1:18" ht="30" x14ac:dyDescent="0.25">
      <c r="A4859" s="3">
        <v>4030</v>
      </c>
      <c r="B4859" s="6"/>
      <c r="D4859" t="s">
        <v>1808</v>
      </c>
      <c r="E4859" t="s">
        <v>2131</v>
      </c>
      <c r="F4859">
        <v>2019</v>
      </c>
      <c r="G4859">
        <v>3</v>
      </c>
      <c r="H4859">
        <v>23</v>
      </c>
      <c r="I4859" t="s">
        <v>64</v>
      </c>
      <c r="J4859" t="s">
        <v>270</v>
      </c>
      <c r="K4859" t="s">
        <v>26</v>
      </c>
      <c r="L4859" t="s">
        <v>15</v>
      </c>
      <c r="M4859" s="4" t="s">
        <v>2245</v>
      </c>
      <c r="N4859" t="s">
        <v>15</v>
      </c>
      <c r="O4859" t="s">
        <v>20</v>
      </c>
      <c r="P4859">
        <v>1</v>
      </c>
      <c r="Q4859" t="s">
        <v>21</v>
      </c>
      <c r="R4859" t="s">
        <v>22</v>
      </c>
    </row>
    <row r="4860" spans="1:18" ht="90" x14ac:dyDescent="0.25">
      <c r="A4860" s="3">
        <v>4043</v>
      </c>
      <c r="B4860" s="6"/>
      <c r="D4860" t="s">
        <v>1808</v>
      </c>
      <c r="E4860" t="s">
        <v>2131</v>
      </c>
      <c r="F4860">
        <v>2019</v>
      </c>
      <c r="G4860">
        <v>4</v>
      </c>
      <c r="H4860">
        <v>3</v>
      </c>
      <c r="I4860" t="s">
        <v>64</v>
      </c>
      <c r="J4860" t="s">
        <v>270</v>
      </c>
      <c r="K4860" t="s">
        <v>26</v>
      </c>
      <c r="L4860" t="s">
        <v>15</v>
      </c>
      <c r="M4860" s="4" t="s">
        <v>2246</v>
      </c>
      <c r="N4860" t="s">
        <v>15</v>
      </c>
      <c r="O4860" t="s">
        <v>20</v>
      </c>
      <c r="P4860">
        <v>1</v>
      </c>
      <c r="Q4860" t="s">
        <v>21</v>
      </c>
      <c r="R4860" t="s">
        <v>22</v>
      </c>
    </row>
    <row r="4861" spans="1:18" ht="150" x14ac:dyDescent="0.25">
      <c r="A4861" s="3">
        <v>4048</v>
      </c>
      <c r="B4861" s="6"/>
      <c r="D4861" t="s">
        <v>1808</v>
      </c>
      <c r="E4861" t="s">
        <v>1450</v>
      </c>
      <c r="F4861">
        <v>2019</v>
      </c>
      <c r="G4861">
        <v>4</v>
      </c>
      <c r="H4861">
        <v>7</v>
      </c>
      <c r="I4861" t="s">
        <v>324</v>
      </c>
      <c r="J4861" t="s">
        <v>32</v>
      </c>
      <c r="K4861" t="s">
        <v>19</v>
      </c>
      <c r="L4861" t="s">
        <v>42</v>
      </c>
      <c r="M4861" s="4" t="s">
        <v>3888</v>
      </c>
      <c r="N4861" t="s">
        <v>42</v>
      </c>
      <c r="O4861" t="s">
        <v>604</v>
      </c>
      <c r="P4861">
        <v>1</v>
      </c>
      <c r="Q4861" t="s">
        <v>21</v>
      </c>
      <c r="R4861" t="s">
        <v>22</v>
      </c>
    </row>
    <row r="4862" spans="1:18" ht="45" x14ac:dyDescent="0.25">
      <c r="A4862" s="3">
        <v>4049</v>
      </c>
      <c r="B4862" s="6"/>
      <c r="D4862" t="s">
        <v>1808</v>
      </c>
      <c r="E4862" t="s">
        <v>1450</v>
      </c>
      <c r="F4862">
        <v>2019</v>
      </c>
      <c r="G4862">
        <v>4</v>
      </c>
      <c r="H4862">
        <v>8</v>
      </c>
      <c r="I4862" t="s">
        <v>324</v>
      </c>
      <c r="J4862" t="s">
        <v>76</v>
      </c>
      <c r="K4862" t="s">
        <v>19</v>
      </c>
      <c r="L4862" t="s">
        <v>42</v>
      </c>
      <c r="M4862" s="4" t="s">
        <v>2247</v>
      </c>
      <c r="N4862" t="s">
        <v>42</v>
      </c>
      <c r="O4862" t="s">
        <v>604</v>
      </c>
      <c r="P4862">
        <v>1</v>
      </c>
      <c r="Q4862" t="s">
        <v>21</v>
      </c>
      <c r="R4862" t="s">
        <v>22</v>
      </c>
    </row>
    <row r="4863" spans="1:18" ht="60" x14ac:dyDescent="0.25">
      <c r="A4863" s="3">
        <v>4051</v>
      </c>
      <c r="B4863" s="6"/>
      <c r="D4863" t="s">
        <v>1808</v>
      </c>
      <c r="E4863" t="s">
        <v>1450</v>
      </c>
      <c r="F4863">
        <v>2019</v>
      </c>
      <c r="G4863">
        <v>4</v>
      </c>
      <c r="H4863">
        <v>12</v>
      </c>
      <c r="I4863" t="s">
        <v>324</v>
      </c>
      <c r="J4863" t="s">
        <v>38</v>
      </c>
      <c r="K4863" t="s">
        <v>19</v>
      </c>
      <c r="L4863" t="s">
        <v>42</v>
      </c>
      <c r="M4863" s="4" t="s">
        <v>2248</v>
      </c>
      <c r="N4863" t="s">
        <v>42</v>
      </c>
      <c r="O4863" t="s">
        <v>604</v>
      </c>
      <c r="P4863">
        <v>1</v>
      </c>
      <c r="Q4863" t="s">
        <v>21</v>
      </c>
      <c r="R4863" t="s">
        <v>22</v>
      </c>
    </row>
    <row r="4864" spans="1:18" ht="30" x14ac:dyDescent="0.25">
      <c r="A4864" s="3">
        <v>4057</v>
      </c>
      <c r="B4864" s="6"/>
      <c r="D4864" t="s">
        <v>1808</v>
      </c>
      <c r="E4864" t="s">
        <v>1450</v>
      </c>
      <c r="F4864">
        <v>2019</v>
      </c>
      <c r="G4864">
        <v>4</v>
      </c>
      <c r="H4864">
        <v>14</v>
      </c>
      <c r="I4864" t="s">
        <v>324</v>
      </c>
      <c r="J4864" t="s">
        <v>18</v>
      </c>
      <c r="K4864" t="s">
        <v>19</v>
      </c>
      <c r="L4864" t="s">
        <v>42</v>
      </c>
      <c r="M4864" s="4" t="s">
        <v>2249</v>
      </c>
      <c r="N4864" t="s">
        <v>42</v>
      </c>
      <c r="O4864" t="s">
        <v>604</v>
      </c>
      <c r="P4864">
        <v>1</v>
      </c>
      <c r="Q4864" t="s">
        <v>21</v>
      </c>
      <c r="R4864" t="s">
        <v>22</v>
      </c>
    </row>
    <row r="4865" spans="1:18" ht="60" x14ac:dyDescent="0.25">
      <c r="A4865" s="3">
        <v>4060</v>
      </c>
      <c r="B4865" s="6"/>
      <c r="D4865" t="s">
        <v>1808</v>
      </c>
      <c r="E4865" t="s">
        <v>2131</v>
      </c>
      <c r="F4865">
        <v>2019</v>
      </c>
      <c r="G4865">
        <v>4</v>
      </c>
      <c r="H4865">
        <v>16</v>
      </c>
      <c r="I4865" t="s">
        <v>64</v>
      </c>
      <c r="J4865" t="s">
        <v>81</v>
      </c>
      <c r="K4865" t="s">
        <v>29</v>
      </c>
      <c r="L4865" t="s">
        <v>15</v>
      </c>
      <c r="M4865" s="4" t="s">
        <v>2250</v>
      </c>
      <c r="N4865" t="s">
        <v>15</v>
      </c>
      <c r="O4865" t="s">
        <v>20</v>
      </c>
      <c r="P4865">
        <v>1</v>
      </c>
      <c r="Q4865" t="s">
        <v>21</v>
      </c>
      <c r="R4865" t="s">
        <v>22</v>
      </c>
    </row>
    <row r="4866" spans="1:18" ht="45" x14ac:dyDescent="0.25">
      <c r="A4866" s="3">
        <v>4061</v>
      </c>
      <c r="B4866" s="6"/>
      <c r="D4866" t="s">
        <v>1808</v>
      </c>
      <c r="E4866" t="s">
        <v>1450</v>
      </c>
      <c r="F4866">
        <v>2019</v>
      </c>
      <c r="G4866">
        <v>4</v>
      </c>
      <c r="H4866">
        <v>17</v>
      </c>
      <c r="I4866" t="s">
        <v>278</v>
      </c>
      <c r="J4866" t="s">
        <v>98</v>
      </c>
      <c r="K4866" t="s">
        <v>19</v>
      </c>
      <c r="L4866" t="s">
        <v>42</v>
      </c>
      <c r="M4866" s="4" t="s">
        <v>2890</v>
      </c>
      <c r="N4866" t="s">
        <v>42</v>
      </c>
      <c r="O4866" t="s">
        <v>79</v>
      </c>
      <c r="P4866">
        <v>1</v>
      </c>
      <c r="Q4866" t="s">
        <v>21</v>
      </c>
      <c r="R4866" t="s">
        <v>22</v>
      </c>
    </row>
    <row r="4867" spans="1:18" ht="45" x14ac:dyDescent="0.25">
      <c r="A4867" s="3">
        <v>4062</v>
      </c>
      <c r="B4867" s="6"/>
      <c r="D4867" t="s">
        <v>1808</v>
      </c>
      <c r="E4867" t="s">
        <v>1450</v>
      </c>
      <c r="F4867">
        <v>2019</v>
      </c>
      <c r="G4867">
        <v>4</v>
      </c>
      <c r="H4867">
        <v>17</v>
      </c>
      <c r="I4867" t="s">
        <v>324</v>
      </c>
      <c r="J4867" t="s">
        <v>45</v>
      </c>
      <c r="K4867" t="s">
        <v>19</v>
      </c>
      <c r="L4867" t="s">
        <v>42</v>
      </c>
      <c r="M4867" s="4" t="s">
        <v>2251</v>
      </c>
      <c r="N4867" t="s">
        <v>42</v>
      </c>
      <c r="O4867" t="s">
        <v>604</v>
      </c>
      <c r="P4867">
        <v>1</v>
      </c>
      <c r="Q4867" t="s">
        <v>21</v>
      </c>
      <c r="R4867" t="s">
        <v>22</v>
      </c>
    </row>
    <row r="4868" spans="1:18" ht="45" x14ac:dyDescent="0.25">
      <c r="A4868" s="3">
        <v>4066</v>
      </c>
      <c r="B4868" s="6"/>
      <c r="D4868" t="s">
        <v>1808</v>
      </c>
      <c r="E4868" t="s">
        <v>1450</v>
      </c>
      <c r="F4868">
        <v>2019</v>
      </c>
      <c r="G4868">
        <v>4</v>
      </c>
      <c r="H4868">
        <v>18</v>
      </c>
      <c r="I4868" t="s">
        <v>324</v>
      </c>
      <c r="J4868" t="s">
        <v>33</v>
      </c>
      <c r="K4868" t="s">
        <v>19</v>
      </c>
      <c r="L4868" t="s">
        <v>42</v>
      </c>
      <c r="M4868" s="4" t="s">
        <v>2252</v>
      </c>
      <c r="N4868" t="s">
        <v>42</v>
      </c>
      <c r="O4868" t="s">
        <v>604</v>
      </c>
      <c r="P4868">
        <v>1</v>
      </c>
      <c r="Q4868" t="s">
        <v>21</v>
      </c>
      <c r="R4868" t="s">
        <v>22</v>
      </c>
    </row>
    <row r="4869" spans="1:18" ht="75" x14ac:dyDescent="0.25">
      <c r="A4869" s="3">
        <v>4078</v>
      </c>
      <c r="B4869" s="6"/>
      <c r="D4869" t="s">
        <v>1808</v>
      </c>
      <c r="E4869" t="s">
        <v>1450</v>
      </c>
      <c r="F4869">
        <v>2019</v>
      </c>
      <c r="G4869">
        <v>4</v>
      </c>
      <c r="H4869">
        <v>27</v>
      </c>
      <c r="I4869" t="s">
        <v>324</v>
      </c>
      <c r="J4869" t="s">
        <v>38</v>
      </c>
      <c r="K4869" t="s">
        <v>19</v>
      </c>
      <c r="L4869" t="s">
        <v>42</v>
      </c>
      <c r="M4869" s="4" t="s">
        <v>2253</v>
      </c>
      <c r="N4869" t="s">
        <v>42</v>
      </c>
      <c r="O4869" t="s">
        <v>604</v>
      </c>
      <c r="P4869">
        <v>1</v>
      </c>
      <c r="Q4869" t="s">
        <v>21</v>
      </c>
      <c r="R4869" t="s">
        <v>22</v>
      </c>
    </row>
    <row r="4870" spans="1:18" ht="90" x14ac:dyDescent="0.25">
      <c r="A4870" s="3">
        <v>4079</v>
      </c>
      <c r="B4870" s="6"/>
      <c r="D4870" t="s">
        <v>1808</v>
      </c>
      <c r="E4870" t="s">
        <v>1450</v>
      </c>
      <c r="F4870">
        <v>2019</v>
      </c>
      <c r="G4870">
        <v>4</v>
      </c>
      <c r="H4870">
        <v>27</v>
      </c>
      <c r="I4870" t="s">
        <v>324</v>
      </c>
      <c r="J4870" t="s">
        <v>18</v>
      </c>
      <c r="K4870" t="s">
        <v>19</v>
      </c>
      <c r="L4870" t="s">
        <v>42</v>
      </c>
      <c r="M4870" s="4" t="s">
        <v>2254</v>
      </c>
      <c r="N4870" t="s">
        <v>42</v>
      </c>
      <c r="O4870" t="s">
        <v>604</v>
      </c>
      <c r="P4870">
        <v>1</v>
      </c>
      <c r="Q4870" t="s">
        <v>21</v>
      </c>
      <c r="R4870" t="s">
        <v>22</v>
      </c>
    </row>
    <row r="4871" spans="1:18" ht="120" x14ac:dyDescent="0.25">
      <c r="A4871" s="3">
        <v>4080</v>
      </c>
      <c r="B4871" s="6"/>
      <c r="D4871" t="s">
        <v>1808</v>
      </c>
      <c r="E4871" t="s">
        <v>1450</v>
      </c>
      <c r="F4871">
        <v>2019</v>
      </c>
      <c r="G4871">
        <v>4</v>
      </c>
      <c r="H4871">
        <v>27</v>
      </c>
      <c r="I4871" t="s">
        <v>324</v>
      </c>
      <c r="J4871" t="s">
        <v>45</v>
      </c>
      <c r="K4871" t="s">
        <v>19</v>
      </c>
      <c r="L4871" t="s">
        <v>42</v>
      </c>
      <c r="M4871" s="4" t="s">
        <v>2255</v>
      </c>
      <c r="N4871" t="s">
        <v>42</v>
      </c>
      <c r="O4871" t="s">
        <v>604</v>
      </c>
      <c r="P4871">
        <v>1</v>
      </c>
      <c r="Q4871" t="s">
        <v>21</v>
      </c>
      <c r="R4871" t="s">
        <v>22</v>
      </c>
    </row>
    <row r="4872" spans="1:18" ht="60" x14ac:dyDescent="0.25">
      <c r="A4872" s="3">
        <v>4117</v>
      </c>
      <c r="B4872" s="6"/>
      <c r="D4872" t="s">
        <v>1808</v>
      </c>
      <c r="E4872" t="s">
        <v>1809</v>
      </c>
      <c r="F4872">
        <v>2019</v>
      </c>
      <c r="G4872">
        <v>5</v>
      </c>
      <c r="H4872">
        <v>11</v>
      </c>
      <c r="I4872" t="s">
        <v>500</v>
      </c>
      <c r="J4872" t="s">
        <v>719</v>
      </c>
      <c r="K4872" t="s">
        <v>26</v>
      </c>
      <c r="L4872" t="s">
        <v>15</v>
      </c>
      <c r="M4872" s="4" t="s">
        <v>2256</v>
      </c>
      <c r="N4872" t="s">
        <v>15</v>
      </c>
      <c r="O4872" t="s">
        <v>20</v>
      </c>
      <c r="P4872">
        <v>1</v>
      </c>
      <c r="Q4872" t="s">
        <v>21</v>
      </c>
      <c r="R4872" t="s">
        <v>22</v>
      </c>
    </row>
    <row r="4873" spans="1:18" ht="75" x14ac:dyDescent="0.25">
      <c r="A4873" s="3">
        <v>4136</v>
      </c>
      <c r="B4873" s="6"/>
      <c r="D4873" t="s">
        <v>1808</v>
      </c>
      <c r="E4873" t="s">
        <v>2131</v>
      </c>
      <c r="F4873">
        <v>2019</v>
      </c>
      <c r="G4873">
        <v>5</v>
      </c>
      <c r="H4873">
        <v>20</v>
      </c>
      <c r="I4873" t="s">
        <v>64</v>
      </c>
      <c r="J4873" t="s">
        <v>270</v>
      </c>
      <c r="K4873" t="s">
        <v>26</v>
      </c>
      <c r="L4873" t="s">
        <v>15</v>
      </c>
      <c r="M4873" s="4" t="s">
        <v>2257</v>
      </c>
      <c r="N4873" t="s">
        <v>15</v>
      </c>
      <c r="O4873" t="s">
        <v>20</v>
      </c>
      <c r="P4873">
        <v>1</v>
      </c>
      <c r="Q4873" t="s">
        <v>21</v>
      </c>
      <c r="R4873" t="s">
        <v>22</v>
      </c>
    </row>
    <row r="4874" spans="1:18" ht="60" x14ac:dyDescent="0.25">
      <c r="A4874" s="3">
        <v>4137</v>
      </c>
      <c r="B4874" s="6"/>
      <c r="D4874" t="s">
        <v>1808</v>
      </c>
      <c r="E4874" t="s">
        <v>1450</v>
      </c>
      <c r="F4874">
        <v>2019</v>
      </c>
      <c r="G4874">
        <v>5</v>
      </c>
      <c r="H4874">
        <v>21</v>
      </c>
      <c r="I4874" t="s">
        <v>17</v>
      </c>
      <c r="J4874" t="s">
        <v>18</v>
      </c>
      <c r="K4874" t="s">
        <v>19</v>
      </c>
      <c r="L4874" t="s">
        <v>15</v>
      </c>
      <c r="M4874" s="4" t="s">
        <v>2258</v>
      </c>
      <c r="N4874" t="s">
        <v>15</v>
      </c>
      <c r="O4874" t="s">
        <v>20</v>
      </c>
      <c r="P4874">
        <v>1</v>
      </c>
      <c r="Q4874" t="s">
        <v>21</v>
      </c>
      <c r="R4874" t="s">
        <v>22</v>
      </c>
    </row>
    <row r="4875" spans="1:18" ht="60" x14ac:dyDescent="0.25">
      <c r="A4875" s="3">
        <v>4163</v>
      </c>
      <c r="B4875" s="6"/>
      <c r="D4875" t="s">
        <v>1808</v>
      </c>
      <c r="E4875" t="s">
        <v>1450</v>
      </c>
      <c r="F4875">
        <v>2019</v>
      </c>
      <c r="G4875">
        <v>6</v>
      </c>
      <c r="H4875">
        <v>11</v>
      </c>
      <c r="I4875" t="s">
        <v>324</v>
      </c>
      <c r="J4875" t="s">
        <v>33</v>
      </c>
      <c r="K4875" t="s">
        <v>19</v>
      </c>
      <c r="L4875" t="s">
        <v>42</v>
      </c>
      <c r="M4875" s="4" t="s">
        <v>2259</v>
      </c>
      <c r="N4875" t="s">
        <v>42</v>
      </c>
      <c r="O4875" t="s">
        <v>604</v>
      </c>
      <c r="P4875">
        <v>1</v>
      </c>
      <c r="Q4875" t="s">
        <v>21</v>
      </c>
      <c r="R4875" t="s">
        <v>22</v>
      </c>
    </row>
    <row r="4876" spans="1:18" ht="75" x14ac:dyDescent="0.25">
      <c r="A4876" s="3">
        <v>4189</v>
      </c>
      <c r="B4876" s="6"/>
      <c r="D4876" t="s">
        <v>1808</v>
      </c>
      <c r="E4876" t="s">
        <v>1823</v>
      </c>
      <c r="F4876">
        <v>2019</v>
      </c>
      <c r="G4876">
        <v>6</v>
      </c>
      <c r="H4876">
        <v>29</v>
      </c>
      <c r="I4876" t="s">
        <v>119</v>
      </c>
      <c r="J4876" t="s">
        <v>59</v>
      </c>
      <c r="K4876" t="s">
        <v>26</v>
      </c>
      <c r="L4876" t="s">
        <v>15</v>
      </c>
      <c r="M4876" s="4" t="s">
        <v>2260</v>
      </c>
      <c r="N4876" t="s">
        <v>15</v>
      </c>
      <c r="O4876" t="s">
        <v>20</v>
      </c>
      <c r="P4876">
        <v>1</v>
      </c>
      <c r="Q4876" t="s">
        <v>21</v>
      </c>
      <c r="R4876" t="s">
        <v>22</v>
      </c>
    </row>
    <row r="4877" spans="1:18" ht="135" x14ac:dyDescent="0.25">
      <c r="A4877" s="3">
        <v>4206</v>
      </c>
      <c r="B4877" s="6"/>
      <c r="D4877" t="s">
        <v>1808</v>
      </c>
      <c r="E4877" t="s">
        <v>1809</v>
      </c>
      <c r="F4877">
        <v>2019</v>
      </c>
      <c r="G4877">
        <v>7</v>
      </c>
      <c r="H4877">
        <v>13</v>
      </c>
      <c r="I4877" t="s">
        <v>324</v>
      </c>
      <c r="J4877" t="s">
        <v>719</v>
      </c>
      <c r="K4877" t="s">
        <v>26</v>
      </c>
      <c r="L4877" t="s">
        <v>42</v>
      </c>
      <c r="M4877" s="4" t="s">
        <v>3889</v>
      </c>
      <c r="N4877" t="s">
        <v>42</v>
      </c>
      <c r="O4877" t="s">
        <v>604</v>
      </c>
      <c r="P4877">
        <v>1</v>
      </c>
      <c r="Q4877" t="s">
        <v>21</v>
      </c>
      <c r="R4877" t="s">
        <v>22</v>
      </c>
    </row>
    <row r="4878" spans="1:18" ht="150" x14ac:dyDescent="0.25">
      <c r="A4878" s="3">
        <v>4210</v>
      </c>
      <c r="B4878" s="6"/>
      <c r="D4878" t="s">
        <v>1808</v>
      </c>
      <c r="E4878" t="s">
        <v>1933</v>
      </c>
      <c r="F4878">
        <v>2019</v>
      </c>
      <c r="G4878">
        <v>7</v>
      </c>
      <c r="H4878">
        <v>21</v>
      </c>
      <c r="I4878" t="s">
        <v>500</v>
      </c>
      <c r="J4878" t="s">
        <v>59</v>
      </c>
      <c r="K4878" t="s">
        <v>26</v>
      </c>
      <c r="L4878" t="s">
        <v>42</v>
      </c>
      <c r="M4878" s="4" t="s">
        <v>3890</v>
      </c>
      <c r="N4878" t="s">
        <v>15</v>
      </c>
      <c r="O4878" t="s">
        <v>20</v>
      </c>
      <c r="P4878">
        <v>1</v>
      </c>
      <c r="Q4878" t="s">
        <v>21</v>
      </c>
      <c r="R4878" t="s">
        <v>22</v>
      </c>
    </row>
    <row r="4879" spans="1:18" ht="210" x14ac:dyDescent="0.25">
      <c r="A4879" s="3">
        <v>4217</v>
      </c>
      <c r="B4879" s="6"/>
      <c r="D4879" t="s">
        <v>1808</v>
      </c>
      <c r="E4879" t="s">
        <v>1823</v>
      </c>
      <c r="F4879">
        <v>2019</v>
      </c>
      <c r="G4879">
        <v>7</v>
      </c>
      <c r="H4879">
        <v>29</v>
      </c>
      <c r="I4879" t="s">
        <v>17</v>
      </c>
      <c r="J4879" t="s">
        <v>65</v>
      </c>
      <c r="K4879" t="s">
        <v>26</v>
      </c>
      <c r="L4879" t="s">
        <v>15</v>
      </c>
      <c r="M4879" s="4" t="s">
        <v>2261</v>
      </c>
      <c r="N4879" t="s">
        <v>15</v>
      </c>
      <c r="O4879" t="s">
        <v>20</v>
      </c>
      <c r="P4879">
        <v>1</v>
      </c>
      <c r="Q4879" t="s">
        <v>21</v>
      </c>
      <c r="R4879" t="s">
        <v>22</v>
      </c>
    </row>
    <row r="4880" spans="1:18" x14ac:dyDescent="0.25">
      <c r="A4880" s="3">
        <v>4220</v>
      </c>
      <c r="B4880" s="6"/>
      <c r="D4880" t="s">
        <v>1808</v>
      </c>
      <c r="E4880" t="s">
        <v>1823</v>
      </c>
      <c r="F4880">
        <v>2019</v>
      </c>
      <c r="G4880">
        <v>7</v>
      </c>
      <c r="H4880" t="s">
        <v>20</v>
      </c>
      <c r="I4880" t="s">
        <v>1334</v>
      </c>
      <c r="J4880" t="s">
        <v>20</v>
      </c>
      <c r="K4880" t="s">
        <v>26</v>
      </c>
      <c r="L4880" t="s">
        <v>15</v>
      </c>
      <c r="M4880" s="4" t="s">
        <v>1335</v>
      </c>
      <c r="N4880" t="s">
        <v>15</v>
      </c>
      <c r="O4880" t="s">
        <v>20</v>
      </c>
      <c r="P4880">
        <v>1</v>
      </c>
      <c r="Q4880" t="s">
        <v>21</v>
      </c>
      <c r="R4880" t="s">
        <v>22</v>
      </c>
    </row>
    <row r="4881" spans="1:18" ht="75" x14ac:dyDescent="0.25">
      <c r="A4881" s="3">
        <v>4237</v>
      </c>
      <c r="B4881" s="6"/>
      <c r="D4881" t="s">
        <v>1808</v>
      </c>
      <c r="E4881" t="s">
        <v>2131</v>
      </c>
      <c r="F4881">
        <v>2019</v>
      </c>
      <c r="G4881">
        <v>8</v>
      </c>
      <c r="H4881">
        <v>16</v>
      </c>
      <c r="I4881" t="s">
        <v>500</v>
      </c>
      <c r="J4881" t="s">
        <v>81</v>
      </c>
      <c r="K4881" t="s">
        <v>29</v>
      </c>
      <c r="L4881" t="s">
        <v>42</v>
      </c>
      <c r="M4881" s="4" t="s">
        <v>2262</v>
      </c>
      <c r="N4881" t="s">
        <v>42</v>
      </c>
      <c r="O4881" t="s">
        <v>79</v>
      </c>
      <c r="P4881">
        <v>1</v>
      </c>
      <c r="Q4881" t="s">
        <v>21</v>
      </c>
      <c r="R4881" t="s">
        <v>22</v>
      </c>
    </row>
    <row r="4882" spans="1:18" x14ac:dyDescent="0.25">
      <c r="A4882" s="3">
        <v>4242</v>
      </c>
      <c r="B4882" s="6"/>
      <c r="D4882" t="s">
        <v>1808</v>
      </c>
      <c r="E4882" t="s">
        <v>1933</v>
      </c>
      <c r="F4882">
        <v>2019</v>
      </c>
      <c r="G4882">
        <v>8</v>
      </c>
      <c r="H4882" t="s">
        <v>20</v>
      </c>
      <c r="I4882" t="s">
        <v>1334</v>
      </c>
      <c r="J4882" t="s">
        <v>20</v>
      </c>
      <c r="K4882" t="s">
        <v>26</v>
      </c>
      <c r="L4882" t="s">
        <v>15</v>
      </c>
      <c r="M4882" s="4" t="s">
        <v>1335</v>
      </c>
      <c r="N4882" t="s">
        <v>15</v>
      </c>
      <c r="O4882" t="s">
        <v>20</v>
      </c>
      <c r="P4882">
        <v>1</v>
      </c>
      <c r="Q4882" t="s">
        <v>21</v>
      </c>
      <c r="R4882" t="s">
        <v>22</v>
      </c>
    </row>
    <row r="4883" spans="1:18" x14ac:dyDescent="0.25">
      <c r="A4883" s="3">
        <v>4243</v>
      </c>
      <c r="B4883" s="6"/>
      <c r="D4883" t="s">
        <v>1808</v>
      </c>
      <c r="E4883" t="s">
        <v>1823</v>
      </c>
      <c r="F4883">
        <v>2019</v>
      </c>
      <c r="G4883">
        <v>8</v>
      </c>
      <c r="H4883" t="s">
        <v>20</v>
      </c>
      <c r="I4883" t="s">
        <v>1334</v>
      </c>
      <c r="J4883" t="s">
        <v>20</v>
      </c>
      <c r="K4883" t="s">
        <v>26</v>
      </c>
      <c r="L4883" t="s">
        <v>15</v>
      </c>
      <c r="M4883" s="4" t="s">
        <v>1335</v>
      </c>
      <c r="N4883" t="s">
        <v>15</v>
      </c>
      <c r="O4883" t="s">
        <v>20</v>
      </c>
      <c r="P4883">
        <v>1</v>
      </c>
      <c r="Q4883" t="s">
        <v>21</v>
      </c>
      <c r="R4883" t="s">
        <v>22</v>
      </c>
    </row>
    <row r="4884" spans="1:18" x14ac:dyDescent="0.25">
      <c r="A4884" s="3">
        <v>4244</v>
      </c>
      <c r="B4884" s="6"/>
      <c r="D4884" t="s">
        <v>1808</v>
      </c>
      <c r="E4884" t="s">
        <v>1823</v>
      </c>
      <c r="F4884">
        <v>2019</v>
      </c>
      <c r="G4884">
        <v>8</v>
      </c>
      <c r="H4884" t="s">
        <v>20</v>
      </c>
      <c r="I4884" t="s">
        <v>1334</v>
      </c>
      <c r="J4884" t="s">
        <v>20</v>
      </c>
      <c r="K4884" t="s">
        <v>26</v>
      </c>
      <c r="L4884" t="s">
        <v>15</v>
      </c>
      <c r="M4884" s="4" t="s">
        <v>1335</v>
      </c>
      <c r="N4884" t="s">
        <v>15</v>
      </c>
      <c r="O4884" t="s">
        <v>20</v>
      </c>
      <c r="P4884">
        <v>1</v>
      </c>
      <c r="Q4884" t="s">
        <v>21</v>
      </c>
      <c r="R4884" t="s">
        <v>22</v>
      </c>
    </row>
    <row r="4885" spans="1:18" x14ac:dyDescent="0.25">
      <c r="A4885" s="3">
        <v>4245</v>
      </c>
      <c r="B4885" s="6"/>
      <c r="D4885" t="s">
        <v>1808</v>
      </c>
      <c r="E4885" t="s">
        <v>1823</v>
      </c>
      <c r="F4885">
        <v>2019</v>
      </c>
      <c r="G4885">
        <v>8</v>
      </c>
      <c r="H4885" t="s">
        <v>20</v>
      </c>
      <c r="I4885" t="s">
        <v>1334</v>
      </c>
      <c r="J4885" t="s">
        <v>20</v>
      </c>
      <c r="K4885" t="s">
        <v>26</v>
      </c>
      <c r="L4885" t="s">
        <v>15</v>
      </c>
      <c r="M4885" s="4" t="s">
        <v>1335</v>
      </c>
      <c r="N4885" t="s">
        <v>15</v>
      </c>
      <c r="O4885" t="s">
        <v>20</v>
      </c>
      <c r="P4885">
        <v>1</v>
      </c>
      <c r="Q4885" t="s">
        <v>21</v>
      </c>
      <c r="R4885" t="s">
        <v>22</v>
      </c>
    </row>
    <row r="4886" spans="1:18" x14ac:dyDescent="0.25">
      <c r="A4886" s="3">
        <v>4246</v>
      </c>
      <c r="B4886" s="6"/>
      <c r="D4886" t="s">
        <v>1808</v>
      </c>
      <c r="E4886" t="s">
        <v>1823</v>
      </c>
      <c r="F4886">
        <v>2019</v>
      </c>
      <c r="G4886">
        <v>8</v>
      </c>
      <c r="H4886" t="s">
        <v>20</v>
      </c>
      <c r="I4886" t="s">
        <v>1334</v>
      </c>
      <c r="J4886" t="s">
        <v>20</v>
      </c>
      <c r="K4886" t="s">
        <v>26</v>
      </c>
      <c r="L4886" t="s">
        <v>15</v>
      </c>
      <c r="M4886" s="4" t="s">
        <v>1335</v>
      </c>
      <c r="N4886" t="s">
        <v>15</v>
      </c>
      <c r="O4886" t="s">
        <v>20</v>
      </c>
      <c r="P4886">
        <v>1</v>
      </c>
      <c r="Q4886" t="s">
        <v>21</v>
      </c>
      <c r="R4886" t="s">
        <v>22</v>
      </c>
    </row>
    <row r="4887" spans="1:18" x14ac:dyDescent="0.25">
      <c r="A4887" s="3">
        <v>4247</v>
      </c>
      <c r="B4887" s="6"/>
      <c r="D4887" t="s">
        <v>1808</v>
      </c>
      <c r="E4887" t="s">
        <v>1823</v>
      </c>
      <c r="F4887">
        <v>2019</v>
      </c>
      <c r="G4887">
        <v>8</v>
      </c>
      <c r="H4887" t="s">
        <v>20</v>
      </c>
      <c r="I4887" t="s">
        <v>1334</v>
      </c>
      <c r="J4887" t="s">
        <v>20</v>
      </c>
      <c r="K4887" t="s">
        <v>26</v>
      </c>
      <c r="L4887" t="s">
        <v>15</v>
      </c>
      <c r="M4887" s="4" t="s">
        <v>1335</v>
      </c>
      <c r="N4887" t="s">
        <v>15</v>
      </c>
      <c r="O4887" t="s">
        <v>20</v>
      </c>
      <c r="P4887">
        <v>1</v>
      </c>
      <c r="Q4887" t="s">
        <v>21</v>
      </c>
      <c r="R4887" t="s">
        <v>22</v>
      </c>
    </row>
    <row r="4888" spans="1:18" x14ac:dyDescent="0.25">
      <c r="A4888" s="3">
        <v>4248</v>
      </c>
      <c r="B4888" s="6"/>
      <c r="D4888" t="s">
        <v>1808</v>
      </c>
      <c r="E4888" t="s">
        <v>1823</v>
      </c>
      <c r="F4888">
        <v>2019</v>
      </c>
      <c r="G4888">
        <v>8</v>
      </c>
      <c r="H4888" t="s">
        <v>20</v>
      </c>
      <c r="I4888" t="s">
        <v>1334</v>
      </c>
      <c r="J4888" t="s">
        <v>20</v>
      </c>
      <c r="K4888" t="s">
        <v>26</v>
      </c>
      <c r="L4888" t="s">
        <v>15</v>
      </c>
      <c r="M4888" s="4" t="s">
        <v>1335</v>
      </c>
      <c r="N4888" t="s">
        <v>15</v>
      </c>
      <c r="O4888" t="s">
        <v>20</v>
      </c>
      <c r="P4888">
        <v>1</v>
      </c>
      <c r="Q4888" t="s">
        <v>21</v>
      </c>
      <c r="R4888" t="s">
        <v>22</v>
      </c>
    </row>
    <row r="4889" spans="1:18" x14ac:dyDescent="0.25">
      <c r="A4889" s="3">
        <v>4249</v>
      </c>
      <c r="B4889" s="6"/>
      <c r="D4889" t="s">
        <v>1808</v>
      </c>
      <c r="E4889" t="s">
        <v>1823</v>
      </c>
      <c r="F4889">
        <v>2019</v>
      </c>
      <c r="G4889">
        <v>8</v>
      </c>
      <c r="H4889" t="s">
        <v>20</v>
      </c>
      <c r="I4889" t="s">
        <v>1334</v>
      </c>
      <c r="J4889" t="s">
        <v>20</v>
      </c>
      <c r="K4889" t="s">
        <v>26</v>
      </c>
      <c r="L4889" t="s">
        <v>15</v>
      </c>
      <c r="M4889" s="4" t="s">
        <v>1335</v>
      </c>
      <c r="N4889" t="s">
        <v>15</v>
      </c>
      <c r="O4889" t="s">
        <v>20</v>
      </c>
      <c r="P4889">
        <v>1</v>
      </c>
      <c r="Q4889" t="s">
        <v>21</v>
      </c>
      <c r="R4889" t="s">
        <v>22</v>
      </c>
    </row>
    <row r="4890" spans="1:18" x14ac:dyDescent="0.25">
      <c r="A4890" s="3">
        <v>4250</v>
      </c>
      <c r="B4890" s="6"/>
      <c r="D4890" t="s">
        <v>1808</v>
      </c>
      <c r="E4890" t="s">
        <v>1823</v>
      </c>
      <c r="F4890">
        <v>2019</v>
      </c>
      <c r="G4890">
        <v>8</v>
      </c>
      <c r="H4890" t="s">
        <v>20</v>
      </c>
      <c r="I4890" t="s">
        <v>1334</v>
      </c>
      <c r="J4890" t="s">
        <v>20</v>
      </c>
      <c r="K4890" t="s">
        <v>26</v>
      </c>
      <c r="L4890" t="s">
        <v>15</v>
      </c>
      <c r="M4890" s="4" t="s">
        <v>1335</v>
      </c>
      <c r="N4890" t="s">
        <v>15</v>
      </c>
      <c r="O4890" t="s">
        <v>20</v>
      </c>
      <c r="P4890">
        <v>1</v>
      </c>
      <c r="Q4890" t="s">
        <v>21</v>
      </c>
      <c r="R4890" t="s">
        <v>22</v>
      </c>
    </row>
    <row r="4891" spans="1:18" x14ac:dyDescent="0.25">
      <c r="A4891" s="3">
        <v>4251</v>
      </c>
      <c r="B4891" s="6"/>
      <c r="D4891" t="s">
        <v>1808</v>
      </c>
      <c r="E4891" t="s">
        <v>1823</v>
      </c>
      <c r="F4891">
        <v>2019</v>
      </c>
      <c r="G4891">
        <v>8</v>
      </c>
      <c r="H4891" t="s">
        <v>20</v>
      </c>
      <c r="I4891" t="s">
        <v>1334</v>
      </c>
      <c r="J4891" t="s">
        <v>20</v>
      </c>
      <c r="K4891" t="s">
        <v>26</v>
      </c>
      <c r="L4891" t="s">
        <v>15</v>
      </c>
      <c r="M4891" s="4" t="s">
        <v>1335</v>
      </c>
      <c r="N4891" t="s">
        <v>15</v>
      </c>
      <c r="O4891" t="s">
        <v>20</v>
      </c>
      <c r="P4891">
        <v>1</v>
      </c>
      <c r="Q4891" t="s">
        <v>21</v>
      </c>
      <c r="R4891" t="s">
        <v>22</v>
      </c>
    </row>
    <row r="4892" spans="1:18" x14ac:dyDescent="0.25">
      <c r="A4892" s="3">
        <v>4252</v>
      </c>
      <c r="B4892" s="6"/>
      <c r="D4892" t="s">
        <v>1808</v>
      </c>
      <c r="E4892" t="s">
        <v>1823</v>
      </c>
      <c r="F4892">
        <v>2019</v>
      </c>
      <c r="G4892">
        <v>8</v>
      </c>
      <c r="H4892" t="s">
        <v>20</v>
      </c>
      <c r="I4892" t="s">
        <v>1334</v>
      </c>
      <c r="J4892" t="s">
        <v>20</v>
      </c>
      <c r="K4892" t="s">
        <v>26</v>
      </c>
      <c r="L4892" t="s">
        <v>15</v>
      </c>
      <c r="M4892" s="4" t="s">
        <v>1335</v>
      </c>
      <c r="N4892" t="s">
        <v>15</v>
      </c>
      <c r="O4892" t="s">
        <v>20</v>
      </c>
      <c r="P4892">
        <v>1</v>
      </c>
      <c r="Q4892" t="s">
        <v>21</v>
      </c>
      <c r="R4892" t="s">
        <v>22</v>
      </c>
    </row>
    <row r="4893" spans="1:18" x14ac:dyDescent="0.25">
      <c r="A4893" s="3">
        <v>4253</v>
      </c>
      <c r="B4893" s="6"/>
      <c r="D4893" t="s">
        <v>1808</v>
      </c>
      <c r="E4893" t="s">
        <v>1823</v>
      </c>
      <c r="F4893">
        <v>2019</v>
      </c>
      <c r="G4893">
        <v>8</v>
      </c>
      <c r="H4893" t="s">
        <v>20</v>
      </c>
      <c r="I4893" t="s">
        <v>1334</v>
      </c>
      <c r="J4893" t="s">
        <v>20</v>
      </c>
      <c r="K4893" t="s">
        <v>26</v>
      </c>
      <c r="L4893" t="s">
        <v>15</v>
      </c>
      <c r="M4893" s="4" t="s">
        <v>1335</v>
      </c>
      <c r="N4893" t="s">
        <v>15</v>
      </c>
      <c r="O4893" t="s">
        <v>20</v>
      </c>
      <c r="P4893">
        <v>1</v>
      </c>
      <c r="Q4893" t="s">
        <v>21</v>
      </c>
      <c r="R4893" t="s">
        <v>22</v>
      </c>
    </row>
    <row r="4894" spans="1:18" x14ac:dyDescent="0.25">
      <c r="A4894" s="3">
        <v>4254</v>
      </c>
      <c r="B4894" s="6"/>
      <c r="D4894" t="s">
        <v>1808</v>
      </c>
      <c r="E4894" t="s">
        <v>1823</v>
      </c>
      <c r="F4894">
        <v>2019</v>
      </c>
      <c r="G4894">
        <v>8</v>
      </c>
      <c r="H4894" t="s">
        <v>20</v>
      </c>
      <c r="I4894" t="s">
        <v>1334</v>
      </c>
      <c r="J4894" t="s">
        <v>20</v>
      </c>
      <c r="K4894" t="s">
        <v>26</v>
      </c>
      <c r="L4894" t="s">
        <v>15</v>
      </c>
      <c r="M4894" s="4" t="s">
        <v>1335</v>
      </c>
      <c r="N4894" t="s">
        <v>15</v>
      </c>
      <c r="O4894" t="s">
        <v>20</v>
      </c>
      <c r="P4894">
        <v>1</v>
      </c>
      <c r="Q4894" t="s">
        <v>21</v>
      </c>
      <c r="R4894" t="s">
        <v>22</v>
      </c>
    </row>
    <row r="4895" spans="1:18" ht="255" x14ac:dyDescent="0.25">
      <c r="A4895" s="3">
        <v>4257</v>
      </c>
      <c r="B4895" s="6"/>
      <c r="D4895" t="s">
        <v>1808</v>
      </c>
      <c r="E4895" t="s">
        <v>1823</v>
      </c>
      <c r="F4895">
        <v>2019</v>
      </c>
      <c r="G4895">
        <v>9</v>
      </c>
      <c r="H4895">
        <v>3</v>
      </c>
      <c r="I4895" t="s">
        <v>17</v>
      </c>
      <c r="J4895" t="s">
        <v>65</v>
      </c>
      <c r="K4895" t="s">
        <v>26</v>
      </c>
      <c r="L4895" t="s">
        <v>15</v>
      </c>
      <c r="M4895" s="4" t="s">
        <v>2263</v>
      </c>
      <c r="N4895" t="s">
        <v>15</v>
      </c>
      <c r="O4895" t="s">
        <v>20</v>
      </c>
      <c r="P4895">
        <v>1</v>
      </c>
      <c r="Q4895" t="s">
        <v>21</v>
      </c>
      <c r="R4895" t="s">
        <v>22</v>
      </c>
    </row>
    <row r="4896" spans="1:18" x14ac:dyDescent="0.25">
      <c r="A4896" s="3">
        <v>4262</v>
      </c>
      <c r="B4896" s="6"/>
      <c r="D4896" t="s">
        <v>1808</v>
      </c>
      <c r="E4896" t="s">
        <v>1809</v>
      </c>
      <c r="F4896">
        <v>2019</v>
      </c>
      <c r="G4896">
        <v>9</v>
      </c>
      <c r="H4896">
        <v>17</v>
      </c>
      <c r="I4896" t="s">
        <v>17</v>
      </c>
      <c r="J4896" t="s">
        <v>1441</v>
      </c>
      <c r="K4896" t="s">
        <v>26</v>
      </c>
      <c r="L4896" t="s">
        <v>15</v>
      </c>
      <c r="M4896" s="4" t="s">
        <v>2887</v>
      </c>
      <c r="N4896" t="s">
        <v>15</v>
      </c>
      <c r="O4896" t="s">
        <v>20</v>
      </c>
      <c r="P4896">
        <v>1</v>
      </c>
      <c r="Q4896" t="s">
        <v>21</v>
      </c>
      <c r="R4896" t="s">
        <v>22</v>
      </c>
    </row>
    <row r="4897" spans="1:18" ht="195" x14ac:dyDescent="0.25">
      <c r="A4897" s="3">
        <v>4263</v>
      </c>
      <c r="B4897" s="6"/>
      <c r="D4897" t="s">
        <v>1808</v>
      </c>
      <c r="E4897" t="s">
        <v>1823</v>
      </c>
      <c r="F4897">
        <v>2019</v>
      </c>
      <c r="G4897">
        <v>9</v>
      </c>
      <c r="H4897">
        <v>22</v>
      </c>
      <c r="I4897" t="s">
        <v>24</v>
      </c>
      <c r="J4897" t="s">
        <v>65</v>
      </c>
      <c r="K4897" t="s">
        <v>26</v>
      </c>
      <c r="L4897" t="s">
        <v>15</v>
      </c>
      <c r="M4897" s="4" t="s">
        <v>3891</v>
      </c>
      <c r="N4897" t="s">
        <v>15</v>
      </c>
      <c r="O4897" t="s">
        <v>20</v>
      </c>
      <c r="P4897">
        <v>1</v>
      </c>
      <c r="Q4897" t="s">
        <v>4120</v>
      </c>
      <c r="R4897" t="s">
        <v>22</v>
      </c>
    </row>
    <row r="4898" spans="1:18" ht="90" x14ac:dyDescent="0.25">
      <c r="A4898" s="3">
        <v>4266</v>
      </c>
      <c r="B4898" s="6"/>
      <c r="D4898" t="s">
        <v>1808</v>
      </c>
      <c r="E4898" t="s">
        <v>1823</v>
      </c>
      <c r="F4898">
        <v>2019</v>
      </c>
      <c r="G4898">
        <v>9</v>
      </c>
      <c r="H4898">
        <v>26</v>
      </c>
      <c r="I4898" t="s">
        <v>53</v>
      </c>
      <c r="J4898" t="s">
        <v>65</v>
      </c>
      <c r="K4898" t="s">
        <v>26</v>
      </c>
      <c r="L4898" t="s">
        <v>15</v>
      </c>
      <c r="M4898" s="4" t="s">
        <v>3892</v>
      </c>
      <c r="N4898" t="s">
        <v>15</v>
      </c>
      <c r="O4898" t="s">
        <v>20</v>
      </c>
      <c r="P4898">
        <v>1</v>
      </c>
      <c r="Q4898" t="s">
        <v>21</v>
      </c>
      <c r="R4898" t="s">
        <v>22</v>
      </c>
    </row>
    <row r="4899" spans="1:18" ht="45" x14ac:dyDescent="0.25">
      <c r="A4899" s="3">
        <v>4264</v>
      </c>
      <c r="B4899" s="6"/>
      <c r="D4899" t="s">
        <v>1808</v>
      </c>
      <c r="E4899" t="s">
        <v>2131</v>
      </c>
      <c r="F4899">
        <v>2019</v>
      </c>
      <c r="G4899">
        <v>9</v>
      </c>
      <c r="H4899">
        <v>26</v>
      </c>
      <c r="I4899" t="s">
        <v>64</v>
      </c>
      <c r="J4899" t="s">
        <v>270</v>
      </c>
      <c r="K4899" t="s">
        <v>26</v>
      </c>
      <c r="L4899" t="s">
        <v>15</v>
      </c>
      <c r="M4899" s="4" t="s">
        <v>2264</v>
      </c>
      <c r="N4899" t="s">
        <v>15</v>
      </c>
      <c r="O4899" t="s">
        <v>20</v>
      </c>
      <c r="P4899">
        <v>1</v>
      </c>
      <c r="Q4899" t="s">
        <v>21</v>
      </c>
      <c r="R4899" t="s">
        <v>22</v>
      </c>
    </row>
    <row r="4900" spans="1:18" ht="90" x14ac:dyDescent="0.25">
      <c r="A4900" s="3">
        <v>4265</v>
      </c>
      <c r="B4900" s="6"/>
      <c r="D4900" t="s">
        <v>1808</v>
      </c>
      <c r="E4900" t="s">
        <v>2131</v>
      </c>
      <c r="F4900">
        <v>2019</v>
      </c>
      <c r="G4900">
        <v>9</v>
      </c>
      <c r="H4900">
        <v>26</v>
      </c>
      <c r="I4900" t="s">
        <v>64</v>
      </c>
      <c r="J4900" t="s">
        <v>270</v>
      </c>
      <c r="K4900" t="s">
        <v>26</v>
      </c>
      <c r="L4900" t="s">
        <v>15</v>
      </c>
      <c r="M4900" s="4" t="s">
        <v>2265</v>
      </c>
      <c r="N4900" t="s">
        <v>15</v>
      </c>
      <c r="O4900" t="s">
        <v>20</v>
      </c>
      <c r="P4900">
        <v>1</v>
      </c>
      <c r="Q4900" t="s">
        <v>21</v>
      </c>
      <c r="R4900" t="s">
        <v>22</v>
      </c>
    </row>
    <row r="4901" spans="1:18" x14ac:dyDescent="0.25">
      <c r="A4901" s="3">
        <v>4285</v>
      </c>
      <c r="B4901" s="6"/>
      <c r="D4901" t="s">
        <v>1808</v>
      </c>
      <c r="E4901" t="s">
        <v>1933</v>
      </c>
      <c r="F4901">
        <v>2019</v>
      </c>
      <c r="G4901">
        <v>9</v>
      </c>
      <c r="H4901" t="s">
        <v>20</v>
      </c>
      <c r="I4901" t="s">
        <v>1334</v>
      </c>
      <c r="J4901" t="s">
        <v>20</v>
      </c>
      <c r="K4901" t="s">
        <v>26</v>
      </c>
      <c r="L4901" t="s">
        <v>15</v>
      </c>
      <c r="M4901" s="4" t="s">
        <v>1335</v>
      </c>
      <c r="N4901" t="s">
        <v>15</v>
      </c>
      <c r="O4901" t="s">
        <v>20</v>
      </c>
      <c r="P4901">
        <v>1</v>
      </c>
      <c r="Q4901" t="s">
        <v>21</v>
      </c>
      <c r="R4901" t="s">
        <v>22</v>
      </c>
    </row>
    <row r="4902" spans="1:18" x14ac:dyDescent="0.25">
      <c r="A4902" s="3">
        <v>4286</v>
      </c>
      <c r="B4902" s="6"/>
      <c r="D4902" t="s">
        <v>1808</v>
      </c>
      <c r="E4902" t="s">
        <v>1823</v>
      </c>
      <c r="F4902">
        <v>2019</v>
      </c>
      <c r="G4902">
        <v>9</v>
      </c>
      <c r="H4902" t="s">
        <v>20</v>
      </c>
      <c r="I4902" t="s">
        <v>1334</v>
      </c>
      <c r="J4902" t="s">
        <v>20</v>
      </c>
      <c r="K4902" t="s">
        <v>26</v>
      </c>
      <c r="L4902" t="s">
        <v>15</v>
      </c>
      <c r="M4902" s="4" t="s">
        <v>1335</v>
      </c>
      <c r="N4902" t="s">
        <v>15</v>
      </c>
      <c r="O4902" t="s">
        <v>20</v>
      </c>
      <c r="P4902">
        <v>1</v>
      </c>
      <c r="Q4902" t="s">
        <v>21</v>
      </c>
      <c r="R4902" t="s">
        <v>22</v>
      </c>
    </row>
    <row r="4903" spans="1:18" x14ac:dyDescent="0.25">
      <c r="A4903" s="3">
        <v>4287</v>
      </c>
      <c r="B4903" s="6"/>
      <c r="D4903" t="s">
        <v>1808</v>
      </c>
      <c r="E4903" t="s">
        <v>1809</v>
      </c>
      <c r="F4903">
        <v>2019</v>
      </c>
      <c r="G4903">
        <v>9</v>
      </c>
      <c r="H4903" t="s">
        <v>20</v>
      </c>
      <c r="I4903" t="s">
        <v>1334</v>
      </c>
      <c r="J4903" t="s">
        <v>20</v>
      </c>
      <c r="K4903" t="s">
        <v>26</v>
      </c>
      <c r="L4903" t="s">
        <v>15</v>
      </c>
      <c r="M4903" s="4" t="s">
        <v>1335</v>
      </c>
      <c r="N4903" t="s">
        <v>15</v>
      </c>
      <c r="O4903" t="s">
        <v>20</v>
      </c>
      <c r="P4903">
        <v>1</v>
      </c>
      <c r="Q4903" t="s">
        <v>21</v>
      </c>
      <c r="R4903" t="s">
        <v>22</v>
      </c>
    </row>
    <row r="4904" spans="1:18" x14ac:dyDescent="0.25">
      <c r="A4904" s="3">
        <v>4288</v>
      </c>
      <c r="B4904" s="6"/>
      <c r="D4904" t="s">
        <v>1808</v>
      </c>
      <c r="E4904" t="s">
        <v>1809</v>
      </c>
      <c r="F4904">
        <v>2019</v>
      </c>
      <c r="G4904">
        <v>9</v>
      </c>
      <c r="H4904" t="s">
        <v>20</v>
      </c>
      <c r="I4904" t="s">
        <v>1334</v>
      </c>
      <c r="J4904" t="s">
        <v>20</v>
      </c>
      <c r="K4904" t="s">
        <v>26</v>
      </c>
      <c r="L4904" t="s">
        <v>15</v>
      </c>
      <c r="M4904" s="4" t="s">
        <v>1335</v>
      </c>
      <c r="N4904" t="s">
        <v>15</v>
      </c>
      <c r="O4904" t="s">
        <v>20</v>
      </c>
      <c r="P4904">
        <v>1</v>
      </c>
      <c r="Q4904" t="s">
        <v>21</v>
      </c>
      <c r="R4904" t="s">
        <v>22</v>
      </c>
    </row>
    <row r="4905" spans="1:18" ht="195" x14ac:dyDescent="0.25">
      <c r="A4905" s="3">
        <v>4303</v>
      </c>
      <c r="B4905" s="6"/>
      <c r="D4905" t="s">
        <v>1808</v>
      </c>
      <c r="E4905" t="s">
        <v>1809</v>
      </c>
      <c r="F4905">
        <v>2019</v>
      </c>
      <c r="G4905">
        <v>10</v>
      </c>
      <c r="H4905">
        <v>18</v>
      </c>
      <c r="I4905" t="s">
        <v>24</v>
      </c>
      <c r="J4905" t="s">
        <v>1435</v>
      </c>
      <c r="K4905" t="s">
        <v>26</v>
      </c>
      <c r="L4905" t="s">
        <v>15</v>
      </c>
      <c r="M4905" s="4" t="s">
        <v>2266</v>
      </c>
      <c r="N4905" t="s">
        <v>15</v>
      </c>
      <c r="O4905" t="s">
        <v>20</v>
      </c>
      <c r="P4905">
        <v>1</v>
      </c>
      <c r="Q4905" t="s">
        <v>22</v>
      </c>
      <c r="R4905" t="s">
        <v>22</v>
      </c>
    </row>
    <row r="4906" spans="1:18" ht="195" x14ac:dyDescent="0.25">
      <c r="A4906" s="3">
        <v>4304</v>
      </c>
      <c r="B4906" s="6"/>
      <c r="D4906" t="s">
        <v>1808</v>
      </c>
      <c r="E4906" t="s">
        <v>1809</v>
      </c>
      <c r="F4906">
        <v>2019</v>
      </c>
      <c r="G4906">
        <v>10</v>
      </c>
      <c r="H4906">
        <v>18</v>
      </c>
      <c r="I4906" t="s">
        <v>24</v>
      </c>
      <c r="J4906" t="s">
        <v>1435</v>
      </c>
      <c r="K4906" t="s">
        <v>26</v>
      </c>
      <c r="L4906" t="s">
        <v>15</v>
      </c>
      <c r="M4906" s="4" t="s">
        <v>2266</v>
      </c>
      <c r="N4906" t="s">
        <v>15</v>
      </c>
      <c r="O4906" t="s">
        <v>20</v>
      </c>
      <c r="P4906">
        <v>1</v>
      </c>
      <c r="Q4906" t="s">
        <v>22</v>
      </c>
      <c r="R4906" t="s">
        <v>22</v>
      </c>
    </row>
    <row r="4907" spans="1:18" ht="45" x14ac:dyDescent="0.25">
      <c r="A4907" s="3">
        <v>4305</v>
      </c>
      <c r="B4907" s="6"/>
      <c r="D4907" t="s">
        <v>1808</v>
      </c>
      <c r="E4907" t="s">
        <v>2131</v>
      </c>
      <c r="F4907">
        <v>2019</v>
      </c>
      <c r="G4907">
        <v>10</v>
      </c>
      <c r="H4907">
        <v>19</v>
      </c>
      <c r="I4907" t="s">
        <v>64</v>
      </c>
      <c r="J4907" t="s">
        <v>270</v>
      </c>
      <c r="K4907" t="s">
        <v>26</v>
      </c>
      <c r="L4907" t="s">
        <v>15</v>
      </c>
      <c r="M4907" s="4" t="s">
        <v>2267</v>
      </c>
      <c r="N4907" t="s">
        <v>15</v>
      </c>
      <c r="O4907" t="s">
        <v>20</v>
      </c>
      <c r="P4907">
        <v>1</v>
      </c>
      <c r="Q4907" t="s">
        <v>21</v>
      </c>
      <c r="R4907" t="s">
        <v>22</v>
      </c>
    </row>
    <row r="4908" spans="1:18" x14ac:dyDescent="0.25">
      <c r="A4908" s="3">
        <v>4310</v>
      </c>
      <c r="B4908" s="6"/>
      <c r="D4908" t="s">
        <v>1808</v>
      </c>
      <c r="E4908" t="s">
        <v>1450</v>
      </c>
      <c r="F4908">
        <v>2019</v>
      </c>
      <c r="G4908">
        <v>10</v>
      </c>
      <c r="H4908">
        <v>22</v>
      </c>
      <c r="I4908" t="s">
        <v>327</v>
      </c>
      <c r="J4908" t="s">
        <v>50</v>
      </c>
      <c r="K4908" t="s">
        <v>19</v>
      </c>
      <c r="L4908" t="s">
        <v>15</v>
      </c>
      <c r="M4908" s="4" t="s">
        <v>52</v>
      </c>
      <c r="N4908" t="s">
        <v>15</v>
      </c>
      <c r="O4908" t="s">
        <v>20</v>
      </c>
      <c r="P4908">
        <v>1</v>
      </c>
      <c r="Q4908" t="s">
        <v>22</v>
      </c>
      <c r="R4908" t="s">
        <v>22</v>
      </c>
    </row>
    <row r="4909" spans="1:18" x14ac:dyDescent="0.25">
      <c r="A4909" s="3">
        <v>4317</v>
      </c>
      <c r="B4909" s="6"/>
      <c r="D4909" t="s">
        <v>1808</v>
      </c>
      <c r="E4909" t="s">
        <v>1933</v>
      </c>
      <c r="F4909">
        <v>2019</v>
      </c>
      <c r="G4909">
        <v>10</v>
      </c>
      <c r="H4909" t="s">
        <v>20</v>
      </c>
      <c r="I4909" t="s">
        <v>1334</v>
      </c>
      <c r="J4909" t="s">
        <v>20</v>
      </c>
      <c r="K4909" t="s">
        <v>26</v>
      </c>
      <c r="L4909" t="s">
        <v>15</v>
      </c>
      <c r="M4909" s="4" t="s">
        <v>1335</v>
      </c>
      <c r="N4909" t="s">
        <v>15</v>
      </c>
      <c r="O4909" t="s">
        <v>20</v>
      </c>
      <c r="P4909">
        <v>1</v>
      </c>
      <c r="Q4909" t="s">
        <v>21</v>
      </c>
      <c r="R4909" t="s">
        <v>22</v>
      </c>
    </row>
    <row r="4910" spans="1:18" x14ac:dyDescent="0.25">
      <c r="A4910" s="3">
        <v>4318</v>
      </c>
      <c r="B4910" s="6"/>
      <c r="D4910" t="s">
        <v>1808</v>
      </c>
      <c r="E4910" t="s">
        <v>1809</v>
      </c>
      <c r="F4910">
        <v>2019</v>
      </c>
      <c r="G4910">
        <v>10</v>
      </c>
      <c r="H4910" t="s">
        <v>20</v>
      </c>
      <c r="I4910" t="s">
        <v>1334</v>
      </c>
      <c r="J4910" t="s">
        <v>20</v>
      </c>
      <c r="K4910" t="s">
        <v>26</v>
      </c>
      <c r="L4910" t="s">
        <v>15</v>
      </c>
      <c r="M4910" s="4" t="s">
        <v>1335</v>
      </c>
      <c r="N4910" t="s">
        <v>15</v>
      </c>
      <c r="O4910" t="s">
        <v>20</v>
      </c>
      <c r="P4910">
        <v>1</v>
      </c>
      <c r="Q4910" t="s">
        <v>21</v>
      </c>
      <c r="R4910" t="s">
        <v>22</v>
      </c>
    </row>
    <row r="4911" spans="1:18" ht="135" x14ac:dyDescent="0.25">
      <c r="A4911" s="3">
        <v>4320</v>
      </c>
      <c r="B4911" s="6"/>
      <c r="D4911" t="s">
        <v>1808</v>
      </c>
      <c r="E4911" t="s">
        <v>1823</v>
      </c>
      <c r="F4911">
        <v>2019</v>
      </c>
      <c r="G4911">
        <v>11</v>
      </c>
      <c r="H4911">
        <v>5</v>
      </c>
      <c r="I4911" t="s">
        <v>3525</v>
      </c>
      <c r="J4911" t="s">
        <v>103</v>
      </c>
      <c r="K4911" t="s">
        <v>26</v>
      </c>
      <c r="L4911" t="s">
        <v>15</v>
      </c>
      <c r="M4911" s="4" t="s">
        <v>2268</v>
      </c>
      <c r="N4911" t="s">
        <v>15</v>
      </c>
      <c r="O4911" t="s">
        <v>20</v>
      </c>
      <c r="P4911">
        <v>1</v>
      </c>
      <c r="Q4911" t="s">
        <v>22</v>
      </c>
      <c r="R4911" t="s">
        <v>22</v>
      </c>
    </row>
    <row r="4912" spans="1:18" x14ac:dyDescent="0.25">
      <c r="A4912" s="3">
        <v>4325</v>
      </c>
      <c r="B4912" s="6"/>
      <c r="D4912" t="s">
        <v>1808</v>
      </c>
      <c r="E4912" t="s">
        <v>2131</v>
      </c>
      <c r="F4912">
        <v>2019</v>
      </c>
      <c r="G4912">
        <v>11</v>
      </c>
      <c r="H4912">
        <v>8</v>
      </c>
      <c r="I4912" t="s">
        <v>1334</v>
      </c>
      <c r="J4912" t="s">
        <v>395</v>
      </c>
      <c r="K4912" t="s">
        <v>26</v>
      </c>
      <c r="L4912" t="s">
        <v>15</v>
      </c>
      <c r="M4912" s="4" t="s">
        <v>2269</v>
      </c>
      <c r="N4912" t="s">
        <v>15</v>
      </c>
      <c r="O4912" t="s">
        <v>20</v>
      </c>
      <c r="P4912">
        <v>1</v>
      </c>
      <c r="Q4912" t="s">
        <v>21</v>
      </c>
      <c r="R4912" t="s">
        <v>22</v>
      </c>
    </row>
    <row r="4913" spans="1:18" ht="75" x14ac:dyDescent="0.25">
      <c r="A4913" s="3">
        <v>4326</v>
      </c>
      <c r="B4913" s="6"/>
      <c r="D4913" t="s">
        <v>1808</v>
      </c>
      <c r="E4913" t="s">
        <v>1823</v>
      </c>
      <c r="F4913">
        <v>2019</v>
      </c>
      <c r="G4913">
        <v>11</v>
      </c>
      <c r="H4913">
        <v>12</v>
      </c>
      <c r="I4913" t="s">
        <v>62</v>
      </c>
      <c r="J4913" t="s">
        <v>65</v>
      </c>
      <c r="K4913" t="s">
        <v>26</v>
      </c>
      <c r="L4913" t="s">
        <v>15</v>
      </c>
      <c r="M4913" s="4" t="s">
        <v>2270</v>
      </c>
      <c r="N4913" t="s">
        <v>15</v>
      </c>
      <c r="O4913" t="s">
        <v>20</v>
      </c>
      <c r="P4913">
        <v>1</v>
      </c>
      <c r="Q4913" t="s">
        <v>21</v>
      </c>
      <c r="R4913" t="s">
        <v>22</v>
      </c>
    </row>
    <row r="4914" spans="1:18" ht="120" x14ac:dyDescent="0.25">
      <c r="A4914" s="3">
        <v>4337</v>
      </c>
      <c r="B4914" s="6"/>
      <c r="D4914" t="s">
        <v>1808</v>
      </c>
      <c r="E4914" t="s">
        <v>1823</v>
      </c>
      <c r="F4914">
        <v>2019</v>
      </c>
      <c r="G4914">
        <v>12</v>
      </c>
      <c r="H4914">
        <v>13</v>
      </c>
      <c r="I4914" t="s">
        <v>64</v>
      </c>
      <c r="J4914" t="s">
        <v>66</v>
      </c>
      <c r="K4914" t="s">
        <v>26</v>
      </c>
      <c r="L4914" t="s">
        <v>15</v>
      </c>
      <c r="M4914" s="4" t="s">
        <v>2271</v>
      </c>
      <c r="N4914" t="s">
        <v>15</v>
      </c>
      <c r="O4914" t="s">
        <v>20</v>
      </c>
      <c r="P4914">
        <v>1</v>
      </c>
      <c r="Q4914" t="s">
        <v>21</v>
      </c>
      <c r="R4914" t="s">
        <v>22</v>
      </c>
    </row>
    <row r="4915" spans="1:18" x14ac:dyDescent="0.25">
      <c r="A4915" s="3">
        <v>4342</v>
      </c>
      <c r="B4915" s="6"/>
      <c r="D4915" t="s">
        <v>1808</v>
      </c>
      <c r="E4915" t="s">
        <v>1450</v>
      </c>
      <c r="F4915">
        <v>2019</v>
      </c>
      <c r="G4915">
        <v>12</v>
      </c>
      <c r="H4915">
        <v>26</v>
      </c>
      <c r="I4915" t="s">
        <v>62</v>
      </c>
      <c r="J4915" t="s">
        <v>30</v>
      </c>
      <c r="K4915" t="s">
        <v>19</v>
      </c>
      <c r="L4915" t="s">
        <v>15</v>
      </c>
      <c r="M4915" s="4" t="s">
        <v>2888</v>
      </c>
      <c r="N4915" t="s">
        <v>15</v>
      </c>
      <c r="O4915" t="s">
        <v>20</v>
      </c>
      <c r="P4915">
        <v>1</v>
      </c>
      <c r="Q4915" t="s">
        <v>21</v>
      </c>
      <c r="R4915" t="s">
        <v>22</v>
      </c>
    </row>
    <row r="4916" spans="1:18" x14ac:dyDescent="0.25">
      <c r="A4916" s="3">
        <v>4343</v>
      </c>
      <c r="B4916" s="6"/>
      <c r="D4916" t="s">
        <v>1808</v>
      </c>
      <c r="E4916" t="s">
        <v>2131</v>
      </c>
      <c r="F4916">
        <v>2019</v>
      </c>
      <c r="G4916">
        <v>12</v>
      </c>
      <c r="H4916" t="s">
        <v>20</v>
      </c>
      <c r="I4916" t="s">
        <v>1334</v>
      </c>
      <c r="J4916" t="s">
        <v>20</v>
      </c>
      <c r="K4916" t="s">
        <v>20</v>
      </c>
      <c r="L4916" t="s">
        <v>15</v>
      </c>
      <c r="M4916" s="4" t="s">
        <v>1335</v>
      </c>
      <c r="N4916" t="s">
        <v>15</v>
      </c>
      <c r="O4916" t="s">
        <v>20</v>
      </c>
      <c r="P4916">
        <v>1</v>
      </c>
      <c r="Q4916" t="s">
        <v>21</v>
      </c>
      <c r="R4916" t="s">
        <v>22</v>
      </c>
    </row>
    <row r="4917" spans="1:18" x14ac:dyDescent="0.25">
      <c r="A4917" s="3">
        <v>4344</v>
      </c>
      <c r="B4917" s="6"/>
      <c r="D4917" t="s">
        <v>1808</v>
      </c>
      <c r="E4917" t="s">
        <v>2131</v>
      </c>
      <c r="F4917">
        <v>2019</v>
      </c>
      <c r="G4917">
        <v>12</v>
      </c>
      <c r="H4917" t="s">
        <v>20</v>
      </c>
      <c r="I4917" t="s">
        <v>1334</v>
      </c>
      <c r="J4917" t="s">
        <v>20</v>
      </c>
      <c r="K4917" t="s">
        <v>20</v>
      </c>
      <c r="L4917" t="s">
        <v>15</v>
      </c>
      <c r="M4917" s="4" t="s">
        <v>1335</v>
      </c>
      <c r="N4917" t="s">
        <v>15</v>
      </c>
      <c r="O4917" t="s">
        <v>20</v>
      </c>
      <c r="P4917">
        <v>1</v>
      </c>
      <c r="Q4917" t="s">
        <v>21</v>
      </c>
      <c r="R4917" t="s">
        <v>22</v>
      </c>
    </row>
    <row r="4918" spans="1:18" x14ac:dyDescent="0.25">
      <c r="A4918" s="3">
        <v>4349</v>
      </c>
      <c r="B4918" s="6"/>
      <c r="D4918" t="s">
        <v>1808</v>
      </c>
      <c r="E4918" t="s">
        <v>2131</v>
      </c>
      <c r="F4918">
        <v>2019</v>
      </c>
      <c r="G4918" t="s">
        <v>20</v>
      </c>
      <c r="H4918" t="s">
        <v>20</v>
      </c>
      <c r="I4918" t="s">
        <v>1334</v>
      </c>
      <c r="J4918" t="s">
        <v>20</v>
      </c>
      <c r="K4918" t="s">
        <v>20</v>
      </c>
      <c r="L4918" t="s">
        <v>15</v>
      </c>
      <c r="M4918" s="4" t="s">
        <v>1335</v>
      </c>
      <c r="N4918" t="s">
        <v>15</v>
      </c>
      <c r="O4918" t="s">
        <v>20</v>
      </c>
      <c r="P4918">
        <v>1</v>
      </c>
      <c r="Q4918" t="s">
        <v>21</v>
      </c>
      <c r="R4918" t="s">
        <v>22</v>
      </c>
    </row>
    <row r="4919" spans="1:18" x14ac:dyDescent="0.25">
      <c r="A4919" s="3">
        <v>4350</v>
      </c>
      <c r="B4919" s="6"/>
      <c r="D4919" t="s">
        <v>1808</v>
      </c>
      <c r="E4919" t="s">
        <v>2131</v>
      </c>
      <c r="F4919">
        <v>2019</v>
      </c>
      <c r="G4919" t="s">
        <v>20</v>
      </c>
      <c r="H4919" t="s">
        <v>20</v>
      </c>
      <c r="I4919" t="s">
        <v>1334</v>
      </c>
      <c r="J4919" t="s">
        <v>20</v>
      </c>
      <c r="K4919" t="s">
        <v>20</v>
      </c>
      <c r="L4919" t="s">
        <v>15</v>
      </c>
      <c r="M4919" s="4" t="s">
        <v>1335</v>
      </c>
      <c r="N4919" t="s">
        <v>15</v>
      </c>
      <c r="O4919" t="s">
        <v>20</v>
      </c>
      <c r="P4919">
        <v>1</v>
      </c>
      <c r="Q4919" t="s">
        <v>21</v>
      </c>
      <c r="R4919" t="s">
        <v>22</v>
      </c>
    </row>
    <row r="4920" spans="1:18" x14ac:dyDescent="0.25">
      <c r="A4920" s="3">
        <v>4351</v>
      </c>
      <c r="B4920" s="6"/>
      <c r="D4920" t="s">
        <v>1808</v>
      </c>
      <c r="E4920" t="s">
        <v>2131</v>
      </c>
      <c r="F4920">
        <v>2019</v>
      </c>
      <c r="G4920" t="s">
        <v>20</v>
      </c>
      <c r="H4920" t="s">
        <v>20</v>
      </c>
      <c r="I4920" t="s">
        <v>1334</v>
      </c>
      <c r="J4920" t="s">
        <v>20</v>
      </c>
      <c r="K4920" t="s">
        <v>20</v>
      </c>
      <c r="L4920" t="s">
        <v>15</v>
      </c>
      <c r="M4920" s="4" t="s">
        <v>1335</v>
      </c>
      <c r="N4920" t="s">
        <v>15</v>
      </c>
      <c r="O4920" t="s">
        <v>20</v>
      </c>
      <c r="P4920">
        <v>1</v>
      </c>
      <c r="Q4920" t="s">
        <v>21</v>
      </c>
      <c r="R4920" t="s">
        <v>22</v>
      </c>
    </row>
    <row r="4921" spans="1:18" x14ac:dyDescent="0.25">
      <c r="A4921" s="3">
        <v>4352</v>
      </c>
      <c r="B4921" s="6"/>
      <c r="D4921" t="s">
        <v>1808</v>
      </c>
      <c r="E4921" t="s">
        <v>2131</v>
      </c>
      <c r="F4921">
        <v>2019</v>
      </c>
      <c r="G4921" t="s">
        <v>20</v>
      </c>
      <c r="H4921" t="s">
        <v>20</v>
      </c>
      <c r="I4921" t="s">
        <v>1334</v>
      </c>
      <c r="J4921" t="s">
        <v>20</v>
      </c>
      <c r="K4921" t="s">
        <v>20</v>
      </c>
      <c r="L4921" t="s">
        <v>15</v>
      </c>
      <c r="M4921" s="4" t="s">
        <v>1335</v>
      </c>
      <c r="N4921" t="s">
        <v>15</v>
      </c>
      <c r="O4921" t="s">
        <v>20</v>
      </c>
      <c r="P4921">
        <v>1</v>
      </c>
      <c r="Q4921" t="s">
        <v>21</v>
      </c>
      <c r="R4921" t="s">
        <v>22</v>
      </c>
    </row>
    <row r="4922" spans="1:18" x14ac:dyDescent="0.25">
      <c r="A4922" s="3">
        <v>4353</v>
      </c>
      <c r="B4922" s="6"/>
      <c r="D4922" t="s">
        <v>1808</v>
      </c>
      <c r="E4922" t="s">
        <v>2131</v>
      </c>
      <c r="F4922">
        <v>2019</v>
      </c>
      <c r="G4922" t="s">
        <v>20</v>
      </c>
      <c r="H4922" t="s">
        <v>20</v>
      </c>
      <c r="I4922" t="s">
        <v>1334</v>
      </c>
      <c r="J4922" t="s">
        <v>20</v>
      </c>
      <c r="K4922" t="s">
        <v>20</v>
      </c>
      <c r="L4922" t="s">
        <v>15</v>
      </c>
      <c r="M4922" s="4" t="s">
        <v>1335</v>
      </c>
      <c r="N4922" t="s">
        <v>15</v>
      </c>
      <c r="O4922" t="s">
        <v>20</v>
      </c>
      <c r="P4922">
        <v>1</v>
      </c>
      <c r="Q4922" t="s">
        <v>21</v>
      </c>
      <c r="R4922" t="s">
        <v>22</v>
      </c>
    </row>
    <row r="4923" spans="1:18" x14ac:dyDescent="0.25">
      <c r="A4923" s="3">
        <v>4354</v>
      </c>
      <c r="B4923" s="6"/>
      <c r="D4923" t="s">
        <v>1808</v>
      </c>
      <c r="E4923" t="s">
        <v>1809</v>
      </c>
      <c r="F4923">
        <v>2019</v>
      </c>
      <c r="G4923" t="s">
        <v>20</v>
      </c>
      <c r="H4923" t="s">
        <v>20</v>
      </c>
      <c r="I4923" t="s">
        <v>1334</v>
      </c>
      <c r="J4923" t="s">
        <v>20</v>
      </c>
      <c r="K4923" t="s">
        <v>26</v>
      </c>
      <c r="L4923" t="s">
        <v>15</v>
      </c>
      <c r="M4923" s="4" t="s">
        <v>1335</v>
      </c>
      <c r="N4923" t="s">
        <v>15</v>
      </c>
      <c r="O4923" t="s">
        <v>20</v>
      </c>
      <c r="P4923">
        <v>1</v>
      </c>
      <c r="Q4923" t="s">
        <v>21</v>
      </c>
      <c r="R4923" t="s">
        <v>22</v>
      </c>
    </row>
    <row r="4924" spans="1:18" x14ac:dyDescent="0.25">
      <c r="A4924" s="3">
        <v>4355</v>
      </c>
      <c r="B4924" s="6"/>
      <c r="D4924" t="s">
        <v>1808</v>
      </c>
      <c r="E4924" t="s">
        <v>1809</v>
      </c>
      <c r="F4924">
        <v>2019</v>
      </c>
      <c r="G4924" t="s">
        <v>20</v>
      </c>
      <c r="H4924" t="s">
        <v>20</v>
      </c>
      <c r="I4924" t="s">
        <v>1334</v>
      </c>
      <c r="J4924" t="s">
        <v>20</v>
      </c>
      <c r="K4924" t="s">
        <v>26</v>
      </c>
      <c r="L4924" t="s">
        <v>15</v>
      </c>
      <c r="M4924" s="4" t="s">
        <v>1335</v>
      </c>
      <c r="N4924" t="s">
        <v>15</v>
      </c>
      <c r="O4924" t="s">
        <v>20</v>
      </c>
      <c r="P4924">
        <v>1</v>
      </c>
      <c r="Q4924" t="s">
        <v>21</v>
      </c>
      <c r="R4924" t="s">
        <v>22</v>
      </c>
    </row>
    <row r="4925" spans="1:18" x14ac:dyDescent="0.25">
      <c r="A4925" s="3">
        <v>4356</v>
      </c>
      <c r="B4925" s="6"/>
      <c r="D4925" t="s">
        <v>1808</v>
      </c>
      <c r="E4925" t="s">
        <v>1809</v>
      </c>
      <c r="F4925">
        <v>2019</v>
      </c>
      <c r="G4925" t="s">
        <v>20</v>
      </c>
      <c r="H4925" t="s">
        <v>20</v>
      </c>
      <c r="I4925" t="s">
        <v>1334</v>
      </c>
      <c r="J4925" t="s">
        <v>20</v>
      </c>
      <c r="K4925" t="s">
        <v>26</v>
      </c>
      <c r="L4925" t="s">
        <v>15</v>
      </c>
      <c r="M4925" s="4" t="s">
        <v>1335</v>
      </c>
      <c r="N4925" t="s">
        <v>15</v>
      </c>
      <c r="O4925" t="s">
        <v>20</v>
      </c>
      <c r="P4925">
        <v>1</v>
      </c>
      <c r="Q4925" t="s">
        <v>21</v>
      </c>
      <c r="R4925" t="s">
        <v>22</v>
      </c>
    </row>
    <row r="4926" spans="1:18" x14ac:dyDescent="0.25">
      <c r="A4926" s="3">
        <v>4357</v>
      </c>
      <c r="B4926" s="6"/>
      <c r="D4926" t="s">
        <v>1808</v>
      </c>
      <c r="E4926" t="s">
        <v>1809</v>
      </c>
      <c r="F4926">
        <v>2019</v>
      </c>
      <c r="G4926" t="s">
        <v>20</v>
      </c>
      <c r="H4926" t="s">
        <v>20</v>
      </c>
      <c r="I4926" t="s">
        <v>1334</v>
      </c>
      <c r="J4926" t="s">
        <v>20</v>
      </c>
      <c r="K4926" t="s">
        <v>26</v>
      </c>
      <c r="L4926" t="s">
        <v>15</v>
      </c>
      <c r="M4926" s="4" t="s">
        <v>1335</v>
      </c>
      <c r="N4926" t="s">
        <v>15</v>
      </c>
      <c r="O4926" t="s">
        <v>20</v>
      </c>
      <c r="P4926">
        <v>1</v>
      </c>
      <c r="Q4926" t="s">
        <v>21</v>
      </c>
      <c r="R4926" t="s">
        <v>22</v>
      </c>
    </row>
    <row r="4927" spans="1:18" x14ac:dyDescent="0.25">
      <c r="A4927" s="3">
        <v>4358</v>
      </c>
      <c r="B4927" s="6"/>
      <c r="D4927" t="s">
        <v>1808</v>
      </c>
      <c r="E4927" t="s">
        <v>1809</v>
      </c>
      <c r="F4927">
        <v>2019</v>
      </c>
      <c r="G4927" t="s">
        <v>20</v>
      </c>
      <c r="H4927" t="s">
        <v>20</v>
      </c>
      <c r="I4927" t="s">
        <v>1334</v>
      </c>
      <c r="J4927" t="s">
        <v>20</v>
      </c>
      <c r="K4927" t="s">
        <v>26</v>
      </c>
      <c r="L4927" t="s">
        <v>15</v>
      </c>
      <c r="M4927" s="4" t="s">
        <v>1335</v>
      </c>
      <c r="N4927" t="s">
        <v>15</v>
      </c>
      <c r="O4927" t="s">
        <v>20</v>
      </c>
      <c r="P4927">
        <v>1</v>
      </c>
      <c r="Q4927" t="s">
        <v>21</v>
      </c>
      <c r="R4927" t="s">
        <v>22</v>
      </c>
    </row>
    <row r="4928" spans="1:18" x14ac:dyDescent="0.25">
      <c r="A4928" s="3">
        <v>4359</v>
      </c>
      <c r="B4928" s="6"/>
      <c r="D4928" t="s">
        <v>1808</v>
      </c>
      <c r="E4928" t="s">
        <v>1809</v>
      </c>
      <c r="F4928">
        <v>2019</v>
      </c>
      <c r="G4928" t="s">
        <v>20</v>
      </c>
      <c r="H4928" t="s">
        <v>20</v>
      </c>
      <c r="I4928" t="s">
        <v>1334</v>
      </c>
      <c r="J4928" t="s">
        <v>20</v>
      </c>
      <c r="K4928" t="s">
        <v>26</v>
      </c>
      <c r="L4928" t="s">
        <v>15</v>
      </c>
      <c r="M4928" s="4" t="s">
        <v>1335</v>
      </c>
      <c r="N4928" t="s">
        <v>15</v>
      </c>
      <c r="O4928" t="s">
        <v>20</v>
      </c>
      <c r="P4928">
        <v>1</v>
      </c>
      <c r="Q4928" t="s">
        <v>21</v>
      </c>
      <c r="R4928" t="s">
        <v>22</v>
      </c>
    </row>
    <row r="4929" spans="1:18" x14ac:dyDescent="0.25">
      <c r="A4929" s="3">
        <v>4360</v>
      </c>
      <c r="B4929" s="6"/>
      <c r="D4929" t="s">
        <v>1808</v>
      </c>
      <c r="E4929" t="s">
        <v>1809</v>
      </c>
      <c r="F4929">
        <v>2019</v>
      </c>
      <c r="G4929" t="s">
        <v>20</v>
      </c>
      <c r="H4929" t="s">
        <v>20</v>
      </c>
      <c r="I4929" t="s">
        <v>1334</v>
      </c>
      <c r="J4929" t="s">
        <v>20</v>
      </c>
      <c r="K4929" t="s">
        <v>26</v>
      </c>
      <c r="L4929" t="s">
        <v>15</v>
      </c>
      <c r="M4929" s="4" t="s">
        <v>1335</v>
      </c>
      <c r="N4929" t="s">
        <v>15</v>
      </c>
      <c r="O4929" t="s">
        <v>20</v>
      </c>
      <c r="P4929">
        <v>1</v>
      </c>
      <c r="Q4929" t="s">
        <v>21</v>
      </c>
      <c r="R4929" t="s">
        <v>22</v>
      </c>
    </row>
    <row r="4930" spans="1:18" x14ac:dyDescent="0.25">
      <c r="A4930" s="3">
        <v>4361</v>
      </c>
      <c r="B4930" s="6"/>
      <c r="D4930" t="s">
        <v>1808</v>
      </c>
      <c r="E4930" t="s">
        <v>1809</v>
      </c>
      <c r="F4930">
        <v>2019</v>
      </c>
      <c r="G4930" t="s">
        <v>20</v>
      </c>
      <c r="H4930" t="s">
        <v>20</v>
      </c>
      <c r="I4930" t="s">
        <v>1334</v>
      </c>
      <c r="J4930" t="s">
        <v>20</v>
      </c>
      <c r="K4930" t="s">
        <v>26</v>
      </c>
      <c r="L4930" t="s">
        <v>15</v>
      </c>
      <c r="M4930" s="4" t="s">
        <v>1335</v>
      </c>
      <c r="N4930" t="s">
        <v>15</v>
      </c>
      <c r="O4930" t="s">
        <v>20</v>
      </c>
      <c r="P4930">
        <v>1</v>
      </c>
      <c r="Q4930" t="s">
        <v>21</v>
      </c>
      <c r="R4930" t="s">
        <v>22</v>
      </c>
    </row>
    <row r="4931" spans="1:18" x14ac:dyDescent="0.25">
      <c r="A4931" s="3">
        <v>4362</v>
      </c>
      <c r="B4931" s="6"/>
      <c r="D4931" t="s">
        <v>1808</v>
      </c>
      <c r="E4931" t="s">
        <v>1809</v>
      </c>
      <c r="F4931">
        <v>2019</v>
      </c>
      <c r="G4931" t="s">
        <v>20</v>
      </c>
      <c r="H4931" t="s">
        <v>20</v>
      </c>
      <c r="I4931" t="s">
        <v>1334</v>
      </c>
      <c r="J4931" t="s">
        <v>20</v>
      </c>
      <c r="K4931" t="s">
        <v>26</v>
      </c>
      <c r="L4931" t="s">
        <v>15</v>
      </c>
      <c r="M4931" s="4" t="s">
        <v>1335</v>
      </c>
      <c r="N4931" t="s">
        <v>15</v>
      </c>
      <c r="O4931" t="s">
        <v>20</v>
      </c>
      <c r="P4931">
        <v>1</v>
      </c>
      <c r="Q4931" t="s">
        <v>21</v>
      </c>
      <c r="R4931" t="s">
        <v>22</v>
      </c>
    </row>
    <row r="4932" spans="1:18" x14ac:dyDescent="0.25">
      <c r="A4932" s="3">
        <v>4363</v>
      </c>
      <c r="B4932" s="6"/>
      <c r="D4932" t="s">
        <v>1808</v>
      </c>
      <c r="E4932" t="s">
        <v>1809</v>
      </c>
      <c r="F4932">
        <v>2019</v>
      </c>
      <c r="G4932" t="s">
        <v>20</v>
      </c>
      <c r="H4932" t="s">
        <v>20</v>
      </c>
      <c r="I4932" t="s">
        <v>1334</v>
      </c>
      <c r="J4932" t="s">
        <v>20</v>
      </c>
      <c r="K4932" t="s">
        <v>26</v>
      </c>
      <c r="L4932" t="s">
        <v>15</v>
      </c>
      <c r="M4932" s="4" t="s">
        <v>1335</v>
      </c>
      <c r="N4932" t="s">
        <v>15</v>
      </c>
      <c r="O4932" t="s">
        <v>20</v>
      </c>
      <c r="P4932">
        <v>1</v>
      </c>
      <c r="Q4932" t="s">
        <v>21</v>
      </c>
      <c r="R4932" t="s">
        <v>22</v>
      </c>
    </row>
    <row r="4933" spans="1:18" x14ac:dyDescent="0.25">
      <c r="A4933" s="3">
        <v>4364</v>
      </c>
      <c r="B4933" s="6"/>
      <c r="D4933" t="s">
        <v>1808</v>
      </c>
      <c r="E4933" t="s">
        <v>1809</v>
      </c>
      <c r="F4933">
        <v>2019</v>
      </c>
      <c r="G4933" t="s">
        <v>20</v>
      </c>
      <c r="H4933" t="s">
        <v>20</v>
      </c>
      <c r="I4933" t="s">
        <v>1334</v>
      </c>
      <c r="J4933" t="s">
        <v>20</v>
      </c>
      <c r="K4933" t="s">
        <v>26</v>
      </c>
      <c r="L4933" t="s">
        <v>15</v>
      </c>
      <c r="M4933" s="4" t="s">
        <v>1335</v>
      </c>
      <c r="N4933" t="s">
        <v>15</v>
      </c>
      <c r="O4933" t="s">
        <v>20</v>
      </c>
      <c r="P4933">
        <v>1</v>
      </c>
      <c r="Q4933" t="s">
        <v>21</v>
      </c>
      <c r="R4933" t="s">
        <v>22</v>
      </c>
    </row>
    <row r="4934" spans="1:18" x14ac:dyDescent="0.25">
      <c r="A4934" s="3">
        <v>4365</v>
      </c>
      <c r="B4934" s="6"/>
      <c r="D4934" t="s">
        <v>1808</v>
      </c>
      <c r="E4934" t="s">
        <v>1809</v>
      </c>
      <c r="F4934">
        <v>2019</v>
      </c>
      <c r="G4934" t="s">
        <v>20</v>
      </c>
      <c r="H4934" t="s">
        <v>20</v>
      </c>
      <c r="I4934" t="s">
        <v>1334</v>
      </c>
      <c r="J4934" t="s">
        <v>20</v>
      </c>
      <c r="K4934" t="s">
        <v>26</v>
      </c>
      <c r="L4934" t="s">
        <v>15</v>
      </c>
      <c r="M4934" s="4" t="s">
        <v>1335</v>
      </c>
      <c r="N4934" t="s">
        <v>15</v>
      </c>
      <c r="O4934" t="s">
        <v>20</v>
      </c>
      <c r="P4934">
        <v>1</v>
      </c>
      <c r="Q4934" t="s">
        <v>21</v>
      </c>
      <c r="R4934" t="s">
        <v>22</v>
      </c>
    </row>
    <row r="4935" spans="1:18" ht="120" x14ac:dyDescent="0.25">
      <c r="A4935" s="3">
        <v>4378</v>
      </c>
      <c r="B4935" s="6"/>
      <c r="D4935" t="s">
        <v>1808</v>
      </c>
      <c r="E4935" t="s">
        <v>1450</v>
      </c>
      <c r="F4935">
        <v>2020</v>
      </c>
      <c r="G4935">
        <v>1</v>
      </c>
      <c r="H4935">
        <v>26</v>
      </c>
      <c r="I4935" t="s">
        <v>324</v>
      </c>
      <c r="J4935" t="s">
        <v>41</v>
      </c>
      <c r="K4935" t="s">
        <v>19</v>
      </c>
      <c r="L4935" t="s">
        <v>42</v>
      </c>
      <c r="M4935" s="4" t="s">
        <v>3893</v>
      </c>
      <c r="N4935" t="s">
        <v>42</v>
      </c>
      <c r="O4935" t="s">
        <v>604</v>
      </c>
      <c r="P4935">
        <v>1</v>
      </c>
      <c r="Q4935" t="s">
        <v>21</v>
      </c>
      <c r="R4935" t="s">
        <v>22</v>
      </c>
    </row>
    <row r="4936" spans="1:18" x14ac:dyDescent="0.25">
      <c r="A4936" s="3">
        <v>4380</v>
      </c>
      <c r="B4936" s="6"/>
      <c r="D4936" t="s">
        <v>1808</v>
      </c>
      <c r="E4936" t="s">
        <v>2131</v>
      </c>
      <c r="F4936">
        <v>2020</v>
      </c>
      <c r="G4936">
        <v>1</v>
      </c>
      <c r="H4936" t="s">
        <v>20</v>
      </c>
      <c r="I4936" t="s">
        <v>1334</v>
      </c>
      <c r="J4936" t="s">
        <v>20</v>
      </c>
      <c r="K4936" t="s">
        <v>20</v>
      </c>
      <c r="L4936" t="s">
        <v>15</v>
      </c>
      <c r="M4936" s="4" t="s">
        <v>1335</v>
      </c>
      <c r="N4936" t="s">
        <v>15</v>
      </c>
      <c r="O4936" t="s">
        <v>20</v>
      </c>
      <c r="P4936">
        <v>1</v>
      </c>
      <c r="Q4936" t="s">
        <v>21</v>
      </c>
      <c r="R4936" t="s">
        <v>22</v>
      </c>
    </row>
    <row r="4937" spans="1:18" x14ac:dyDescent="0.25">
      <c r="A4937" s="3">
        <v>4381</v>
      </c>
      <c r="B4937" s="6"/>
      <c r="D4937" t="s">
        <v>1808</v>
      </c>
      <c r="E4937" t="s">
        <v>2131</v>
      </c>
      <c r="F4937">
        <v>2020</v>
      </c>
      <c r="G4937">
        <v>1</v>
      </c>
      <c r="H4937" t="s">
        <v>20</v>
      </c>
      <c r="I4937" t="s">
        <v>1334</v>
      </c>
      <c r="J4937" t="s">
        <v>20</v>
      </c>
      <c r="K4937" t="s">
        <v>20</v>
      </c>
      <c r="L4937" t="s">
        <v>15</v>
      </c>
      <c r="M4937" s="4" t="s">
        <v>1335</v>
      </c>
      <c r="N4937" t="s">
        <v>15</v>
      </c>
      <c r="O4937" t="s">
        <v>20</v>
      </c>
      <c r="P4937">
        <v>1</v>
      </c>
      <c r="Q4937" t="s">
        <v>21</v>
      </c>
      <c r="R4937" t="s">
        <v>22</v>
      </c>
    </row>
    <row r="4938" spans="1:18" x14ac:dyDescent="0.25">
      <c r="A4938" s="3">
        <v>4382</v>
      </c>
      <c r="B4938" s="6"/>
      <c r="D4938" t="s">
        <v>1808</v>
      </c>
      <c r="E4938" t="s">
        <v>2131</v>
      </c>
      <c r="F4938">
        <v>2020</v>
      </c>
      <c r="G4938">
        <v>1</v>
      </c>
      <c r="H4938" t="s">
        <v>20</v>
      </c>
      <c r="I4938" t="s">
        <v>1334</v>
      </c>
      <c r="J4938" t="s">
        <v>20</v>
      </c>
      <c r="K4938" t="s">
        <v>20</v>
      </c>
      <c r="L4938" t="s">
        <v>15</v>
      </c>
      <c r="M4938" s="4" t="s">
        <v>1335</v>
      </c>
      <c r="N4938" t="s">
        <v>15</v>
      </c>
      <c r="O4938" t="s">
        <v>20</v>
      </c>
      <c r="P4938">
        <v>1</v>
      </c>
      <c r="Q4938" t="s">
        <v>21</v>
      </c>
      <c r="R4938" t="s">
        <v>22</v>
      </c>
    </row>
    <row r="4939" spans="1:18" x14ac:dyDescent="0.25">
      <c r="A4939" s="3">
        <v>4383</v>
      </c>
      <c r="B4939" s="6"/>
      <c r="D4939" t="s">
        <v>1808</v>
      </c>
      <c r="E4939" t="s">
        <v>2131</v>
      </c>
      <c r="F4939">
        <v>2020</v>
      </c>
      <c r="G4939">
        <v>1</v>
      </c>
      <c r="H4939" t="s">
        <v>20</v>
      </c>
      <c r="I4939" t="s">
        <v>1334</v>
      </c>
      <c r="J4939" t="s">
        <v>20</v>
      </c>
      <c r="K4939" t="s">
        <v>20</v>
      </c>
      <c r="L4939" t="s">
        <v>15</v>
      </c>
      <c r="M4939" s="4" t="s">
        <v>1335</v>
      </c>
      <c r="N4939" t="s">
        <v>15</v>
      </c>
      <c r="O4939" t="s">
        <v>20</v>
      </c>
      <c r="P4939">
        <v>1</v>
      </c>
      <c r="Q4939" t="s">
        <v>21</v>
      </c>
      <c r="R4939" t="s">
        <v>22</v>
      </c>
    </row>
    <row r="4940" spans="1:18" x14ac:dyDescent="0.25">
      <c r="A4940" s="3">
        <v>4384</v>
      </c>
      <c r="B4940" s="6"/>
      <c r="D4940" t="s">
        <v>1808</v>
      </c>
      <c r="E4940" t="s">
        <v>2131</v>
      </c>
      <c r="F4940">
        <v>2020</v>
      </c>
      <c r="G4940">
        <v>1</v>
      </c>
      <c r="H4940" t="s">
        <v>20</v>
      </c>
      <c r="I4940" t="s">
        <v>1334</v>
      </c>
      <c r="J4940" t="s">
        <v>20</v>
      </c>
      <c r="K4940" t="s">
        <v>20</v>
      </c>
      <c r="L4940" t="s">
        <v>15</v>
      </c>
      <c r="M4940" s="4" t="s">
        <v>1335</v>
      </c>
      <c r="N4940" t="s">
        <v>15</v>
      </c>
      <c r="O4940" t="s">
        <v>20</v>
      </c>
      <c r="P4940">
        <v>1</v>
      </c>
      <c r="Q4940" t="s">
        <v>21</v>
      </c>
      <c r="R4940" t="s">
        <v>22</v>
      </c>
    </row>
    <row r="4941" spans="1:18" x14ac:dyDescent="0.25">
      <c r="A4941" s="3">
        <v>4385</v>
      </c>
      <c r="B4941" s="6"/>
      <c r="D4941" t="s">
        <v>1808</v>
      </c>
      <c r="E4941" t="s">
        <v>2131</v>
      </c>
      <c r="F4941">
        <v>2020</v>
      </c>
      <c r="G4941">
        <v>1</v>
      </c>
      <c r="H4941" t="s">
        <v>20</v>
      </c>
      <c r="I4941" t="s">
        <v>1334</v>
      </c>
      <c r="J4941" t="s">
        <v>20</v>
      </c>
      <c r="K4941" t="s">
        <v>20</v>
      </c>
      <c r="L4941" t="s">
        <v>15</v>
      </c>
      <c r="M4941" s="4" t="s">
        <v>1335</v>
      </c>
      <c r="N4941" t="s">
        <v>15</v>
      </c>
      <c r="O4941" t="s">
        <v>20</v>
      </c>
      <c r="P4941">
        <v>1</v>
      </c>
      <c r="Q4941" t="s">
        <v>21</v>
      </c>
      <c r="R4941" t="s">
        <v>22</v>
      </c>
    </row>
    <row r="4942" spans="1:18" x14ac:dyDescent="0.25">
      <c r="A4942" s="3">
        <v>4386</v>
      </c>
      <c r="B4942" s="6"/>
      <c r="D4942" t="s">
        <v>1808</v>
      </c>
      <c r="E4942" t="s">
        <v>2131</v>
      </c>
      <c r="F4942">
        <v>2020</v>
      </c>
      <c r="G4942">
        <v>1</v>
      </c>
      <c r="H4942" t="s">
        <v>20</v>
      </c>
      <c r="I4942" t="s">
        <v>1334</v>
      </c>
      <c r="J4942" t="s">
        <v>20</v>
      </c>
      <c r="K4942" t="s">
        <v>20</v>
      </c>
      <c r="L4942" t="s">
        <v>15</v>
      </c>
      <c r="M4942" s="4" t="s">
        <v>1335</v>
      </c>
      <c r="N4942" t="s">
        <v>15</v>
      </c>
      <c r="O4942" t="s">
        <v>20</v>
      </c>
      <c r="P4942">
        <v>1</v>
      </c>
      <c r="Q4942" t="s">
        <v>21</v>
      </c>
      <c r="R4942" t="s">
        <v>22</v>
      </c>
    </row>
    <row r="4943" spans="1:18" ht="75" x14ac:dyDescent="0.25">
      <c r="A4943" s="3">
        <v>4390</v>
      </c>
      <c r="B4943" s="6"/>
      <c r="D4943" t="s">
        <v>1808</v>
      </c>
      <c r="E4943" t="s">
        <v>1450</v>
      </c>
      <c r="F4943">
        <v>2020</v>
      </c>
      <c r="G4943">
        <v>2</v>
      </c>
      <c r="H4943">
        <v>15</v>
      </c>
      <c r="I4943" t="s">
        <v>3654</v>
      </c>
      <c r="J4943" t="s">
        <v>32</v>
      </c>
      <c r="K4943" t="s">
        <v>19</v>
      </c>
      <c r="L4943" t="s">
        <v>15</v>
      </c>
      <c r="M4943" s="4" t="s">
        <v>3894</v>
      </c>
      <c r="N4943" t="s">
        <v>15</v>
      </c>
      <c r="O4943" t="s">
        <v>20</v>
      </c>
      <c r="P4943">
        <v>1</v>
      </c>
      <c r="Q4943" t="s">
        <v>21</v>
      </c>
      <c r="R4943" t="s">
        <v>22</v>
      </c>
    </row>
    <row r="4944" spans="1:18" ht="60" x14ac:dyDescent="0.25">
      <c r="A4944" s="3">
        <v>4398</v>
      </c>
      <c r="B4944" s="6"/>
      <c r="D4944" t="s">
        <v>1808</v>
      </c>
      <c r="E4944" t="s">
        <v>2131</v>
      </c>
      <c r="F4944">
        <v>2020</v>
      </c>
      <c r="G4944">
        <v>2</v>
      </c>
      <c r="H4944">
        <v>28</v>
      </c>
      <c r="I4944" t="s">
        <v>64</v>
      </c>
      <c r="J4944" t="s">
        <v>82</v>
      </c>
      <c r="K4944" t="s">
        <v>29</v>
      </c>
      <c r="L4944" t="s">
        <v>15</v>
      </c>
      <c r="M4944" s="4" t="s">
        <v>2272</v>
      </c>
      <c r="N4944" t="s">
        <v>15</v>
      </c>
      <c r="O4944" t="s">
        <v>20</v>
      </c>
      <c r="P4944">
        <v>1</v>
      </c>
      <c r="Q4944" t="s">
        <v>21</v>
      </c>
      <c r="R4944" t="s">
        <v>22</v>
      </c>
    </row>
    <row r="4945" spans="1:18" x14ac:dyDescent="0.25">
      <c r="A4945" s="3">
        <v>4401</v>
      </c>
      <c r="B4945" s="6"/>
      <c r="D4945" t="s">
        <v>1808</v>
      </c>
      <c r="E4945" t="s">
        <v>2131</v>
      </c>
      <c r="F4945">
        <v>2020</v>
      </c>
      <c r="G4945">
        <v>2</v>
      </c>
      <c r="H4945" t="s">
        <v>20</v>
      </c>
      <c r="I4945" t="s">
        <v>1334</v>
      </c>
      <c r="J4945" t="s">
        <v>20</v>
      </c>
      <c r="K4945" t="s">
        <v>20</v>
      </c>
      <c r="L4945" t="s">
        <v>15</v>
      </c>
      <c r="M4945" s="4" t="s">
        <v>1335</v>
      </c>
      <c r="N4945" t="s">
        <v>15</v>
      </c>
      <c r="O4945" t="s">
        <v>20</v>
      </c>
      <c r="P4945">
        <v>1</v>
      </c>
      <c r="Q4945" t="s">
        <v>21</v>
      </c>
      <c r="R4945" t="s">
        <v>22</v>
      </c>
    </row>
    <row r="4946" spans="1:18" x14ac:dyDescent="0.25">
      <c r="A4946" s="3">
        <v>4402</v>
      </c>
      <c r="B4946" s="6"/>
      <c r="D4946" t="s">
        <v>1808</v>
      </c>
      <c r="E4946" t="s">
        <v>2131</v>
      </c>
      <c r="F4946">
        <v>2020</v>
      </c>
      <c r="G4946">
        <v>2</v>
      </c>
      <c r="H4946" t="s">
        <v>20</v>
      </c>
      <c r="I4946" t="s">
        <v>1334</v>
      </c>
      <c r="J4946" t="s">
        <v>20</v>
      </c>
      <c r="K4946" t="s">
        <v>20</v>
      </c>
      <c r="L4946" t="s">
        <v>15</v>
      </c>
      <c r="M4946" s="4" t="s">
        <v>1335</v>
      </c>
      <c r="N4946" t="s">
        <v>15</v>
      </c>
      <c r="O4946" t="s">
        <v>20</v>
      </c>
      <c r="P4946">
        <v>1</v>
      </c>
      <c r="Q4946" t="s">
        <v>21</v>
      </c>
      <c r="R4946" t="s">
        <v>22</v>
      </c>
    </row>
    <row r="4947" spans="1:18" x14ac:dyDescent="0.25">
      <c r="A4947" s="3">
        <v>4403</v>
      </c>
      <c r="B4947" s="6"/>
      <c r="D4947" t="s">
        <v>1808</v>
      </c>
      <c r="E4947" t="s">
        <v>2131</v>
      </c>
      <c r="F4947">
        <v>2020</v>
      </c>
      <c r="G4947">
        <v>2</v>
      </c>
      <c r="H4947" t="s">
        <v>20</v>
      </c>
      <c r="I4947" t="s">
        <v>1334</v>
      </c>
      <c r="J4947" t="s">
        <v>20</v>
      </c>
      <c r="K4947" t="s">
        <v>20</v>
      </c>
      <c r="L4947" t="s">
        <v>15</v>
      </c>
      <c r="M4947" s="4" t="s">
        <v>1335</v>
      </c>
      <c r="N4947" t="s">
        <v>15</v>
      </c>
      <c r="O4947" t="s">
        <v>20</v>
      </c>
      <c r="P4947">
        <v>1</v>
      </c>
      <c r="Q4947" t="s">
        <v>21</v>
      </c>
      <c r="R4947" t="s">
        <v>22</v>
      </c>
    </row>
    <row r="4948" spans="1:18" x14ac:dyDescent="0.25">
      <c r="A4948" s="3">
        <v>4404</v>
      </c>
      <c r="B4948" s="6"/>
      <c r="D4948" t="s">
        <v>1808</v>
      </c>
      <c r="E4948" t="s">
        <v>2131</v>
      </c>
      <c r="F4948">
        <v>2020</v>
      </c>
      <c r="G4948">
        <v>2</v>
      </c>
      <c r="H4948" t="s">
        <v>20</v>
      </c>
      <c r="I4948" t="s">
        <v>1334</v>
      </c>
      <c r="J4948" t="s">
        <v>20</v>
      </c>
      <c r="K4948" t="s">
        <v>20</v>
      </c>
      <c r="L4948" t="s">
        <v>15</v>
      </c>
      <c r="M4948" s="4" t="s">
        <v>1335</v>
      </c>
      <c r="N4948" t="s">
        <v>15</v>
      </c>
      <c r="O4948" t="s">
        <v>20</v>
      </c>
      <c r="P4948">
        <v>1</v>
      </c>
      <c r="Q4948" t="s">
        <v>21</v>
      </c>
      <c r="R4948" t="s">
        <v>22</v>
      </c>
    </row>
    <row r="4949" spans="1:18" x14ac:dyDescent="0.25">
      <c r="A4949" s="3">
        <v>4405</v>
      </c>
      <c r="B4949" s="6"/>
      <c r="D4949" t="s">
        <v>1808</v>
      </c>
      <c r="E4949" t="s">
        <v>2131</v>
      </c>
      <c r="F4949">
        <v>2020</v>
      </c>
      <c r="G4949">
        <v>2</v>
      </c>
      <c r="H4949" t="s">
        <v>20</v>
      </c>
      <c r="I4949" t="s">
        <v>1334</v>
      </c>
      <c r="J4949" t="s">
        <v>20</v>
      </c>
      <c r="K4949" t="s">
        <v>20</v>
      </c>
      <c r="L4949" t="s">
        <v>15</v>
      </c>
      <c r="M4949" s="4" t="s">
        <v>1335</v>
      </c>
      <c r="N4949" t="s">
        <v>15</v>
      </c>
      <c r="O4949" t="s">
        <v>20</v>
      </c>
      <c r="P4949">
        <v>1</v>
      </c>
      <c r="Q4949" t="s">
        <v>21</v>
      </c>
      <c r="R4949" t="s">
        <v>22</v>
      </c>
    </row>
    <row r="4950" spans="1:18" x14ac:dyDescent="0.25">
      <c r="A4950" s="3">
        <v>4406</v>
      </c>
      <c r="B4950" s="6"/>
      <c r="D4950" t="s">
        <v>1808</v>
      </c>
      <c r="E4950" t="s">
        <v>2131</v>
      </c>
      <c r="F4950">
        <v>2020</v>
      </c>
      <c r="G4950">
        <v>2</v>
      </c>
      <c r="H4950" t="s">
        <v>20</v>
      </c>
      <c r="I4950" t="s">
        <v>1334</v>
      </c>
      <c r="J4950" t="s">
        <v>20</v>
      </c>
      <c r="K4950" t="s">
        <v>20</v>
      </c>
      <c r="L4950" t="s">
        <v>15</v>
      </c>
      <c r="M4950" s="4" t="s">
        <v>1335</v>
      </c>
      <c r="N4950" t="s">
        <v>15</v>
      </c>
      <c r="O4950" t="s">
        <v>20</v>
      </c>
      <c r="P4950">
        <v>1</v>
      </c>
      <c r="Q4950" t="s">
        <v>21</v>
      </c>
      <c r="R4950" t="s">
        <v>22</v>
      </c>
    </row>
    <row r="4951" spans="1:18" x14ac:dyDescent="0.25">
      <c r="A4951" s="3">
        <v>4407</v>
      </c>
      <c r="B4951" s="6"/>
      <c r="D4951" t="s">
        <v>1808</v>
      </c>
      <c r="E4951" t="s">
        <v>2131</v>
      </c>
      <c r="F4951">
        <v>2020</v>
      </c>
      <c r="G4951">
        <v>2</v>
      </c>
      <c r="H4951" t="s">
        <v>20</v>
      </c>
      <c r="I4951" t="s">
        <v>1334</v>
      </c>
      <c r="J4951" t="s">
        <v>20</v>
      </c>
      <c r="K4951" t="s">
        <v>20</v>
      </c>
      <c r="L4951" t="s">
        <v>15</v>
      </c>
      <c r="M4951" s="4" t="s">
        <v>1335</v>
      </c>
      <c r="N4951" t="s">
        <v>15</v>
      </c>
      <c r="O4951" t="s">
        <v>20</v>
      </c>
      <c r="P4951">
        <v>1</v>
      </c>
      <c r="Q4951" t="s">
        <v>21</v>
      </c>
      <c r="R4951" t="s">
        <v>22</v>
      </c>
    </row>
    <row r="4952" spans="1:18" x14ac:dyDescent="0.25">
      <c r="A4952" s="3">
        <v>4408</v>
      </c>
      <c r="B4952" s="6"/>
      <c r="D4952" t="s">
        <v>1808</v>
      </c>
      <c r="E4952" t="s">
        <v>2131</v>
      </c>
      <c r="F4952">
        <v>2020</v>
      </c>
      <c r="G4952">
        <v>2</v>
      </c>
      <c r="H4952" t="s">
        <v>20</v>
      </c>
      <c r="I4952" t="s">
        <v>1334</v>
      </c>
      <c r="J4952" t="s">
        <v>20</v>
      </c>
      <c r="K4952" t="s">
        <v>20</v>
      </c>
      <c r="L4952" t="s">
        <v>15</v>
      </c>
      <c r="M4952" s="4" t="s">
        <v>1335</v>
      </c>
      <c r="N4952" t="s">
        <v>15</v>
      </c>
      <c r="O4952" t="s">
        <v>20</v>
      </c>
      <c r="P4952">
        <v>1</v>
      </c>
      <c r="Q4952" t="s">
        <v>21</v>
      </c>
      <c r="R4952" t="s">
        <v>22</v>
      </c>
    </row>
    <row r="4953" spans="1:18" x14ac:dyDescent="0.25">
      <c r="A4953" s="3">
        <v>4409</v>
      </c>
      <c r="B4953" s="6"/>
      <c r="D4953" t="s">
        <v>1808</v>
      </c>
      <c r="E4953" t="s">
        <v>2131</v>
      </c>
      <c r="F4953">
        <v>2020</v>
      </c>
      <c r="G4953">
        <v>2</v>
      </c>
      <c r="H4953" t="s">
        <v>20</v>
      </c>
      <c r="I4953" t="s">
        <v>1334</v>
      </c>
      <c r="J4953" t="s">
        <v>20</v>
      </c>
      <c r="K4953" t="s">
        <v>20</v>
      </c>
      <c r="L4953" t="s">
        <v>15</v>
      </c>
      <c r="M4953" s="4" t="s">
        <v>1335</v>
      </c>
      <c r="N4953" t="s">
        <v>15</v>
      </c>
      <c r="O4953" t="s">
        <v>20</v>
      </c>
      <c r="P4953">
        <v>1</v>
      </c>
      <c r="Q4953" t="s">
        <v>21</v>
      </c>
      <c r="R4953" t="s">
        <v>22</v>
      </c>
    </row>
    <row r="4954" spans="1:18" x14ac:dyDescent="0.25">
      <c r="A4954" s="3">
        <v>4410</v>
      </c>
      <c r="B4954" s="6"/>
      <c r="D4954" t="s">
        <v>1808</v>
      </c>
      <c r="E4954" t="s">
        <v>2131</v>
      </c>
      <c r="F4954">
        <v>2020</v>
      </c>
      <c r="G4954">
        <v>2</v>
      </c>
      <c r="H4954" t="s">
        <v>20</v>
      </c>
      <c r="I4954" t="s">
        <v>1334</v>
      </c>
      <c r="J4954" t="s">
        <v>20</v>
      </c>
      <c r="K4954" t="s">
        <v>20</v>
      </c>
      <c r="L4954" t="s">
        <v>15</v>
      </c>
      <c r="M4954" s="4" t="s">
        <v>1335</v>
      </c>
      <c r="N4954" t="s">
        <v>15</v>
      </c>
      <c r="O4954" t="s">
        <v>20</v>
      </c>
      <c r="P4954">
        <v>1</v>
      </c>
      <c r="Q4954" t="s">
        <v>21</v>
      </c>
      <c r="R4954" t="s">
        <v>22</v>
      </c>
    </row>
    <row r="4955" spans="1:18" x14ac:dyDescent="0.25">
      <c r="A4955" s="3">
        <v>4411</v>
      </c>
      <c r="B4955" s="6"/>
      <c r="D4955" t="s">
        <v>1808</v>
      </c>
      <c r="E4955" t="s">
        <v>2131</v>
      </c>
      <c r="F4955">
        <v>2020</v>
      </c>
      <c r="G4955">
        <v>2</v>
      </c>
      <c r="H4955" t="s">
        <v>20</v>
      </c>
      <c r="I4955" t="s">
        <v>1334</v>
      </c>
      <c r="J4955" t="s">
        <v>20</v>
      </c>
      <c r="K4955" t="s">
        <v>20</v>
      </c>
      <c r="L4955" t="s">
        <v>15</v>
      </c>
      <c r="M4955" s="4" t="s">
        <v>1335</v>
      </c>
      <c r="N4955" t="s">
        <v>15</v>
      </c>
      <c r="O4955" t="s">
        <v>20</v>
      </c>
      <c r="P4955">
        <v>1</v>
      </c>
      <c r="Q4955" t="s">
        <v>21</v>
      </c>
      <c r="R4955" t="s">
        <v>22</v>
      </c>
    </row>
    <row r="4956" spans="1:18" x14ac:dyDescent="0.25">
      <c r="A4956" s="3">
        <v>4412</v>
      </c>
      <c r="B4956" s="6"/>
      <c r="D4956" t="s">
        <v>1808</v>
      </c>
      <c r="E4956" t="s">
        <v>2131</v>
      </c>
      <c r="F4956">
        <v>2020</v>
      </c>
      <c r="G4956">
        <v>2</v>
      </c>
      <c r="H4956" t="s">
        <v>20</v>
      </c>
      <c r="I4956" t="s">
        <v>1334</v>
      </c>
      <c r="J4956" t="s">
        <v>20</v>
      </c>
      <c r="K4956" t="s">
        <v>20</v>
      </c>
      <c r="L4956" t="s">
        <v>15</v>
      </c>
      <c r="M4956" s="4" t="s">
        <v>1335</v>
      </c>
      <c r="N4956" t="s">
        <v>15</v>
      </c>
      <c r="O4956" t="s">
        <v>20</v>
      </c>
      <c r="P4956">
        <v>1</v>
      </c>
      <c r="Q4956" t="s">
        <v>21</v>
      </c>
      <c r="R4956" t="s">
        <v>22</v>
      </c>
    </row>
    <row r="4957" spans="1:18" x14ac:dyDescent="0.25">
      <c r="A4957" s="3">
        <v>4413</v>
      </c>
      <c r="B4957" s="6"/>
      <c r="D4957" t="s">
        <v>1808</v>
      </c>
      <c r="E4957" t="s">
        <v>2131</v>
      </c>
      <c r="F4957">
        <v>2020</v>
      </c>
      <c r="G4957">
        <v>2</v>
      </c>
      <c r="H4957" t="s">
        <v>20</v>
      </c>
      <c r="I4957" t="s">
        <v>1334</v>
      </c>
      <c r="J4957" t="s">
        <v>20</v>
      </c>
      <c r="K4957" t="s">
        <v>20</v>
      </c>
      <c r="L4957" t="s">
        <v>15</v>
      </c>
      <c r="M4957" s="4" t="s">
        <v>1335</v>
      </c>
      <c r="N4957" t="s">
        <v>15</v>
      </c>
      <c r="O4957" t="s">
        <v>20</v>
      </c>
      <c r="P4957">
        <v>1</v>
      </c>
      <c r="Q4957" t="s">
        <v>21</v>
      </c>
      <c r="R4957" t="s">
        <v>22</v>
      </c>
    </row>
    <row r="4958" spans="1:18" x14ac:dyDescent="0.25">
      <c r="A4958" s="3">
        <v>4414</v>
      </c>
      <c r="B4958" s="6"/>
      <c r="D4958" t="s">
        <v>1808</v>
      </c>
      <c r="E4958" t="s">
        <v>2131</v>
      </c>
      <c r="F4958">
        <v>2020</v>
      </c>
      <c r="G4958">
        <v>2</v>
      </c>
      <c r="H4958" t="s">
        <v>20</v>
      </c>
      <c r="I4958" t="s">
        <v>1334</v>
      </c>
      <c r="J4958" t="s">
        <v>20</v>
      </c>
      <c r="K4958" t="s">
        <v>20</v>
      </c>
      <c r="L4958" t="s">
        <v>15</v>
      </c>
      <c r="M4958" s="4" t="s">
        <v>1335</v>
      </c>
      <c r="N4958" t="s">
        <v>15</v>
      </c>
      <c r="O4958" t="s">
        <v>20</v>
      </c>
      <c r="P4958">
        <v>1</v>
      </c>
      <c r="Q4958" t="s">
        <v>21</v>
      </c>
      <c r="R4958" t="s">
        <v>22</v>
      </c>
    </row>
    <row r="4959" spans="1:18" x14ac:dyDescent="0.25">
      <c r="A4959" s="3">
        <v>4415</v>
      </c>
      <c r="B4959" s="6"/>
      <c r="D4959" t="s">
        <v>1808</v>
      </c>
      <c r="E4959" t="s">
        <v>2131</v>
      </c>
      <c r="F4959">
        <v>2020</v>
      </c>
      <c r="G4959">
        <v>2</v>
      </c>
      <c r="H4959" t="s">
        <v>20</v>
      </c>
      <c r="I4959" t="s">
        <v>1334</v>
      </c>
      <c r="J4959" t="s">
        <v>20</v>
      </c>
      <c r="K4959" t="s">
        <v>20</v>
      </c>
      <c r="L4959" t="s">
        <v>15</v>
      </c>
      <c r="M4959" s="4" t="s">
        <v>1335</v>
      </c>
      <c r="N4959" t="s">
        <v>15</v>
      </c>
      <c r="O4959" t="s">
        <v>20</v>
      </c>
      <c r="P4959">
        <v>1</v>
      </c>
      <c r="Q4959" t="s">
        <v>21</v>
      </c>
      <c r="R4959" t="s">
        <v>22</v>
      </c>
    </row>
    <row r="4960" spans="1:18" ht="45" x14ac:dyDescent="0.25">
      <c r="A4960" s="3">
        <v>4416</v>
      </c>
      <c r="B4960" s="6"/>
      <c r="D4960" t="s">
        <v>1808</v>
      </c>
      <c r="E4960" t="s">
        <v>1450</v>
      </c>
      <c r="F4960">
        <v>2020</v>
      </c>
      <c r="G4960">
        <v>3</v>
      </c>
      <c r="H4960">
        <v>7</v>
      </c>
      <c r="I4960" t="s">
        <v>324</v>
      </c>
      <c r="J4960" t="s">
        <v>33</v>
      </c>
      <c r="K4960" t="s">
        <v>19</v>
      </c>
      <c r="L4960" t="s">
        <v>42</v>
      </c>
      <c r="M4960" s="4" t="s">
        <v>2273</v>
      </c>
      <c r="N4960" t="s">
        <v>42</v>
      </c>
      <c r="O4960" t="s">
        <v>604</v>
      </c>
      <c r="P4960">
        <v>1</v>
      </c>
      <c r="Q4960" t="s">
        <v>21</v>
      </c>
      <c r="R4960" t="s">
        <v>22</v>
      </c>
    </row>
    <row r="4961" spans="1:18" ht="75" x14ac:dyDescent="0.25">
      <c r="A4961" s="3">
        <v>4419</v>
      </c>
      <c r="B4961" s="6"/>
      <c r="D4961" t="s">
        <v>1808</v>
      </c>
      <c r="E4961" t="s">
        <v>1450</v>
      </c>
      <c r="F4961">
        <v>2020</v>
      </c>
      <c r="G4961">
        <v>3</v>
      </c>
      <c r="H4961">
        <v>14</v>
      </c>
      <c r="I4961" t="s">
        <v>324</v>
      </c>
      <c r="J4961" t="s">
        <v>45</v>
      </c>
      <c r="K4961" t="s">
        <v>19</v>
      </c>
      <c r="L4961" t="s">
        <v>42</v>
      </c>
      <c r="M4961" s="4" t="s">
        <v>2274</v>
      </c>
      <c r="N4961" t="s">
        <v>42</v>
      </c>
      <c r="O4961" t="s">
        <v>604</v>
      </c>
      <c r="P4961">
        <v>1</v>
      </c>
      <c r="Q4961" t="s">
        <v>21</v>
      </c>
      <c r="R4961" t="s">
        <v>22</v>
      </c>
    </row>
    <row r="4962" spans="1:18" ht="75" x14ac:dyDescent="0.25">
      <c r="A4962" s="3">
        <v>4420</v>
      </c>
      <c r="B4962" s="6"/>
      <c r="D4962" t="s">
        <v>1808</v>
      </c>
      <c r="E4962" t="s">
        <v>1450</v>
      </c>
      <c r="F4962">
        <v>2020</v>
      </c>
      <c r="G4962">
        <v>3</v>
      </c>
      <c r="H4962">
        <v>25</v>
      </c>
      <c r="I4962" t="s">
        <v>324</v>
      </c>
      <c r="J4962" t="s">
        <v>34</v>
      </c>
      <c r="K4962" t="s">
        <v>19</v>
      </c>
      <c r="L4962" t="s">
        <v>42</v>
      </c>
      <c r="M4962" s="4" t="s">
        <v>2275</v>
      </c>
      <c r="N4962" t="s">
        <v>42</v>
      </c>
      <c r="O4962" t="s">
        <v>604</v>
      </c>
      <c r="P4962">
        <v>1</v>
      </c>
      <c r="Q4962" t="s">
        <v>21</v>
      </c>
      <c r="R4962" t="s">
        <v>22</v>
      </c>
    </row>
    <row r="4963" spans="1:18" ht="75" x14ac:dyDescent="0.25">
      <c r="A4963" s="3">
        <v>4422</v>
      </c>
      <c r="B4963" s="6"/>
      <c r="D4963" t="s">
        <v>1808</v>
      </c>
      <c r="E4963" t="s">
        <v>1450</v>
      </c>
      <c r="F4963">
        <v>2020</v>
      </c>
      <c r="G4963">
        <v>3</v>
      </c>
      <c r="H4963">
        <v>27</v>
      </c>
      <c r="I4963" t="s">
        <v>324</v>
      </c>
      <c r="J4963" t="s">
        <v>18</v>
      </c>
      <c r="K4963" t="s">
        <v>19</v>
      </c>
      <c r="L4963" t="s">
        <v>42</v>
      </c>
      <c r="M4963" s="4" t="s">
        <v>2276</v>
      </c>
      <c r="N4963" t="s">
        <v>42</v>
      </c>
      <c r="O4963" t="s">
        <v>604</v>
      </c>
      <c r="P4963">
        <v>1</v>
      </c>
      <c r="Q4963" t="s">
        <v>21</v>
      </c>
      <c r="R4963" t="s">
        <v>22</v>
      </c>
    </row>
    <row r="4964" spans="1:18" ht="60" x14ac:dyDescent="0.25">
      <c r="A4964" s="3">
        <v>4423</v>
      </c>
      <c r="B4964" s="6"/>
      <c r="D4964" t="s">
        <v>1808</v>
      </c>
      <c r="E4964" t="s">
        <v>1450</v>
      </c>
      <c r="F4964">
        <v>2020</v>
      </c>
      <c r="G4964">
        <v>3</v>
      </c>
      <c r="H4964">
        <v>29</v>
      </c>
      <c r="I4964" t="s">
        <v>324</v>
      </c>
      <c r="J4964" t="s">
        <v>44</v>
      </c>
      <c r="K4964" t="s">
        <v>19</v>
      </c>
      <c r="L4964" t="s">
        <v>42</v>
      </c>
      <c r="M4964" s="4" t="s">
        <v>2277</v>
      </c>
      <c r="N4964" t="s">
        <v>42</v>
      </c>
      <c r="O4964" t="s">
        <v>604</v>
      </c>
      <c r="P4964">
        <v>1</v>
      </c>
      <c r="Q4964" t="s">
        <v>21</v>
      </c>
      <c r="R4964" t="s">
        <v>22</v>
      </c>
    </row>
    <row r="4965" spans="1:18" x14ac:dyDescent="0.25">
      <c r="A4965" s="3">
        <v>4424</v>
      </c>
      <c r="B4965" s="6"/>
      <c r="D4965" t="s">
        <v>1808</v>
      </c>
      <c r="E4965" t="s">
        <v>2131</v>
      </c>
      <c r="F4965">
        <v>2020</v>
      </c>
      <c r="G4965">
        <v>3</v>
      </c>
      <c r="H4965" t="s">
        <v>20</v>
      </c>
      <c r="I4965" t="s">
        <v>1334</v>
      </c>
      <c r="J4965" t="s">
        <v>20</v>
      </c>
      <c r="K4965" t="s">
        <v>20</v>
      </c>
      <c r="L4965" t="s">
        <v>15</v>
      </c>
      <c r="M4965" s="4" t="s">
        <v>1335</v>
      </c>
      <c r="N4965" t="s">
        <v>15</v>
      </c>
      <c r="O4965" t="s">
        <v>20</v>
      </c>
      <c r="P4965">
        <v>1</v>
      </c>
      <c r="Q4965" t="s">
        <v>21</v>
      </c>
      <c r="R4965" t="s">
        <v>22</v>
      </c>
    </row>
    <row r="4966" spans="1:18" x14ac:dyDescent="0.25">
      <c r="A4966" s="3">
        <v>4425</v>
      </c>
      <c r="B4966" s="6"/>
      <c r="D4966" t="s">
        <v>1808</v>
      </c>
      <c r="E4966" t="s">
        <v>2131</v>
      </c>
      <c r="F4966">
        <v>2020</v>
      </c>
      <c r="G4966">
        <v>3</v>
      </c>
      <c r="H4966" t="s">
        <v>20</v>
      </c>
      <c r="I4966" t="s">
        <v>1334</v>
      </c>
      <c r="J4966" t="s">
        <v>20</v>
      </c>
      <c r="K4966" t="s">
        <v>20</v>
      </c>
      <c r="L4966" t="s">
        <v>15</v>
      </c>
      <c r="M4966" s="4" t="s">
        <v>1335</v>
      </c>
      <c r="N4966" t="s">
        <v>15</v>
      </c>
      <c r="O4966" t="s">
        <v>20</v>
      </c>
      <c r="P4966">
        <v>1</v>
      </c>
      <c r="Q4966" t="s">
        <v>21</v>
      </c>
      <c r="R4966" t="s">
        <v>22</v>
      </c>
    </row>
    <row r="4967" spans="1:18" x14ac:dyDescent="0.25">
      <c r="A4967" s="3">
        <v>4426</v>
      </c>
      <c r="B4967" s="6"/>
      <c r="D4967" t="s">
        <v>1808</v>
      </c>
      <c r="E4967" t="s">
        <v>1450</v>
      </c>
      <c r="F4967">
        <v>2020</v>
      </c>
      <c r="G4967">
        <v>4</v>
      </c>
      <c r="H4967">
        <v>6</v>
      </c>
      <c r="I4967" t="s">
        <v>278</v>
      </c>
      <c r="J4967" t="s">
        <v>181</v>
      </c>
      <c r="K4967" t="s">
        <v>19</v>
      </c>
      <c r="L4967" t="s">
        <v>42</v>
      </c>
      <c r="M4967" s="4" t="s">
        <v>2278</v>
      </c>
      <c r="N4967" t="s">
        <v>42</v>
      </c>
      <c r="O4967" t="s">
        <v>79</v>
      </c>
      <c r="P4967">
        <v>1</v>
      </c>
      <c r="Q4967" t="s">
        <v>21</v>
      </c>
      <c r="R4967" t="s">
        <v>22</v>
      </c>
    </row>
    <row r="4968" spans="1:18" ht="105" x14ac:dyDescent="0.25">
      <c r="A4968" s="3">
        <v>4427</v>
      </c>
      <c r="B4968" s="6"/>
      <c r="D4968" t="s">
        <v>1808</v>
      </c>
      <c r="E4968" t="s">
        <v>1450</v>
      </c>
      <c r="F4968">
        <v>2020</v>
      </c>
      <c r="G4968">
        <v>4</v>
      </c>
      <c r="H4968">
        <v>8</v>
      </c>
      <c r="I4968" t="s">
        <v>324</v>
      </c>
      <c r="J4968" t="s">
        <v>44</v>
      </c>
      <c r="K4968" t="s">
        <v>19</v>
      </c>
      <c r="L4968" t="s">
        <v>42</v>
      </c>
      <c r="M4968" s="4" t="s">
        <v>2279</v>
      </c>
      <c r="N4968" t="s">
        <v>42</v>
      </c>
      <c r="O4968" t="s">
        <v>604</v>
      </c>
      <c r="P4968">
        <v>1</v>
      </c>
      <c r="Q4968" t="s">
        <v>21</v>
      </c>
      <c r="R4968" t="s">
        <v>22</v>
      </c>
    </row>
    <row r="4969" spans="1:18" x14ac:dyDescent="0.25">
      <c r="A4969" s="3">
        <v>4433</v>
      </c>
      <c r="B4969" s="6"/>
      <c r="D4969" t="s">
        <v>1808</v>
      </c>
      <c r="E4969" t="s">
        <v>1450</v>
      </c>
      <c r="F4969">
        <v>2020</v>
      </c>
      <c r="G4969">
        <v>4</v>
      </c>
      <c r="H4969">
        <v>20</v>
      </c>
      <c r="I4969" t="s">
        <v>278</v>
      </c>
      <c r="J4969" t="s">
        <v>55</v>
      </c>
      <c r="K4969" t="s">
        <v>19</v>
      </c>
      <c r="L4969" t="s">
        <v>15</v>
      </c>
      <c r="M4969" s="4" t="s">
        <v>2280</v>
      </c>
      <c r="N4969" t="s">
        <v>15</v>
      </c>
      <c r="O4969" t="s">
        <v>20</v>
      </c>
      <c r="P4969">
        <v>1</v>
      </c>
      <c r="Q4969" t="s">
        <v>21</v>
      </c>
      <c r="R4969" t="s">
        <v>22</v>
      </c>
    </row>
    <row r="4970" spans="1:18" ht="45" x14ac:dyDescent="0.25">
      <c r="A4970" s="3">
        <v>4439</v>
      </c>
      <c r="B4970" s="6"/>
      <c r="D4970" t="s">
        <v>1808</v>
      </c>
      <c r="E4970" t="s">
        <v>1450</v>
      </c>
      <c r="F4970">
        <v>2020</v>
      </c>
      <c r="G4970">
        <v>5</v>
      </c>
      <c r="H4970">
        <v>3</v>
      </c>
      <c r="I4970" t="s">
        <v>324</v>
      </c>
      <c r="J4970" t="s">
        <v>76</v>
      </c>
      <c r="K4970" t="s">
        <v>19</v>
      </c>
      <c r="L4970" t="s">
        <v>42</v>
      </c>
      <c r="M4970" s="4" t="s">
        <v>2281</v>
      </c>
      <c r="N4970" t="s">
        <v>42</v>
      </c>
      <c r="O4970" t="s">
        <v>604</v>
      </c>
      <c r="P4970">
        <v>1</v>
      </c>
      <c r="Q4970" t="s">
        <v>21</v>
      </c>
      <c r="R4970" t="s">
        <v>22</v>
      </c>
    </row>
    <row r="4971" spans="1:18" ht="60" x14ac:dyDescent="0.25">
      <c r="A4971" s="3">
        <v>4440</v>
      </c>
      <c r="B4971" s="6"/>
      <c r="D4971" t="s">
        <v>1808</v>
      </c>
      <c r="E4971" t="s">
        <v>1450</v>
      </c>
      <c r="F4971">
        <v>2020</v>
      </c>
      <c r="G4971">
        <v>5</v>
      </c>
      <c r="H4971">
        <v>6</v>
      </c>
      <c r="I4971" t="s">
        <v>324</v>
      </c>
      <c r="J4971" t="s">
        <v>45</v>
      </c>
      <c r="K4971" t="s">
        <v>19</v>
      </c>
      <c r="L4971" t="s">
        <v>42</v>
      </c>
      <c r="M4971" s="4" t="s">
        <v>2282</v>
      </c>
      <c r="N4971" t="s">
        <v>42</v>
      </c>
      <c r="O4971" t="s">
        <v>604</v>
      </c>
      <c r="P4971">
        <v>1</v>
      </c>
      <c r="Q4971" t="s">
        <v>21</v>
      </c>
      <c r="R4971" t="s">
        <v>22</v>
      </c>
    </row>
    <row r="4972" spans="1:18" ht="135" x14ac:dyDescent="0.25">
      <c r="A4972" s="3">
        <v>4444</v>
      </c>
      <c r="B4972" s="6"/>
      <c r="D4972" t="s">
        <v>1808</v>
      </c>
      <c r="E4972" t="s">
        <v>1450</v>
      </c>
      <c r="F4972">
        <v>2020</v>
      </c>
      <c r="G4972">
        <v>5</v>
      </c>
      <c r="H4972">
        <v>11</v>
      </c>
      <c r="I4972" t="s">
        <v>17</v>
      </c>
      <c r="J4972" t="s">
        <v>73</v>
      </c>
      <c r="K4972" t="s">
        <v>19</v>
      </c>
      <c r="L4972" t="s">
        <v>42</v>
      </c>
      <c r="M4972" s="4" t="s">
        <v>2283</v>
      </c>
      <c r="N4972" t="s">
        <v>42</v>
      </c>
      <c r="O4972" t="s">
        <v>225</v>
      </c>
      <c r="P4972">
        <v>1</v>
      </c>
      <c r="Q4972" t="s">
        <v>21</v>
      </c>
      <c r="R4972" t="s">
        <v>22</v>
      </c>
    </row>
    <row r="4973" spans="1:18" ht="75" x14ac:dyDescent="0.25">
      <c r="A4973" s="3">
        <v>4448</v>
      </c>
      <c r="B4973" s="6"/>
      <c r="D4973" t="s">
        <v>1808</v>
      </c>
      <c r="E4973" t="s">
        <v>1450</v>
      </c>
      <c r="F4973">
        <v>2020</v>
      </c>
      <c r="G4973">
        <v>5</v>
      </c>
      <c r="H4973">
        <v>18</v>
      </c>
      <c r="I4973" t="s">
        <v>324</v>
      </c>
      <c r="J4973" t="s">
        <v>395</v>
      </c>
      <c r="K4973" t="s">
        <v>26</v>
      </c>
      <c r="L4973" t="s">
        <v>42</v>
      </c>
      <c r="M4973" s="4" t="s">
        <v>2284</v>
      </c>
      <c r="N4973" t="s">
        <v>42</v>
      </c>
      <c r="O4973" t="s">
        <v>604</v>
      </c>
      <c r="P4973">
        <v>1</v>
      </c>
      <c r="Q4973" t="s">
        <v>21</v>
      </c>
      <c r="R4973" t="s">
        <v>22</v>
      </c>
    </row>
    <row r="4974" spans="1:18" ht="45" x14ac:dyDescent="0.25">
      <c r="A4974" s="3">
        <v>4450</v>
      </c>
      <c r="B4974" s="6"/>
      <c r="D4974" t="s">
        <v>1808</v>
      </c>
      <c r="E4974" t="s">
        <v>1450</v>
      </c>
      <c r="F4974">
        <v>2020</v>
      </c>
      <c r="G4974">
        <v>5</v>
      </c>
      <c r="H4974">
        <v>19</v>
      </c>
      <c r="I4974" t="s">
        <v>324</v>
      </c>
      <c r="J4974" t="s">
        <v>76</v>
      </c>
      <c r="K4974" t="s">
        <v>19</v>
      </c>
      <c r="L4974" t="s">
        <v>42</v>
      </c>
      <c r="M4974" s="4" t="s">
        <v>2285</v>
      </c>
      <c r="N4974" t="s">
        <v>42</v>
      </c>
      <c r="O4974" t="s">
        <v>604</v>
      </c>
      <c r="P4974">
        <v>1</v>
      </c>
      <c r="Q4974" t="s">
        <v>21</v>
      </c>
      <c r="R4974" t="s">
        <v>22</v>
      </c>
    </row>
    <row r="4975" spans="1:18" ht="30" x14ac:dyDescent="0.25">
      <c r="A4975" s="3">
        <v>4451</v>
      </c>
      <c r="B4975" s="6"/>
      <c r="D4975" t="s">
        <v>1808</v>
      </c>
      <c r="E4975" t="s">
        <v>1809</v>
      </c>
      <c r="F4975">
        <v>2020</v>
      </c>
      <c r="G4975">
        <v>5</v>
      </c>
      <c r="H4975">
        <v>20</v>
      </c>
      <c r="I4975" t="s">
        <v>324</v>
      </c>
      <c r="J4975" t="s">
        <v>1571</v>
      </c>
      <c r="K4975" t="s">
        <v>26</v>
      </c>
      <c r="L4975" t="s">
        <v>42</v>
      </c>
      <c r="M4975" s="4" t="s">
        <v>2286</v>
      </c>
      <c r="N4975" t="s">
        <v>42</v>
      </c>
      <c r="O4975" t="s">
        <v>604</v>
      </c>
      <c r="P4975">
        <v>1</v>
      </c>
      <c r="Q4975" t="s">
        <v>21</v>
      </c>
      <c r="R4975" t="s">
        <v>22</v>
      </c>
    </row>
    <row r="4976" spans="1:18" ht="135" x14ac:dyDescent="0.25">
      <c r="A4976" s="3">
        <v>4454</v>
      </c>
      <c r="B4976" s="6"/>
      <c r="D4976" t="s">
        <v>1808</v>
      </c>
      <c r="E4976" t="s">
        <v>2131</v>
      </c>
      <c r="F4976">
        <v>2020</v>
      </c>
      <c r="G4976">
        <v>5</v>
      </c>
      <c r="H4976">
        <v>22</v>
      </c>
      <c r="I4976" t="s">
        <v>324</v>
      </c>
      <c r="J4976" t="s">
        <v>395</v>
      </c>
      <c r="K4976" t="s">
        <v>26</v>
      </c>
      <c r="L4976" t="s">
        <v>42</v>
      </c>
      <c r="M4976" s="4" t="s">
        <v>3895</v>
      </c>
      <c r="N4976" t="s">
        <v>15</v>
      </c>
      <c r="O4976" t="s">
        <v>20</v>
      </c>
      <c r="P4976">
        <v>1</v>
      </c>
      <c r="Q4976" t="s">
        <v>21</v>
      </c>
      <c r="R4976" t="s">
        <v>22</v>
      </c>
    </row>
    <row r="4977" spans="1:18" ht="150" x14ac:dyDescent="0.25">
      <c r="A4977" s="3">
        <v>4455</v>
      </c>
      <c r="B4977" s="6"/>
      <c r="D4977" t="s">
        <v>1808</v>
      </c>
      <c r="E4977" t="s">
        <v>2131</v>
      </c>
      <c r="F4977">
        <v>2020</v>
      </c>
      <c r="G4977">
        <v>5</v>
      </c>
      <c r="H4977">
        <v>23</v>
      </c>
      <c r="I4977" t="s">
        <v>324</v>
      </c>
      <c r="J4977" t="s">
        <v>395</v>
      </c>
      <c r="K4977" t="s">
        <v>26</v>
      </c>
      <c r="L4977" t="s">
        <v>42</v>
      </c>
      <c r="M4977" s="4" t="s">
        <v>2287</v>
      </c>
      <c r="N4977" t="s">
        <v>15</v>
      </c>
      <c r="O4977" t="s">
        <v>20</v>
      </c>
      <c r="P4977">
        <v>1</v>
      </c>
      <c r="Q4977" t="s">
        <v>21</v>
      </c>
      <c r="R4977" t="s">
        <v>22</v>
      </c>
    </row>
    <row r="4978" spans="1:18" ht="150" x14ac:dyDescent="0.25">
      <c r="A4978" s="3">
        <v>4460</v>
      </c>
      <c r="B4978" s="6"/>
      <c r="D4978" t="s">
        <v>1808</v>
      </c>
      <c r="E4978" t="s">
        <v>2131</v>
      </c>
      <c r="F4978">
        <v>2020</v>
      </c>
      <c r="G4978">
        <v>5</v>
      </c>
      <c r="H4978">
        <v>26</v>
      </c>
      <c r="I4978" t="s">
        <v>324</v>
      </c>
      <c r="J4978" t="s">
        <v>270</v>
      </c>
      <c r="K4978" t="s">
        <v>26</v>
      </c>
      <c r="L4978" t="s">
        <v>42</v>
      </c>
      <c r="M4978" s="4" t="s">
        <v>2288</v>
      </c>
      <c r="N4978" t="s">
        <v>42</v>
      </c>
      <c r="O4978" t="s">
        <v>604</v>
      </c>
      <c r="P4978">
        <v>1</v>
      </c>
      <c r="Q4978" t="s">
        <v>21</v>
      </c>
      <c r="R4978" t="s">
        <v>22</v>
      </c>
    </row>
    <row r="4979" spans="1:18" x14ac:dyDescent="0.25">
      <c r="A4979" s="3">
        <v>4470</v>
      </c>
      <c r="B4979" s="6"/>
      <c r="D4979" t="s">
        <v>1808</v>
      </c>
      <c r="E4979" t="s">
        <v>1450</v>
      </c>
      <c r="F4979">
        <v>2020</v>
      </c>
      <c r="G4979">
        <v>6</v>
      </c>
      <c r="H4979">
        <v>10</v>
      </c>
      <c r="I4979" t="s">
        <v>348</v>
      </c>
      <c r="J4979" t="s">
        <v>50</v>
      </c>
      <c r="K4979" t="s">
        <v>20</v>
      </c>
      <c r="L4979" t="s">
        <v>15</v>
      </c>
      <c r="M4979" s="4" t="s">
        <v>52</v>
      </c>
      <c r="N4979" t="s">
        <v>15</v>
      </c>
      <c r="O4979" t="s">
        <v>20</v>
      </c>
      <c r="P4979">
        <v>1</v>
      </c>
      <c r="Q4979" t="s">
        <v>22</v>
      </c>
      <c r="R4979" t="s">
        <v>22</v>
      </c>
    </row>
    <row r="4980" spans="1:18" ht="375" x14ac:dyDescent="0.25">
      <c r="A4980" s="3">
        <v>4476</v>
      </c>
      <c r="B4980" s="6"/>
      <c r="D4980" t="s">
        <v>1808</v>
      </c>
      <c r="E4980" t="s">
        <v>1823</v>
      </c>
      <c r="F4980">
        <v>2020</v>
      </c>
      <c r="G4980">
        <v>6</v>
      </c>
      <c r="H4980">
        <v>22</v>
      </c>
      <c r="I4980" t="s">
        <v>324</v>
      </c>
      <c r="J4980" t="s">
        <v>66</v>
      </c>
      <c r="K4980" t="s">
        <v>26</v>
      </c>
      <c r="L4980" t="s">
        <v>42</v>
      </c>
      <c r="M4980" s="4" t="s">
        <v>2289</v>
      </c>
      <c r="N4980" t="s">
        <v>42</v>
      </c>
      <c r="O4980" t="s">
        <v>604</v>
      </c>
      <c r="P4980">
        <v>1</v>
      </c>
      <c r="Q4980" t="s">
        <v>21</v>
      </c>
      <c r="R4980" t="s">
        <v>22</v>
      </c>
    </row>
    <row r="4981" spans="1:18" ht="105" x14ac:dyDescent="0.25">
      <c r="A4981" s="3">
        <v>4477</v>
      </c>
      <c r="B4981" s="6"/>
      <c r="D4981" t="s">
        <v>1808</v>
      </c>
      <c r="E4981" t="s">
        <v>2131</v>
      </c>
      <c r="F4981">
        <v>2020</v>
      </c>
      <c r="G4981">
        <v>6</v>
      </c>
      <c r="H4981">
        <v>23</v>
      </c>
      <c r="I4981" t="s">
        <v>64</v>
      </c>
      <c r="J4981" t="s">
        <v>81</v>
      </c>
      <c r="K4981" t="s">
        <v>29</v>
      </c>
      <c r="L4981" t="s">
        <v>15</v>
      </c>
      <c r="M4981" s="4" t="s">
        <v>3896</v>
      </c>
      <c r="N4981" t="s">
        <v>15</v>
      </c>
      <c r="O4981" t="s">
        <v>20</v>
      </c>
      <c r="P4981">
        <v>1</v>
      </c>
      <c r="Q4981" t="s">
        <v>21</v>
      </c>
      <c r="R4981" t="s">
        <v>22</v>
      </c>
    </row>
    <row r="4982" spans="1:18" ht="180" x14ac:dyDescent="0.25">
      <c r="A4982" s="3">
        <v>4479</v>
      </c>
      <c r="B4982" s="6"/>
      <c r="D4982" t="s">
        <v>1808</v>
      </c>
      <c r="E4982" t="s">
        <v>1450</v>
      </c>
      <c r="F4982">
        <v>2020</v>
      </c>
      <c r="G4982">
        <v>6</v>
      </c>
      <c r="H4982">
        <v>29</v>
      </c>
      <c r="I4982" t="s">
        <v>324</v>
      </c>
      <c r="J4982" t="s">
        <v>45</v>
      </c>
      <c r="K4982" t="s">
        <v>19</v>
      </c>
      <c r="L4982" t="s">
        <v>42</v>
      </c>
      <c r="M4982" s="4" t="s">
        <v>2290</v>
      </c>
      <c r="N4982" t="s">
        <v>42</v>
      </c>
      <c r="O4982" t="s">
        <v>604</v>
      </c>
      <c r="P4982">
        <v>1</v>
      </c>
      <c r="Q4982" t="s">
        <v>21</v>
      </c>
      <c r="R4982" t="s">
        <v>22</v>
      </c>
    </row>
    <row r="4983" spans="1:18" x14ac:dyDescent="0.25">
      <c r="A4983" s="3">
        <v>4480</v>
      </c>
      <c r="B4983" s="6"/>
      <c r="D4983" t="s">
        <v>1808</v>
      </c>
      <c r="E4983" t="s">
        <v>1809</v>
      </c>
      <c r="F4983">
        <v>2020</v>
      </c>
      <c r="G4983">
        <v>6</v>
      </c>
      <c r="H4983" t="s">
        <v>20</v>
      </c>
      <c r="I4983" t="s">
        <v>1606</v>
      </c>
      <c r="J4983" t="s">
        <v>20</v>
      </c>
      <c r="K4983" t="s">
        <v>26</v>
      </c>
      <c r="L4983" t="s">
        <v>15</v>
      </c>
      <c r="M4983" s="4" t="s">
        <v>1335</v>
      </c>
      <c r="N4983" t="s">
        <v>15</v>
      </c>
      <c r="O4983" t="s">
        <v>20</v>
      </c>
      <c r="P4983">
        <v>1</v>
      </c>
      <c r="Q4983" t="s">
        <v>21</v>
      </c>
      <c r="R4983" t="s">
        <v>22</v>
      </c>
    </row>
    <row r="4984" spans="1:18" ht="135" x14ac:dyDescent="0.25">
      <c r="A4984" s="3">
        <v>4489</v>
      </c>
      <c r="B4984" s="6"/>
      <c r="D4984" t="s">
        <v>1808</v>
      </c>
      <c r="E4984" t="s">
        <v>1809</v>
      </c>
      <c r="F4984">
        <v>2020</v>
      </c>
      <c r="G4984">
        <v>7</v>
      </c>
      <c r="H4984">
        <v>14</v>
      </c>
      <c r="I4984" t="s">
        <v>278</v>
      </c>
      <c r="J4984" t="s">
        <v>719</v>
      </c>
      <c r="K4984" t="s">
        <v>26</v>
      </c>
      <c r="L4984" t="s">
        <v>42</v>
      </c>
      <c r="M4984" s="4" t="s">
        <v>2291</v>
      </c>
      <c r="N4984" t="s">
        <v>42</v>
      </c>
      <c r="O4984" t="s">
        <v>79</v>
      </c>
      <c r="P4984">
        <v>1</v>
      </c>
      <c r="Q4984" t="s">
        <v>21</v>
      </c>
      <c r="R4984" t="s">
        <v>22</v>
      </c>
    </row>
    <row r="4985" spans="1:18" ht="135" x14ac:dyDescent="0.25">
      <c r="A4985" s="3">
        <v>4491</v>
      </c>
      <c r="B4985" s="6"/>
      <c r="D4985" t="s">
        <v>1808</v>
      </c>
      <c r="E4985" t="s">
        <v>1809</v>
      </c>
      <c r="F4985">
        <v>2020</v>
      </c>
      <c r="G4985">
        <v>7</v>
      </c>
      <c r="H4985">
        <v>19</v>
      </c>
      <c r="I4985" t="s">
        <v>324</v>
      </c>
      <c r="J4985" t="s">
        <v>1441</v>
      </c>
      <c r="K4985" t="s">
        <v>26</v>
      </c>
      <c r="L4985" t="s">
        <v>42</v>
      </c>
      <c r="M4985" s="4" t="s">
        <v>2292</v>
      </c>
      <c r="N4985" t="s">
        <v>15</v>
      </c>
      <c r="O4985" t="s">
        <v>20</v>
      </c>
      <c r="P4985">
        <v>1</v>
      </c>
      <c r="Q4985" t="s">
        <v>21</v>
      </c>
      <c r="R4985" t="s">
        <v>22</v>
      </c>
    </row>
    <row r="4986" spans="1:18" ht="150" x14ac:dyDescent="0.25">
      <c r="A4986" s="3">
        <v>4493</v>
      </c>
      <c r="B4986" s="6"/>
      <c r="D4986" t="s">
        <v>1808</v>
      </c>
      <c r="E4986" t="s">
        <v>1823</v>
      </c>
      <c r="F4986">
        <v>2020</v>
      </c>
      <c r="G4986">
        <v>7</v>
      </c>
      <c r="H4986">
        <v>29</v>
      </c>
      <c r="I4986" t="s">
        <v>278</v>
      </c>
      <c r="J4986" t="s">
        <v>59</v>
      </c>
      <c r="K4986" t="s">
        <v>26</v>
      </c>
      <c r="L4986" t="s">
        <v>42</v>
      </c>
      <c r="M4986" s="4" t="s">
        <v>2293</v>
      </c>
      <c r="N4986" t="s">
        <v>15</v>
      </c>
      <c r="O4986" t="s">
        <v>20</v>
      </c>
      <c r="P4986">
        <v>1</v>
      </c>
      <c r="Q4986" t="s">
        <v>21</v>
      </c>
      <c r="R4986" t="s">
        <v>22</v>
      </c>
    </row>
    <row r="4987" spans="1:18" ht="165" x14ac:dyDescent="0.25">
      <c r="A4987" s="3">
        <v>4494</v>
      </c>
      <c r="B4987" s="6"/>
      <c r="D4987" t="s">
        <v>1808</v>
      </c>
      <c r="E4987" t="s">
        <v>1823</v>
      </c>
      <c r="F4987">
        <v>2020</v>
      </c>
      <c r="G4987">
        <v>7</v>
      </c>
      <c r="H4987">
        <v>29</v>
      </c>
      <c r="I4987" t="s">
        <v>324</v>
      </c>
      <c r="J4987" t="s">
        <v>65</v>
      </c>
      <c r="K4987" t="s">
        <v>26</v>
      </c>
      <c r="L4987" t="s">
        <v>42</v>
      </c>
      <c r="M4987" s="4" t="s">
        <v>2294</v>
      </c>
      <c r="N4987" t="s">
        <v>42</v>
      </c>
      <c r="O4987" t="s">
        <v>604</v>
      </c>
      <c r="P4987">
        <v>1</v>
      </c>
      <c r="Q4987" t="s">
        <v>21</v>
      </c>
      <c r="R4987" t="s">
        <v>22</v>
      </c>
    </row>
    <row r="4988" spans="1:18" ht="315" x14ac:dyDescent="0.25">
      <c r="A4988" s="3">
        <v>4513</v>
      </c>
      <c r="B4988" s="6"/>
      <c r="D4988" t="s">
        <v>1808</v>
      </c>
      <c r="E4988" t="s">
        <v>1823</v>
      </c>
      <c r="F4988">
        <v>2020</v>
      </c>
      <c r="G4988">
        <v>8</v>
      </c>
      <c r="H4988">
        <v>27</v>
      </c>
      <c r="I4988" t="s">
        <v>62</v>
      </c>
      <c r="J4988" t="s">
        <v>103</v>
      </c>
      <c r="K4988" t="s">
        <v>26</v>
      </c>
      <c r="L4988" t="s">
        <v>42</v>
      </c>
      <c r="M4988" s="4" t="s">
        <v>3897</v>
      </c>
      <c r="N4988" t="s">
        <v>46</v>
      </c>
      <c r="O4988" t="s">
        <v>63</v>
      </c>
      <c r="P4988">
        <v>0</v>
      </c>
      <c r="Q4988" t="s">
        <v>21</v>
      </c>
      <c r="R4988" t="s">
        <v>21</v>
      </c>
    </row>
    <row r="4989" spans="1:18" ht="120" x14ac:dyDescent="0.25">
      <c r="A4989" s="3">
        <v>4512</v>
      </c>
      <c r="B4989" s="6"/>
      <c r="D4989" t="s">
        <v>1808</v>
      </c>
      <c r="E4989" t="s">
        <v>1823</v>
      </c>
      <c r="F4989">
        <v>2020</v>
      </c>
      <c r="G4989">
        <v>8</v>
      </c>
      <c r="H4989">
        <v>27</v>
      </c>
      <c r="I4989" t="s">
        <v>17</v>
      </c>
      <c r="J4989" t="s">
        <v>59</v>
      </c>
      <c r="K4989" t="s">
        <v>26</v>
      </c>
      <c r="L4989" t="s">
        <v>15</v>
      </c>
      <c r="M4989" s="4" t="s">
        <v>2295</v>
      </c>
      <c r="N4989" t="s">
        <v>15</v>
      </c>
      <c r="O4989" t="s">
        <v>20</v>
      </c>
      <c r="P4989">
        <v>1</v>
      </c>
      <c r="Q4989" t="s">
        <v>21</v>
      </c>
      <c r="R4989" t="s">
        <v>22</v>
      </c>
    </row>
    <row r="4990" spans="1:18" x14ac:dyDescent="0.25">
      <c r="A4990" s="3">
        <v>4516</v>
      </c>
      <c r="B4990" s="6"/>
      <c r="D4990" t="s">
        <v>1808</v>
      </c>
      <c r="E4990" t="s">
        <v>1823</v>
      </c>
      <c r="F4990">
        <v>2020</v>
      </c>
      <c r="G4990">
        <v>8</v>
      </c>
      <c r="H4990" t="s">
        <v>20</v>
      </c>
      <c r="I4990" t="s">
        <v>1334</v>
      </c>
      <c r="J4990" t="s">
        <v>20</v>
      </c>
      <c r="K4990" t="s">
        <v>26</v>
      </c>
      <c r="L4990" t="s">
        <v>15</v>
      </c>
      <c r="M4990" s="4" t="s">
        <v>1335</v>
      </c>
      <c r="N4990" t="s">
        <v>15</v>
      </c>
      <c r="O4990" t="s">
        <v>20</v>
      </c>
      <c r="P4990">
        <v>1</v>
      </c>
      <c r="Q4990" t="s">
        <v>21</v>
      </c>
      <c r="R4990" t="s">
        <v>22</v>
      </c>
    </row>
    <row r="4991" spans="1:18" ht="225" x14ac:dyDescent="0.25">
      <c r="A4991" s="3">
        <v>4519</v>
      </c>
      <c r="B4991" s="6"/>
      <c r="D4991" t="s">
        <v>1808</v>
      </c>
      <c r="E4991" t="s">
        <v>1809</v>
      </c>
      <c r="F4991">
        <v>2020</v>
      </c>
      <c r="G4991">
        <v>9</v>
      </c>
      <c r="H4991">
        <v>5</v>
      </c>
      <c r="I4991" t="s">
        <v>62</v>
      </c>
      <c r="J4991" t="s">
        <v>719</v>
      </c>
      <c r="K4991" t="s">
        <v>26</v>
      </c>
      <c r="L4991" t="s">
        <v>42</v>
      </c>
      <c r="M4991" s="4" t="s">
        <v>2296</v>
      </c>
      <c r="N4991" t="s">
        <v>42</v>
      </c>
      <c r="O4991" t="s">
        <v>87</v>
      </c>
      <c r="P4991">
        <v>1</v>
      </c>
      <c r="Q4991" t="s">
        <v>21</v>
      </c>
      <c r="R4991" t="s">
        <v>22</v>
      </c>
    </row>
    <row r="4992" spans="1:18" ht="30" x14ac:dyDescent="0.25">
      <c r="A4992" s="3">
        <v>4520</v>
      </c>
      <c r="B4992" s="6"/>
      <c r="D4992" t="s">
        <v>1808</v>
      </c>
      <c r="E4992" t="s">
        <v>1823</v>
      </c>
      <c r="F4992">
        <v>2020</v>
      </c>
      <c r="G4992">
        <v>9</v>
      </c>
      <c r="H4992">
        <v>7</v>
      </c>
      <c r="I4992" t="s">
        <v>17</v>
      </c>
      <c r="J4992" t="s">
        <v>65</v>
      </c>
      <c r="K4992" t="s">
        <v>26</v>
      </c>
      <c r="L4992" t="s">
        <v>42</v>
      </c>
      <c r="M4992" s="4" t="s">
        <v>2297</v>
      </c>
      <c r="N4992" t="s">
        <v>15</v>
      </c>
      <c r="O4992" t="s">
        <v>20</v>
      </c>
      <c r="P4992">
        <v>1</v>
      </c>
      <c r="Q4992" t="s">
        <v>21</v>
      </c>
      <c r="R4992" t="s">
        <v>22</v>
      </c>
    </row>
    <row r="4993" spans="1:18" ht="45" x14ac:dyDescent="0.25">
      <c r="A4993" s="3">
        <v>4524</v>
      </c>
      <c r="B4993" s="6"/>
      <c r="D4993" t="s">
        <v>1808</v>
      </c>
      <c r="E4993" t="s">
        <v>1450</v>
      </c>
      <c r="F4993">
        <v>2020</v>
      </c>
      <c r="G4993">
        <v>9</v>
      </c>
      <c r="H4993">
        <v>10</v>
      </c>
      <c r="I4993" t="s">
        <v>62</v>
      </c>
      <c r="J4993" t="s">
        <v>76</v>
      </c>
      <c r="K4993" t="s">
        <v>19</v>
      </c>
      <c r="L4993" t="s">
        <v>42</v>
      </c>
      <c r="M4993" s="4" t="s">
        <v>2298</v>
      </c>
      <c r="N4993" t="s">
        <v>42</v>
      </c>
      <c r="O4993" t="s">
        <v>74</v>
      </c>
      <c r="P4993">
        <v>1</v>
      </c>
      <c r="Q4993" t="s">
        <v>21</v>
      </c>
      <c r="R4993" t="s">
        <v>22</v>
      </c>
    </row>
    <row r="4994" spans="1:18" ht="30" x14ac:dyDescent="0.25">
      <c r="A4994" s="3">
        <v>4525</v>
      </c>
      <c r="B4994" s="6"/>
      <c r="D4994" t="s">
        <v>1808</v>
      </c>
      <c r="E4994" t="s">
        <v>1823</v>
      </c>
      <c r="F4994">
        <v>2020</v>
      </c>
      <c r="G4994">
        <v>9</v>
      </c>
      <c r="H4994">
        <v>10</v>
      </c>
      <c r="I4994" t="s">
        <v>17</v>
      </c>
      <c r="J4994" t="s">
        <v>65</v>
      </c>
      <c r="K4994" t="s">
        <v>26</v>
      </c>
      <c r="L4994" t="s">
        <v>15</v>
      </c>
      <c r="M4994" s="4" t="s">
        <v>2299</v>
      </c>
      <c r="N4994" t="s">
        <v>15</v>
      </c>
      <c r="O4994" t="s">
        <v>20</v>
      </c>
      <c r="P4994">
        <v>1</v>
      </c>
      <c r="Q4994" t="s">
        <v>21</v>
      </c>
      <c r="R4994" t="s">
        <v>22</v>
      </c>
    </row>
    <row r="4995" spans="1:18" ht="120" x14ac:dyDescent="0.25">
      <c r="A4995" s="3">
        <v>4531</v>
      </c>
      <c r="B4995" s="6"/>
      <c r="D4995" t="s">
        <v>1808</v>
      </c>
      <c r="E4995" t="s">
        <v>2131</v>
      </c>
      <c r="F4995">
        <v>2020</v>
      </c>
      <c r="G4995">
        <v>9</v>
      </c>
      <c r="H4995">
        <v>26</v>
      </c>
      <c r="I4995" t="s">
        <v>62</v>
      </c>
      <c r="J4995" t="s">
        <v>81</v>
      </c>
      <c r="K4995" t="s">
        <v>29</v>
      </c>
      <c r="L4995" t="s">
        <v>15</v>
      </c>
      <c r="M4995" s="4" t="s">
        <v>2300</v>
      </c>
      <c r="N4995" t="s">
        <v>15</v>
      </c>
      <c r="O4995" t="s">
        <v>20</v>
      </c>
      <c r="P4995">
        <v>1</v>
      </c>
      <c r="Q4995" t="s">
        <v>21</v>
      </c>
      <c r="R4995" t="s">
        <v>22</v>
      </c>
    </row>
    <row r="4996" spans="1:18" x14ac:dyDescent="0.25">
      <c r="A4996" s="3">
        <v>4616</v>
      </c>
      <c r="B4996" s="6"/>
      <c r="D4996" t="s">
        <v>1808</v>
      </c>
      <c r="E4996" t="s">
        <v>1809</v>
      </c>
      <c r="F4996">
        <v>2020</v>
      </c>
      <c r="G4996">
        <v>9</v>
      </c>
      <c r="H4996" t="s">
        <v>20</v>
      </c>
      <c r="I4996" t="s">
        <v>1334</v>
      </c>
      <c r="J4996" t="s">
        <v>20</v>
      </c>
      <c r="K4996" t="s">
        <v>26</v>
      </c>
      <c r="L4996" t="s">
        <v>15</v>
      </c>
      <c r="M4996" s="4" t="s">
        <v>1335</v>
      </c>
      <c r="N4996" t="s">
        <v>15</v>
      </c>
      <c r="O4996" t="s">
        <v>20</v>
      </c>
      <c r="P4996">
        <v>1</v>
      </c>
      <c r="Q4996" t="s">
        <v>21</v>
      </c>
      <c r="R4996" t="s">
        <v>22</v>
      </c>
    </row>
    <row r="4997" spans="1:18" x14ac:dyDescent="0.25">
      <c r="A4997" s="3">
        <v>4617</v>
      </c>
      <c r="B4997" s="6"/>
      <c r="D4997" t="s">
        <v>1808</v>
      </c>
      <c r="E4997" t="s">
        <v>1809</v>
      </c>
      <c r="F4997">
        <v>2020</v>
      </c>
      <c r="G4997">
        <v>9</v>
      </c>
      <c r="H4997" t="s">
        <v>20</v>
      </c>
      <c r="I4997" t="s">
        <v>1334</v>
      </c>
      <c r="J4997" t="s">
        <v>20</v>
      </c>
      <c r="K4997" t="s">
        <v>26</v>
      </c>
      <c r="L4997" t="s">
        <v>15</v>
      </c>
      <c r="M4997" s="4" t="s">
        <v>1335</v>
      </c>
      <c r="N4997" t="s">
        <v>15</v>
      </c>
      <c r="O4997" t="s">
        <v>20</v>
      </c>
      <c r="P4997">
        <v>1</v>
      </c>
      <c r="Q4997" t="s">
        <v>21</v>
      </c>
      <c r="R4997" t="s">
        <v>22</v>
      </c>
    </row>
    <row r="4998" spans="1:18" x14ac:dyDescent="0.25">
      <c r="A4998" s="3">
        <v>4618</v>
      </c>
      <c r="B4998" s="6"/>
      <c r="D4998" t="s">
        <v>1808</v>
      </c>
      <c r="E4998" t="s">
        <v>1809</v>
      </c>
      <c r="F4998">
        <v>2020</v>
      </c>
      <c r="G4998">
        <v>9</v>
      </c>
      <c r="H4998" t="s">
        <v>20</v>
      </c>
      <c r="I4998" t="s">
        <v>1334</v>
      </c>
      <c r="J4998" t="s">
        <v>20</v>
      </c>
      <c r="K4998" t="s">
        <v>26</v>
      </c>
      <c r="L4998" t="s">
        <v>15</v>
      </c>
      <c r="M4998" s="4" t="s">
        <v>1335</v>
      </c>
      <c r="N4998" t="s">
        <v>15</v>
      </c>
      <c r="O4998" t="s">
        <v>20</v>
      </c>
      <c r="P4998">
        <v>1</v>
      </c>
      <c r="Q4998" t="s">
        <v>21</v>
      </c>
      <c r="R4998" t="s">
        <v>22</v>
      </c>
    </row>
    <row r="4999" spans="1:18" x14ac:dyDescent="0.25">
      <c r="A4999" s="3">
        <v>4619</v>
      </c>
      <c r="B4999" s="6"/>
      <c r="D4999" t="s">
        <v>1808</v>
      </c>
      <c r="E4999" t="s">
        <v>1809</v>
      </c>
      <c r="F4999">
        <v>2020</v>
      </c>
      <c r="G4999">
        <v>9</v>
      </c>
      <c r="H4999" t="s">
        <v>20</v>
      </c>
      <c r="I4999" t="s">
        <v>1334</v>
      </c>
      <c r="J4999" t="s">
        <v>20</v>
      </c>
      <c r="K4999" t="s">
        <v>26</v>
      </c>
      <c r="L4999" t="s">
        <v>15</v>
      </c>
      <c r="M4999" s="4" t="s">
        <v>1335</v>
      </c>
      <c r="N4999" t="s">
        <v>15</v>
      </c>
      <c r="O4999" t="s">
        <v>20</v>
      </c>
      <c r="P4999">
        <v>1</v>
      </c>
      <c r="Q4999" t="s">
        <v>21</v>
      </c>
      <c r="R4999" t="s">
        <v>22</v>
      </c>
    </row>
    <row r="5000" spans="1:18" x14ac:dyDescent="0.25">
      <c r="A5000" s="3">
        <v>4620</v>
      </c>
      <c r="B5000" s="6"/>
      <c r="D5000" t="s">
        <v>1808</v>
      </c>
      <c r="E5000" t="s">
        <v>1809</v>
      </c>
      <c r="F5000">
        <v>2020</v>
      </c>
      <c r="G5000">
        <v>9</v>
      </c>
      <c r="H5000" t="s">
        <v>20</v>
      </c>
      <c r="I5000" t="s">
        <v>1334</v>
      </c>
      <c r="J5000" t="s">
        <v>20</v>
      </c>
      <c r="K5000" t="s">
        <v>26</v>
      </c>
      <c r="L5000" t="s">
        <v>15</v>
      </c>
      <c r="M5000" s="4" t="s">
        <v>1335</v>
      </c>
      <c r="N5000" t="s">
        <v>15</v>
      </c>
      <c r="O5000" t="s">
        <v>20</v>
      </c>
      <c r="P5000">
        <v>1</v>
      </c>
      <c r="Q5000" t="s">
        <v>21</v>
      </c>
      <c r="R5000" t="s">
        <v>22</v>
      </c>
    </row>
    <row r="5001" spans="1:18" x14ac:dyDescent="0.25">
      <c r="A5001" s="3">
        <v>4621</v>
      </c>
      <c r="B5001" s="6"/>
      <c r="D5001" t="s">
        <v>1808</v>
      </c>
      <c r="E5001" t="s">
        <v>1809</v>
      </c>
      <c r="F5001">
        <v>2020</v>
      </c>
      <c r="G5001">
        <v>9</v>
      </c>
      <c r="H5001" t="s">
        <v>20</v>
      </c>
      <c r="I5001" t="s">
        <v>1334</v>
      </c>
      <c r="J5001" t="s">
        <v>20</v>
      </c>
      <c r="K5001" t="s">
        <v>26</v>
      </c>
      <c r="L5001" t="s">
        <v>15</v>
      </c>
      <c r="M5001" s="4" t="s">
        <v>1335</v>
      </c>
      <c r="N5001" t="s">
        <v>15</v>
      </c>
      <c r="O5001" t="s">
        <v>20</v>
      </c>
      <c r="P5001">
        <v>1</v>
      </c>
      <c r="Q5001" t="s">
        <v>21</v>
      </c>
      <c r="R5001" t="s">
        <v>22</v>
      </c>
    </row>
    <row r="5002" spans="1:18" x14ac:dyDescent="0.25">
      <c r="A5002" s="3">
        <v>4622</v>
      </c>
      <c r="B5002" s="6"/>
      <c r="D5002" t="s">
        <v>1808</v>
      </c>
      <c r="E5002" t="s">
        <v>1809</v>
      </c>
      <c r="F5002">
        <v>2020</v>
      </c>
      <c r="G5002">
        <v>9</v>
      </c>
      <c r="H5002" t="s">
        <v>20</v>
      </c>
      <c r="I5002" t="s">
        <v>1334</v>
      </c>
      <c r="J5002" t="s">
        <v>20</v>
      </c>
      <c r="K5002" t="s">
        <v>26</v>
      </c>
      <c r="L5002" t="s">
        <v>15</v>
      </c>
      <c r="M5002" s="4" t="s">
        <v>1335</v>
      </c>
      <c r="N5002" t="s">
        <v>15</v>
      </c>
      <c r="O5002" t="s">
        <v>20</v>
      </c>
      <c r="P5002">
        <v>1</v>
      </c>
      <c r="Q5002" t="s">
        <v>21</v>
      </c>
      <c r="R5002" t="s">
        <v>22</v>
      </c>
    </row>
    <row r="5003" spans="1:18" x14ac:dyDescent="0.25">
      <c r="A5003" s="3">
        <v>4623</v>
      </c>
      <c r="B5003" s="6"/>
      <c r="D5003" t="s">
        <v>1808</v>
      </c>
      <c r="E5003" t="s">
        <v>1809</v>
      </c>
      <c r="F5003">
        <v>2020</v>
      </c>
      <c r="G5003">
        <v>9</v>
      </c>
      <c r="H5003" t="s">
        <v>20</v>
      </c>
      <c r="I5003" t="s">
        <v>1334</v>
      </c>
      <c r="J5003" t="s">
        <v>20</v>
      </c>
      <c r="K5003" t="s">
        <v>26</v>
      </c>
      <c r="L5003" t="s">
        <v>15</v>
      </c>
      <c r="M5003" s="4" t="s">
        <v>1335</v>
      </c>
      <c r="N5003" t="s">
        <v>15</v>
      </c>
      <c r="O5003" t="s">
        <v>20</v>
      </c>
      <c r="P5003">
        <v>1</v>
      </c>
      <c r="Q5003" t="s">
        <v>21</v>
      </c>
      <c r="R5003" t="s">
        <v>22</v>
      </c>
    </row>
    <row r="5004" spans="1:18" x14ac:dyDescent="0.25">
      <c r="A5004" s="3">
        <v>4624</v>
      </c>
      <c r="B5004" s="6"/>
      <c r="D5004" t="s">
        <v>1808</v>
      </c>
      <c r="E5004" t="s">
        <v>1809</v>
      </c>
      <c r="F5004">
        <v>2020</v>
      </c>
      <c r="G5004">
        <v>9</v>
      </c>
      <c r="H5004" t="s">
        <v>20</v>
      </c>
      <c r="I5004" t="s">
        <v>1334</v>
      </c>
      <c r="J5004" t="s">
        <v>20</v>
      </c>
      <c r="K5004" t="s">
        <v>26</v>
      </c>
      <c r="L5004" t="s">
        <v>15</v>
      </c>
      <c r="M5004" s="4" t="s">
        <v>1335</v>
      </c>
      <c r="N5004" t="s">
        <v>15</v>
      </c>
      <c r="O5004" t="s">
        <v>20</v>
      </c>
      <c r="P5004">
        <v>1</v>
      </c>
      <c r="Q5004" t="s">
        <v>21</v>
      </c>
      <c r="R5004" t="s">
        <v>22</v>
      </c>
    </row>
    <row r="5005" spans="1:18" x14ac:dyDescent="0.25">
      <c r="A5005" s="3">
        <v>4625</v>
      </c>
      <c r="B5005" s="6"/>
      <c r="D5005" t="s">
        <v>1808</v>
      </c>
      <c r="E5005" t="s">
        <v>1809</v>
      </c>
      <c r="F5005">
        <v>2020</v>
      </c>
      <c r="G5005">
        <v>9</v>
      </c>
      <c r="H5005" t="s">
        <v>20</v>
      </c>
      <c r="I5005" t="s">
        <v>1334</v>
      </c>
      <c r="J5005" t="s">
        <v>20</v>
      </c>
      <c r="K5005" t="s">
        <v>26</v>
      </c>
      <c r="L5005" t="s">
        <v>15</v>
      </c>
      <c r="M5005" s="4" t="s">
        <v>1335</v>
      </c>
      <c r="N5005" t="s">
        <v>15</v>
      </c>
      <c r="O5005" t="s">
        <v>20</v>
      </c>
      <c r="P5005">
        <v>1</v>
      </c>
      <c r="Q5005" t="s">
        <v>21</v>
      </c>
      <c r="R5005" t="s">
        <v>22</v>
      </c>
    </row>
    <row r="5006" spans="1:18" x14ac:dyDescent="0.25">
      <c r="A5006" s="3">
        <v>4626</v>
      </c>
      <c r="B5006" s="6"/>
      <c r="D5006" t="s">
        <v>1808</v>
      </c>
      <c r="E5006" t="s">
        <v>1809</v>
      </c>
      <c r="F5006">
        <v>2020</v>
      </c>
      <c r="G5006">
        <v>9</v>
      </c>
      <c r="H5006" t="s">
        <v>20</v>
      </c>
      <c r="I5006" t="s">
        <v>1334</v>
      </c>
      <c r="J5006" t="s">
        <v>20</v>
      </c>
      <c r="K5006" t="s">
        <v>26</v>
      </c>
      <c r="L5006" t="s">
        <v>15</v>
      </c>
      <c r="M5006" s="4" t="s">
        <v>1335</v>
      </c>
      <c r="N5006" t="s">
        <v>15</v>
      </c>
      <c r="O5006" t="s">
        <v>20</v>
      </c>
      <c r="P5006">
        <v>1</v>
      </c>
      <c r="Q5006" t="s">
        <v>21</v>
      </c>
      <c r="R5006" t="s">
        <v>22</v>
      </c>
    </row>
    <row r="5007" spans="1:18" x14ac:dyDescent="0.25">
      <c r="A5007" s="3">
        <v>4627</v>
      </c>
      <c r="B5007" s="6"/>
      <c r="D5007" t="s">
        <v>1808</v>
      </c>
      <c r="E5007" t="s">
        <v>1809</v>
      </c>
      <c r="F5007">
        <v>2020</v>
      </c>
      <c r="G5007">
        <v>9</v>
      </c>
      <c r="H5007" t="s">
        <v>20</v>
      </c>
      <c r="I5007" t="s">
        <v>1334</v>
      </c>
      <c r="J5007" t="s">
        <v>20</v>
      </c>
      <c r="K5007" t="s">
        <v>26</v>
      </c>
      <c r="L5007" t="s">
        <v>15</v>
      </c>
      <c r="M5007" s="4" t="s">
        <v>1335</v>
      </c>
      <c r="N5007" t="s">
        <v>15</v>
      </c>
      <c r="O5007" t="s">
        <v>20</v>
      </c>
      <c r="P5007">
        <v>1</v>
      </c>
      <c r="Q5007" t="s">
        <v>21</v>
      </c>
      <c r="R5007" t="s">
        <v>22</v>
      </c>
    </row>
    <row r="5008" spans="1:18" x14ac:dyDescent="0.25">
      <c r="A5008" s="3">
        <v>4632</v>
      </c>
      <c r="B5008" s="6"/>
      <c r="C5008" t="s">
        <v>15</v>
      </c>
      <c r="D5008" t="s">
        <v>1808</v>
      </c>
      <c r="E5008" t="s">
        <v>1809</v>
      </c>
      <c r="F5008">
        <v>2020</v>
      </c>
      <c r="G5008">
        <v>10</v>
      </c>
      <c r="H5008">
        <v>3</v>
      </c>
      <c r="I5008" t="s">
        <v>24</v>
      </c>
      <c r="J5008" t="s">
        <v>1571</v>
      </c>
      <c r="K5008" t="s">
        <v>26</v>
      </c>
      <c r="L5008" t="s">
        <v>15</v>
      </c>
      <c r="M5008" s="4" t="s">
        <v>2301</v>
      </c>
      <c r="N5008" t="s">
        <v>15</v>
      </c>
      <c r="O5008" t="s">
        <v>20</v>
      </c>
      <c r="P5008">
        <v>1</v>
      </c>
      <c r="Q5008" t="s">
        <v>4120</v>
      </c>
      <c r="R5008" t="s">
        <v>22</v>
      </c>
    </row>
    <row r="5009" spans="1:18" x14ac:dyDescent="0.25">
      <c r="A5009" s="3">
        <v>4633</v>
      </c>
      <c r="B5009" s="6"/>
      <c r="C5009" t="s">
        <v>15</v>
      </c>
      <c r="D5009" t="s">
        <v>1808</v>
      </c>
      <c r="E5009" t="s">
        <v>1809</v>
      </c>
      <c r="F5009">
        <v>2020</v>
      </c>
      <c r="G5009">
        <v>10</v>
      </c>
      <c r="H5009">
        <v>3</v>
      </c>
      <c r="I5009" t="s">
        <v>24</v>
      </c>
      <c r="J5009" t="s">
        <v>1571</v>
      </c>
      <c r="K5009" t="s">
        <v>26</v>
      </c>
      <c r="L5009" t="s">
        <v>15</v>
      </c>
      <c r="M5009" s="4" t="s">
        <v>2301</v>
      </c>
      <c r="N5009" t="s">
        <v>15</v>
      </c>
      <c r="O5009" t="s">
        <v>20</v>
      </c>
      <c r="P5009">
        <v>1</v>
      </c>
      <c r="Q5009" t="s">
        <v>4120</v>
      </c>
      <c r="R5009" t="s">
        <v>22</v>
      </c>
    </row>
    <row r="5010" spans="1:18" ht="105" x14ac:dyDescent="0.25">
      <c r="A5010" s="3">
        <v>4635</v>
      </c>
      <c r="B5010" s="6"/>
      <c r="C5010" t="s">
        <v>15</v>
      </c>
      <c r="D5010" t="s">
        <v>1808</v>
      </c>
      <c r="E5010" t="s">
        <v>1809</v>
      </c>
      <c r="F5010">
        <v>2020</v>
      </c>
      <c r="G5010">
        <v>10</v>
      </c>
      <c r="H5010">
        <v>8</v>
      </c>
      <c r="I5010" t="s">
        <v>24</v>
      </c>
      <c r="J5010" t="s">
        <v>270</v>
      </c>
      <c r="K5010" t="s">
        <v>26</v>
      </c>
      <c r="L5010" t="s">
        <v>15</v>
      </c>
      <c r="M5010" s="4" t="s">
        <v>3898</v>
      </c>
      <c r="N5010" t="s">
        <v>15</v>
      </c>
      <c r="O5010" t="s">
        <v>20</v>
      </c>
      <c r="P5010">
        <v>1</v>
      </c>
      <c r="Q5010" t="s">
        <v>4120</v>
      </c>
      <c r="R5010" t="s">
        <v>22</v>
      </c>
    </row>
    <row r="5011" spans="1:18" ht="135" x14ac:dyDescent="0.25">
      <c r="A5011" s="3">
        <v>4640</v>
      </c>
      <c r="B5011" s="6"/>
      <c r="C5011" t="s">
        <v>15</v>
      </c>
      <c r="D5011" t="s">
        <v>1808</v>
      </c>
      <c r="E5011" t="s">
        <v>1809</v>
      </c>
      <c r="F5011">
        <v>2020</v>
      </c>
      <c r="G5011">
        <v>10</v>
      </c>
      <c r="H5011">
        <v>14</v>
      </c>
      <c r="I5011" t="s">
        <v>64</v>
      </c>
      <c r="J5011" t="s">
        <v>270</v>
      </c>
      <c r="K5011" t="s">
        <v>26</v>
      </c>
      <c r="L5011" t="s">
        <v>15</v>
      </c>
      <c r="M5011" s="4" t="s">
        <v>2302</v>
      </c>
      <c r="N5011" t="s">
        <v>15</v>
      </c>
      <c r="O5011" t="s">
        <v>20</v>
      </c>
      <c r="P5011">
        <v>1</v>
      </c>
      <c r="Q5011" t="s">
        <v>21</v>
      </c>
      <c r="R5011" t="s">
        <v>22</v>
      </c>
    </row>
    <row r="5012" spans="1:18" x14ac:dyDescent="0.25">
      <c r="A5012" s="3">
        <v>4671</v>
      </c>
      <c r="B5012" s="6"/>
      <c r="D5012" t="s">
        <v>1808</v>
      </c>
      <c r="E5012" t="s">
        <v>1809</v>
      </c>
      <c r="F5012">
        <v>2020</v>
      </c>
      <c r="G5012">
        <v>10</v>
      </c>
      <c r="H5012" t="s">
        <v>20</v>
      </c>
      <c r="I5012" t="s">
        <v>1334</v>
      </c>
      <c r="J5012" t="s">
        <v>20</v>
      </c>
      <c r="K5012" t="s">
        <v>26</v>
      </c>
      <c r="L5012" t="s">
        <v>15</v>
      </c>
      <c r="M5012" s="4" t="s">
        <v>1335</v>
      </c>
      <c r="N5012" t="s">
        <v>15</v>
      </c>
      <c r="O5012" t="s">
        <v>20</v>
      </c>
      <c r="P5012">
        <v>1</v>
      </c>
      <c r="Q5012" t="s">
        <v>21</v>
      </c>
      <c r="R5012" t="s">
        <v>22</v>
      </c>
    </row>
    <row r="5013" spans="1:18" x14ac:dyDescent="0.25">
      <c r="A5013" s="3">
        <v>4672</v>
      </c>
      <c r="B5013" s="6"/>
      <c r="D5013" t="s">
        <v>1808</v>
      </c>
      <c r="E5013" t="s">
        <v>1809</v>
      </c>
      <c r="F5013">
        <v>2020</v>
      </c>
      <c r="G5013">
        <v>10</v>
      </c>
      <c r="H5013" t="s">
        <v>20</v>
      </c>
      <c r="I5013" t="s">
        <v>1334</v>
      </c>
      <c r="J5013" t="s">
        <v>20</v>
      </c>
      <c r="K5013" t="s">
        <v>26</v>
      </c>
      <c r="L5013" t="s">
        <v>15</v>
      </c>
      <c r="M5013" s="4" t="s">
        <v>1335</v>
      </c>
      <c r="N5013" t="s">
        <v>15</v>
      </c>
      <c r="O5013" t="s">
        <v>20</v>
      </c>
      <c r="P5013">
        <v>1</v>
      </c>
      <c r="Q5013" t="s">
        <v>21</v>
      </c>
      <c r="R5013" t="s">
        <v>22</v>
      </c>
    </row>
    <row r="5014" spans="1:18" x14ac:dyDescent="0.25">
      <c r="A5014" s="3">
        <v>4673</v>
      </c>
      <c r="B5014" s="6"/>
      <c r="D5014" t="s">
        <v>1808</v>
      </c>
      <c r="E5014" t="s">
        <v>1809</v>
      </c>
      <c r="F5014">
        <v>2020</v>
      </c>
      <c r="G5014">
        <v>10</v>
      </c>
      <c r="H5014" t="s">
        <v>20</v>
      </c>
      <c r="I5014" t="s">
        <v>1334</v>
      </c>
      <c r="J5014" t="s">
        <v>20</v>
      </c>
      <c r="K5014" t="s">
        <v>26</v>
      </c>
      <c r="L5014" t="s">
        <v>15</v>
      </c>
      <c r="M5014" s="4" t="s">
        <v>1335</v>
      </c>
      <c r="N5014" t="s">
        <v>15</v>
      </c>
      <c r="O5014" t="s">
        <v>20</v>
      </c>
      <c r="P5014">
        <v>1</v>
      </c>
      <c r="Q5014" t="s">
        <v>21</v>
      </c>
      <c r="R5014" t="s">
        <v>22</v>
      </c>
    </row>
    <row r="5015" spans="1:18" x14ac:dyDescent="0.25">
      <c r="A5015" s="3">
        <v>4674</v>
      </c>
      <c r="B5015" s="6"/>
      <c r="D5015" t="s">
        <v>1808</v>
      </c>
      <c r="E5015" t="s">
        <v>1809</v>
      </c>
      <c r="F5015">
        <v>2020</v>
      </c>
      <c r="G5015">
        <v>10</v>
      </c>
      <c r="H5015" t="s">
        <v>20</v>
      </c>
      <c r="I5015" t="s">
        <v>1334</v>
      </c>
      <c r="J5015" t="s">
        <v>20</v>
      </c>
      <c r="K5015" t="s">
        <v>26</v>
      </c>
      <c r="L5015" t="s">
        <v>15</v>
      </c>
      <c r="M5015" s="4" t="s">
        <v>1335</v>
      </c>
      <c r="N5015" t="s">
        <v>15</v>
      </c>
      <c r="O5015" t="s">
        <v>20</v>
      </c>
      <c r="P5015">
        <v>1</v>
      </c>
      <c r="Q5015" t="s">
        <v>21</v>
      </c>
      <c r="R5015" t="s">
        <v>22</v>
      </c>
    </row>
    <row r="5016" spans="1:18" x14ac:dyDescent="0.25">
      <c r="A5016" s="3">
        <v>4739</v>
      </c>
      <c r="B5016" s="6"/>
      <c r="D5016" t="s">
        <v>1808</v>
      </c>
      <c r="E5016" t="s">
        <v>1933</v>
      </c>
      <c r="F5016">
        <v>2020</v>
      </c>
      <c r="G5016">
        <v>11</v>
      </c>
      <c r="H5016" t="s">
        <v>20</v>
      </c>
      <c r="I5016" t="s">
        <v>1334</v>
      </c>
      <c r="J5016" t="s">
        <v>20</v>
      </c>
      <c r="K5016" t="s">
        <v>26</v>
      </c>
      <c r="L5016" t="s">
        <v>15</v>
      </c>
      <c r="M5016" s="4" t="s">
        <v>1335</v>
      </c>
      <c r="N5016" t="s">
        <v>15</v>
      </c>
      <c r="O5016" t="s">
        <v>20</v>
      </c>
      <c r="P5016">
        <v>1</v>
      </c>
      <c r="Q5016" t="s">
        <v>21</v>
      </c>
      <c r="R5016" t="s">
        <v>22</v>
      </c>
    </row>
    <row r="5017" spans="1:18" x14ac:dyDescent="0.25">
      <c r="A5017" s="3">
        <v>4740</v>
      </c>
      <c r="B5017" s="6"/>
      <c r="D5017" t="s">
        <v>1808</v>
      </c>
      <c r="E5017" t="s">
        <v>1933</v>
      </c>
      <c r="F5017">
        <v>2020</v>
      </c>
      <c r="G5017">
        <v>11</v>
      </c>
      <c r="H5017" t="s">
        <v>20</v>
      </c>
      <c r="I5017" t="s">
        <v>1334</v>
      </c>
      <c r="J5017" t="s">
        <v>20</v>
      </c>
      <c r="K5017" t="s">
        <v>26</v>
      </c>
      <c r="L5017" t="s">
        <v>15</v>
      </c>
      <c r="M5017" s="4" t="s">
        <v>1335</v>
      </c>
      <c r="N5017" t="s">
        <v>15</v>
      </c>
      <c r="O5017" t="s">
        <v>20</v>
      </c>
      <c r="P5017">
        <v>1</v>
      </c>
      <c r="Q5017" t="s">
        <v>21</v>
      </c>
      <c r="R5017" t="s">
        <v>22</v>
      </c>
    </row>
    <row r="5018" spans="1:18" x14ac:dyDescent="0.25">
      <c r="A5018" s="3">
        <v>4741</v>
      </c>
      <c r="B5018" s="6"/>
      <c r="D5018" t="s">
        <v>1808</v>
      </c>
      <c r="E5018" t="s">
        <v>1809</v>
      </c>
      <c r="F5018">
        <v>2020</v>
      </c>
      <c r="G5018">
        <v>11</v>
      </c>
      <c r="H5018" t="s">
        <v>20</v>
      </c>
      <c r="I5018" t="s">
        <v>1334</v>
      </c>
      <c r="J5018" t="s">
        <v>20</v>
      </c>
      <c r="K5018" t="s">
        <v>26</v>
      </c>
      <c r="L5018" t="s">
        <v>15</v>
      </c>
      <c r="M5018" s="4" t="s">
        <v>1335</v>
      </c>
      <c r="N5018" t="s">
        <v>15</v>
      </c>
      <c r="O5018" t="s">
        <v>20</v>
      </c>
      <c r="P5018">
        <v>1</v>
      </c>
      <c r="Q5018" t="s">
        <v>21</v>
      </c>
      <c r="R5018" t="s">
        <v>22</v>
      </c>
    </row>
    <row r="5019" spans="1:18" x14ac:dyDescent="0.25">
      <c r="A5019" s="3">
        <v>4742</v>
      </c>
      <c r="B5019" s="6"/>
      <c r="D5019" t="s">
        <v>1808</v>
      </c>
      <c r="E5019" t="s">
        <v>1809</v>
      </c>
      <c r="F5019">
        <v>2020</v>
      </c>
      <c r="G5019">
        <v>11</v>
      </c>
      <c r="H5019" t="s">
        <v>20</v>
      </c>
      <c r="I5019" t="s">
        <v>1334</v>
      </c>
      <c r="J5019" t="s">
        <v>20</v>
      </c>
      <c r="K5019" t="s">
        <v>26</v>
      </c>
      <c r="L5019" t="s">
        <v>15</v>
      </c>
      <c r="M5019" s="4" t="s">
        <v>1335</v>
      </c>
      <c r="N5019" t="s">
        <v>15</v>
      </c>
      <c r="O5019" t="s">
        <v>20</v>
      </c>
      <c r="P5019">
        <v>1</v>
      </c>
      <c r="Q5019" t="s">
        <v>21</v>
      </c>
      <c r="R5019" t="s">
        <v>22</v>
      </c>
    </row>
    <row r="5020" spans="1:18" x14ac:dyDescent="0.25">
      <c r="A5020" s="3">
        <v>4743</v>
      </c>
      <c r="B5020" s="6"/>
      <c r="D5020" t="s">
        <v>1808</v>
      </c>
      <c r="E5020" t="s">
        <v>1809</v>
      </c>
      <c r="F5020">
        <v>2020</v>
      </c>
      <c r="G5020">
        <v>11</v>
      </c>
      <c r="H5020" t="s">
        <v>20</v>
      </c>
      <c r="I5020" t="s">
        <v>1334</v>
      </c>
      <c r="J5020" t="s">
        <v>20</v>
      </c>
      <c r="K5020" t="s">
        <v>26</v>
      </c>
      <c r="L5020" t="s">
        <v>15</v>
      </c>
      <c r="M5020" s="4" t="s">
        <v>1335</v>
      </c>
      <c r="N5020" t="s">
        <v>15</v>
      </c>
      <c r="O5020" t="s">
        <v>20</v>
      </c>
      <c r="P5020">
        <v>1</v>
      </c>
      <c r="Q5020" t="s">
        <v>21</v>
      </c>
      <c r="R5020" t="s">
        <v>22</v>
      </c>
    </row>
    <row r="5021" spans="1:18" x14ac:dyDescent="0.25">
      <c r="A5021" s="3">
        <v>4756</v>
      </c>
      <c r="B5021" s="6"/>
      <c r="D5021" t="s">
        <v>1808</v>
      </c>
      <c r="E5021" t="s">
        <v>1809</v>
      </c>
      <c r="F5021">
        <v>2020</v>
      </c>
      <c r="G5021" t="s">
        <v>20</v>
      </c>
      <c r="H5021" t="s">
        <v>20</v>
      </c>
      <c r="I5021" t="s">
        <v>1334</v>
      </c>
      <c r="J5021" t="s">
        <v>20</v>
      </c>
      <c r="K5021" t="s">
        <v>26</v>
      </c>
      <c r="L5021" t="s">
        <v>15</v>
      </c>
      <c r="M5021" s="4" t="s">
        <v>1335</v>
      </c>
      <c r="N5021" t="s">
        <v>15</v>
      </c>
      <c r="O5021" t="s">
        <v>20</v>
      </c>
      <c r="P5021">
        <v>1</v>
      </c>
      <c r="Q5021" t="s">
        <v>21</v>
      </c>
      <c r="R5021" t="s">
        <v>22</v>
      </c>
    </row>
    <row r="5022" spans="1:18" x14ac:dyDescent="0.25">
      <c r="A5022" s="3">
        <v>4757</v>
      </c>
      <c r="B5022" s="6"/>
      <c r="D5022" t="s">
        <v>1808</v>
      </c>
      <c r="E5022" t="s">
        <v>1809</v>
      </c>
      <c r="F5022">
        <v>2020</v>
      </c>
      <c r="G5022" t="s">
        <v>20</v>
      </c>
      <c r="H5022" t="s">
        <v>20</v>
      </c>
      <c r="I5022" t="s">
        <v>1334</v>
      </c>
      <c r="J5022" t="s">
        <v>20</v>
      </c>
      <c r="K5022" t="s">
        <v>26</v>
      </c>
      <c r="L5022" t="s">
        <v>15</v>
      </c>
      <c r="M5022" s="4" t="s">
        <v>1335</v>
      </c>
      <c r="N5022" t="s">
        <v>15</v>
      </c>
      <c r="O5022" t="s">
        <v>20</v>
      </c>
      <c r="P5022">
        <v>1</v>
      </c>
      <c r="Q5022" t="s">
        <v>21</v>
      </c>
      <c r="R5022" t="s">
        <v>22</v>
      </c>
    </row>
    <row r="5023" spans="1:18" x14ac:dyDescent="0.25">
      <c r="A5023" s="3">
        <v>4758</v>
      </c>
      <c r="B5023" s="6"/>
      <c r="D5023" t="s">
        <v>1808</v>
      </c>
      <c r="E5023" t="s">
        <v>1809</v>
      </c>
      <c r="F5023">
        <v>2020</v>
      </c>
      <c r="G5023" t="s">
        <v>20</v>
      </c>
      <c r="H5023" t="s">
        <v>20</v>
      </c>
      <c r="I5023" t="s">
        <v>1334</v>
      </c>
      <c r="J5023" t="s">
        <v>20</v>
      </c>
      <c r="K5023" t="s">
        <v>26</v>
      </c>
      <c r="L5023" t="s">
        <v>15</v>
      </c>
      <c r="M5023" s="4" t="s">
        <v>1335</v>
      </c>
      <c r="N5023" t="s">
        <v>15</v>
      </c>
      <c r="O5023" t="s">
        <v>20</v>
      </c>
      <c r="P5023">
        <v>1</v>
      </c>
      <c r="Q5023" t="s">
        <v>21</v>
      </c>
      <c r="R5023" t="s">
        <v>22</v>
      </c>
    </row>
    <row r="5024" spans="1:18" x14ac:dyDescent="0.25">
      <c r="A5024" s="3">
        <v>4759</v>
      </c>
      <c r="B5024" s="6"/>
      <c r="D5024" t="s">
        <v>1808</v>
      </c>
      <c r="E5024" t="s">
        <v>1809</v>
      </c>
      <c r="F5024">
        <v>2020</v>
      </c>
      <c r="G5024" t="s">
        <v>20</v>
      </c>
      <c r="H5024" t="s">
        <v>20</v>
      </c>
      <c r="I5024" t="s">
        <v>1334</v>
      </c>
      <c r="J5024" t="s">
        <v>20</v>
      </c>
      <c r="K5024" t="s">
        <v>26</v>
      </c>
      <c r="L5024" t="s">
        <v>15</v>
      </c>
      <c r="M5024" s="4" t="s">
        <v>1335</v>
      </c>
      <c r="N5024" t="s">
        <v>15</v>
      </c>
      <c r="O5024" t="s">
        <v>20</v>
      </c>
      <c r="P5024">
        <v>1</v>
      </c>
      <c r="Q5024" t="s">
        <v>21</v>
      </c>
      <c r="R5024" t="s">
        <v>22</v>
      </c>
    </row>
    <row r="5025" spans="1:18" x14ac:dyDescent="0.25">
      <c r="A5025" s="3">
        <v>4760</v>
      </c>
      <c r="B5025" s="6"/>
      <c r="D5025" t="s">
        <v>1808</v>
      </c>
      <c r="E5025" t="s">
        <v>1809</v>
      </c>
      <c r="F5025">
        <v>2020</v>
      </c>
      <c r="G5025" t="s">
        <v>20</v>
      </c>
      <c r="H5025" t="s">
        <v>20</v>
      </c>
      <c r="I5025" t="s">
        <v>1334</v>
      </c>
      <c r="J5025" t="s">
        <v>20</v>
      </c>
      <c r="K5025" t="s">
        <v>26</v>
      </c>
      <c r="L5025" t="s">
        <v>15</v>
      </c>
      <c r="M5025" s="4" t="s">
        <v>1335</v>
      </c>
      <c r="N5025" t="s">
        <v>15</v>
      </c>
      <c r="O5025" t="s">
        <v>20</v>
      </c>
      <c r="P5025">
        <v>1</v>
      </c>
      <c r="Q5025" t="s">
        <v>21</v>
      </c>
      <c r="R5025" t="s">
        <v>22</v>
      </c>
    </row>
    <row r="5026" spans="1:18" x14ac:dyDescent="0.25">
      <c r="A5026" s="3">
        <v>4761</v>
      </c>
      <c r="B5026" s="6"/>
      <c r="D5026" t="s">
        <v>1808</v>
      </c>
      <c r="E5026" t="s">
        <v>1809</v>
      </c>
      <c r="F5026">
        <v>2020</v>
      </c>
      <c r="G5026" t="s">
        <v>20</v>
      </c>
      <c r="H5026" t="s">
        <v>20</v>
      </c>
      <c r="I5026" t="s">
        <v>1334</v>
      </c>
      <c r="J5026" t="s">
        <v>20</v>
      </c>
      <c r="K5026" t="s">
        <v>26</v>
      </c>
      <c r="L5026" t="s">
        <v>15</v>
      </c>
      <c r="M5026" s="4" t="s">
        <v>1335</v>
      </c>
      <c r="N5026" t="s">
        <v>15</v>
      </c>
      <c r="O5026" t="s">
        <v>20</v>
      </c>
      <c r="P5026">
        <v>1</v>
      </c>
      <c r="Q5026" t="s">
        <v>21</v>
      </c>
      <c r="R5026" t="s">
        <v>22</v>
      </c>
    </row>
    <row r="5027" spans="1:18" x14ac:dyDescent="0.25">
      <c r="A5027" s="3">
        <v>4762</v>
      </c>
      <c r="B5027" s="6"/>
      <c r="D5027" t="s">
        <v>1808</v>
      </c>
      <c r="E5027" t="s">
        <v>1809</v>
      </c>
      <c r="F5027">
        <v>2020</v>
      </c>
      <c r="G5027" t="s">
        <v>20</v>
      </c>
      <c r="H5027" t="s">
        <v>20</v>
      </c>
      <c r="I5027" t="s">
        <v>1334</v>
      </c>
      <c r="J5027" t="s">
        <v>20</v>
      </c>
      <c r="K5027" t="s">
        <v>26</v>
      </c>
      <c r="L5027" t="s">
        <v>15</v>
      </c>
      <c r="M5027" s="4" t="s">
        <v>1335</v>
      </c>
      <c r="N5027" t="s">
        <v>15</v>
      </c>
      <c r="O5027" t="s">
        <v>20</v>
      </c>
      <c r="P5027">
        <v>1</v>
      </c>
      <c r="Q5027" t="s">
        <v>21</v>
      </c>
      <c r="R5027" t="s">
        <v>22</v>
      </c>
    </row>
    <row r="5028" spans="1:18" x14ac:dyDescent="0.25">
      <c r="A5028" s="3">
        <v>4763</v>
      </c>
      <c r="B5028" s="6"/>
      <c r="D5028" t="s">
        <v>1808</v>
      </c>
      <c r="E5028" t="s">
        <v>1809</v>
      </c>
      <c r="F5028">
        <v>2020</v>
      </c>
      <c r="G5028" t="s">
        <v>20</v>
      </c>
      <c r="H5028" t="s">
        <v>20</v>
      </c>
      <c r="I5028" t="s">
        <v>1334</v>
      </c>
      <c r="J5028" t="s">
        <v>20</v>
      </c>
      <c r="K5028" t="s">
        <v>26</v>
      </c>
      <c r="L5028" t="s">
        <v>15</v>
      </c>
      <c r="M5028" s="4" t="s">
        <v>1335</v>
      </c>
      <c r="N5028" t="s">
        <v>15</v>
      </c>
      <c r="O5028" t="s">
        <v>20</v>
      </c>
      <c r="P5028">
        <v>1</v>
      </c>
      <c r="Q5028" t="s">
        <v>21</v>
      </c>
      <c r="R5028" t="s">
        <v>22</v>
      </c>
    </row>
    <row r="5029" spans="1:18" x14ac:dyDescent="0.25">
      <c r="A5029" s="3">
        <v>4764</v>
      </c>
      <c r="B5029" s="6"/>
      <c r="D5029" t="s">
        <v>1808</v>
      </c>
      <c r="E5029" t="s">
        <v>1809</v>
      </c>
      <c r="F5029">
        <v>2020</v>
      </c>
      <c r="G5029" t="s">
        <v>20</v>
      </c>
      <c r="H5029" t="s">
        <v>20</v>
      </c>
      <c r="I5029" t="s">
        <v>1334</v>
      </c>
      <c r="J5029" t="s">
        <v>20</v>
      </c>
      <c r="K5029" t="s">
        <v>26</v>
      </c>
      <c r="L5029" t="s">
        <v>15</v>
      </c>
      <c r="M5029" s="4" t="s">
        <v>1335</v>
      </c>
      <c r="N5029" t="s">
        <v>15</v>
      </c>
      <c r="O5029" t="s">
        <v>20</v>
      </c>
      <c r="P5029">
        <v>1</v>
      </c>
      <c r="Q5029" t="s">
        <v>21</v>
      </c>
      <c r="R5029" t="s">
        <v>22</v>
      </c>
    </row>
    <row r="5030" spans="1:18" x14ac:dyDescent="0.25">
      <c r="A5030" s="3">
        <v>4765</v>
      </c>
      <c r="B5030" s="6"/>
      <c r="D5030" t="s">
        <v>1808</v>
      </c>
      <c r="E5030" t="s">
        <v>1809</v>
      </c>
      <c r="F5030">
        <v>2020</v>
      </c>
      <c r="G5030" t="s">
        <v>20</v>
      </c>
      <c r="H5030" t="s">
        <v>20</v>
      </c>
      <c r="I5030" t="s">
        <v>1334</v>
      </c>
      <c r="J5030" t="s">
        <v>20</v>
      </c>
      <c r="K5030" t="s">
        <v>26</v>
      </c>
      <c r="L5030" t="s">
        <v>15</v>
      </c>
      <c r="M5030" s="4" t="s">
        <v>1335</v>
      </c>
      <c r="N5030" t="s">
        <v>15</v>
      </c>
      <c r="O5030" t="s">
        <v>20</v>
      </c>
      <c r="P5030">
        <v>1</v>
      </c>
      <c r="Q5030" t="s">
        <v>21</v>
      </c>
      <c r="R5030" t="s">
        <v>22</v>
      </c>
    </row>
    <row r="5031" spans="1:18" x14ac:dyDescent="0.25">
      <c r="A5031" s="3">
        <v>4766</v>
      </c>
      <c r="B5031" s="6"/>
      <c r="D5031" t="s">
        <v>1808</v>
      </c>
      <c r="E5031" t="s">
        <v>1809</v>
      </c>
      <c r="F5031">
        <v>2020</v>
      </c>
      <c r="G5031" t="s">
        <v>20</v>
      </c>
      <c r="H5031" t="s">
        <v>20</v>
      </c>
      <c r="I5031" t="s">
        <v>1334</v>
      </c>
      <c r="J5031" t="s">
        <v>20</v>
      </c>
      <c r="K5031" t="s">
        <v>26</v>
      </c>
      <c r="L5031" t="s">
        <v>15</v>
      </c>
      <c r="M5031" s="4" t="s">
        <v>1335</v>
      </c>
      <c r="N5031" t="s">
        <v>15</v>
      </c>
      <c r="O5031" t="s">
        <v>20</v>
      </c>
      <c r="P5031">
        <v>1</v>
      </c>
      <c r="Q5031" t="s">
        <v>21</v>
      </c>
      <c r="R5031" t="s">
        <v>22</v>
      </c>
    </row>
    <row r="5032" spans="1:18" x14ac:dyDescent="0.25">
      <c r="A5032" s="3">
        <v>4767</v>
      </c>
      <c r="B5032" s="6"/>
      <c r="D5032" t="s">
        <v>1808</v>
      </c>
      <c r="E5032" t="s">
        <v>1809</v>
      </c>
      <c r="F5032">
        <v>2020</v>
      </c>
      <c r="G5032" t="s">
        <v>20</v>
      </c>
      <c r="H5032" t="s">
        <v>20</v>
      </c>
      <c r="I5032" t="s">
        <v>1334</v>
      </c>
      <c r="J5032" t="s">
        <v>20</v>
      </c>
      <c r="K5032" t="s">
        <v>26</v>
      </c>
      <c r="L5032" t="s">
        <v>15</v>
      </c>
      <c r="M5032" s="4" t="s">
        <v>1335</v>
      </c>
      <c r="N5032" t="s">
        <v>15</v>
      </c>
      <c r="O5032" t="s">
        <v>20</v>
      </c>
      <c r="P5032">
        <v>1</v>
      </c>
      <c r="Q5032" t="s">
        <v>21</v>
      </c>
      <c r="R5032" t="s">
        <v>22</v>
      </c>
    </row>
    <row r="5033" spans="1:18" x14ac:dyDescent="0.25">
      <c r="A5033" s="3">
        <v>4768</v>
      </c>
      <c r="B5033" s="6"/>
      <c r="D5033" t="s">
        <v>1808</v>
      </c>
      <c r="E5033" t="s">
        <v>1809</v>
      </c>
      <c r="F5033">
        <v>2020</v>
      </c>
      <c r="G5033" t="s">
        <v>20</v>
      </c>
      <c r="H5033" t="s">
        <v>20</v>
      </c>
      <c r="I5033" t="s">
        <v>1334</v>
      </c>
      <c r="J5033" t="s">
        <v>20</v>
      </c>
      <c r="K5033" t="s">
        <v>26</v>
      </c>
      <c r="L5033" t="s">
        <v>15</v>
      </c>
      <c r="M5033" s="4" t="s">
        <v>1335</v>
      </c>
      <c r="N5033" t="s">
        <v>15</v>
      </c>
      <c r="O5033" t="s">
        <v>20</v>
      </c>
      <c r="P5033">
        <v>1</v>
      </c>
      <c r="Q5033" t="s">
        <v>21</v>
      </c>
      <c r="R5033" t="s">
        <v>22</v>
      </c>
    </row>
    <row r="5034" spans="1:18" x14ac:dyDescent="0.25">
      <c r="A5034" s="3">
        <v>4769</v>
      </c>
      <c r="B5034" s="6"/>
      <c r="D5034" t="s">
        <v>1808</v>
      </c>
      <c r="E5034" t="s">
        <v>1809</v>
      </c>
      <c r="F5034">
        <v>2020</v>
      </c>
      <c r="G5034" t="s">
        <v>20</v>
      </c>
      <c r="H5034" t="s">
        <v>20</v>
      </c>
      <c r="I5034" t="s">
        <v>1334</v>
      </c>
      <c r="J5034" t="s">
        <v>20</v>
      </c>
      <c r="K5034" t="s">
        <v>26</v>
      </c>
      <c r="L5034" t="s">
        <v>15</v>
      </c>
      <c r="M5034" s="4" t="s">
        <v>1335</v>
      </c>
      <c r="N5034" t="s">
        <v>15</v>
      </c>
      <c r="O5034" t="s">
        <v>20</v>
      </c>
      <c r="P5034">
        <v>1</v>
      </c>
      <c r="Q5034" t="s">
        <v>21</v>
      </c>
      <c r="R5034" t="s">
        <v>22</v>
      </c>
    </row>
    <row r="5035" spans="1:18" x14ac:dyDescent="0.25">
      <c r="A5035" s="3">
        <v>4770</v>
      </c>
      <c r="B5035" s="6"/>
      <c r="D5035" t="s">
        <v>1808</v>
      </c>
      <c r="E5035" t="s">
        <v>1809</v>
      </c>
      <c r="F5035">
        <v>2020</v>
      </c>
      <c r="G5035" t="s">
        <v>20</v>
      </c>
      <c r="H5035" t="s">
        <v>20</v>
      </c>
      <c r="I5035" t="s">
        <v>1334</v>
      </c>
      <c r="J5035" t="s">
        <v>20</v>
      </c>
      <c r="K5035" t="s">
        <v>26</v>
      </c>
      <c r="L5035" t="s">
        <v>15</v>
      </c>
      <c r="M5035" s="4" t="s">
        <v>1335</v>
      </c>
      <c r="N5035" t="s">
        <v>15</v>
      </c>
      <c r="O5035" t="s">
        <v>20</v>
      </c>
      <c r="P5035">
        <v>1</v>
      </c>
      <c r="Q5035" t="s">
        <v>21</v>
      </c>
      <c r="R5035" t="s">
        <v>22</v>
      </c>
    </row>
    <row r="5036" spans="1:18" x14ac:dyDescent="0.25">
      <c r="A5036" s="3">
        <v>4771</v>
      </c>
      <c r="B5036" s="6"/>
      <c r="D5036" t="s">
        <v>1808</v>
      </c>
      <c r="E5036" t="s">
        <v>1809</v>
      </c>
      <c r="F5036">
        <v>2020</v>
      </c>
      <c r="G5036" t="s">
        <v>20</v>
      </c>
      <c r="H5036" t="s">
        <v>20</v>
      </c>
      <c r="I5036" t="s">
        <v>1334</v>
      </c>
      <c r="J5036" t="s">
        <v>20</v>
      </c>
      <c r="K5036" t="s">
        <v>26</v>
      </c>
      <c r="L5036" t="s">
        <v>15</v>
      </c>
      <c r="M5036" s="4" t="s">
        <v>1335</v>
      </c>
      <c r="N5036" t="s">
        <v>15</v>
      </c>
      <c r="O5036" t="s">
        <v>20</v>
      </c>
      <c r="P5036">
        <v>1</v>
      </c>
      <c r="Q5036" t="s">
        <v>21</v>
      </c>
      <c r="R5036" t="s">
        <v>22</v>
      </c>
    </row>
    <row r="5037" spans="1:18" x14ac:dyDescent="0.25">
      <c r="A5037" s="3">
        <v>4772</v>
      </c>
      <c r="B5037" s="6"/>
      <c r="D5037" t="s">
        <v>1808</v>
      </c>
      <c r="E5037" t="s">
        <v>1809</v>
      </c>
      <c r="F5037">
        <v>2020</v>
      </c>
      <c r="G5037" t="s">
        <v>20</v>
      </c>
      <c r="H5037" t="s">
        <v>20</v>
      </c>
      <c r="I5037" t="s">
        <v>1334</v>
      </c>
      <c r="J5037" t="s">
        <v>20</v>
      </c>
      <c r="K5037" t="s">
        <v>26</v>
      </c>
      <c r="L5037" t="s">
        <v>15</v>
      </c>
      <c r="M5037" s="4" t="s">
        <v>1335</v>
      </c>
      <c r="N5037" t="s">
        <v>15</v>
      </c>
      <c r="O5037" t="s">
        <v>20</v>
      </c>
      <c r="P5037">
        <v>1</v>
      </c>
      <c r="Q5037" t="s">
        <v>21</v>
      </c>
      <c r="R5037" t="s">
        <v>22</v>
      </c>
    </row>
    <row r="5038" spans="1:18" x14ac:dyDescent="0.25">
      <c r="A5038" s="3">
        <v>4773</v>
      </c>
      <c r="B5038" s="6"/>
      <c r="D5038" t="s">
        <v>1808</v>
      </c>
      <c r="E5038" t="s">
        <v>1809</v>
      </c>
      <c r="F5038">
        <v>2020</v>
      </c>
      <c r="G5038" t="s">
        <v>20</v>
      </c>
      <c r="H5038" t="s">
        <v>20</v>
      </c>
      <c r="I5038" t="s">
        <v>1334</v>
      </c>
      <c r="J5038" t="s">
        <v>20</v>
      </c>
      <c r="K5038" t="s">
        <v>26</v>
      </c>
      <c r="L5038" t="s">
        <v>15</v>
      </c>
      <c r="M5038" s="4" t="s">
        <v>1335</v>
      </c>
      <c r="N5038" t="s">
        <v>15</v>
      </c>
      <c r="O5038" t="s">
        <v>20</v>
      </c>
      <c r="P5038">
        <v>1</v>
      </c>
      <c r="Q5038" t="s">
        <v>21</v>
      </c>
      <c r="R5038" t="s">
        <v>22</v>
      </c>
    </row>
    <row r="5039" spans="1:18" x14ac:dyDescent="0.25">
      <c r="A5039" s="3">
        <v>4774</v>
      </c>
      <c r="B5039" s="6"/>
      <c r="D5039" t="s">
        <v>1808</v>
      </c>
      <c r="E5039" t="s">
        <v>1809</v>
      </c>
      <c r="F5039">
        <v>2020</v>
      </c>
      <c r="G5039" t="s">
        <v>20</v>
      </c>
      <c r="H5039" t="s">
        <v>20</v>
      </c>
      <c r="I5039" t="s">
        <v>1334</v>
      </c>
      <c r="J5039" t="s">
        <v>20</v>
      </c>
      <c r="K5039" t="s">
        <v>26</v>
      </c>
      <c r="L5039" t="s">
        <v>15</v>
      </c>
      <c r="M5039" s="4" t="s">
        <v>1335</v>
      </c>
      <c r="N5039" t="s">
        <v>15</v>
      </c>
      <c r="O5039" t="s">
        <v>20</v>
      </c>
      <c r="P5039">
        <v>1</v>
      </c>
      <c r="Q5039" t="s">
        <v>21</v>
      </c>
      <c r="R5039" t="s">
        <v>22</v>
      </c>
    </row>
    <row r="5040" spans="1:18" x14ac:dyDescent="0.25">
      <c r="A5040" s="3">
        <v>4775</v>
      </c>
      <c r="B5040" s="6"/>
      <c r="D5040" t="s">
        <v>1808</v>
      </c>
      <c r="E5040" t="s">
        <v>1809</v>
      </c>
      <c r="F5040">
        <v>2020</v>
      </c>
      <c r="G5040" t="s">
        <v>20</v>
      </c>
      <c r="H5040" t="s">
        <v>20</v>
      </c>
      <c r="I5040" t="s">
        <v>1334</v>
      </c>
      <c r="J5040" t="s">
        <v>20</v>
      </c>
      <c r="K5040" t="s">
        <v>26</v>
      </c>
      <c r="L5040" t="s">
        <v>15</v>
      </c>
      <c r="M5040" s="4" t="s">
        <v>1335</v>
      </c>
      <c r="N5040" t="s">
        <v>15</v>
      </c>
      <c r="O5040" t="s">
        <v>20</v>
      </c>
      <c r="P5040">
        <v>1</v>
      </c>
      <c r="Q5040" t="s">
        <v>21</v>
      </c>
      <c r="R5040" t="s">
        <v>22</v>
      </c>
    </row>
    <row r="5041" spans="1:18" x14ac:dyDescent="0.25">
      <c r="A5041" s="3">
        <v>4776</v>
      </c>
      <c r="B5041" s="6"/>
      <c r="D5041" t="s">
        <v>1808</v>
      </c>
      <c r="E5041" t="s">
        <v>1809</v>
      </c>
      <c r="F5041">
        <v>2020</v>
      </c>
      <c r="G5041" t="s">
        <v>20</v>
      </c>
      <c r="H5041" t="s">
        <v>20</v>
      </c>
      <c r="I5041" t="s">
        <v>1334</v>
      </c>
      <c r="J5041" t="s">
        <v>20</v>
      </c>
      <c r="K5041" t="s">
        <v>26</v>
      </c>
      <c r="L5041" t="s">
        <v>15</v>
      </c>
      <c r="M5041" s="4" t="s">
        <v>1335</v>
      </c>
      <c r="N5041" t="s">
        <v>15</v>
      </c>
      <c r="O5041" t="s">
        <v>20</v>
      </c>
      <c r="P5041">
        <v>1</v>
      </c>
      <c r="Q5041" t="s">
        <v>21</v>
      </c>
      <c r="R5041" t="s">
        <v>22</v>
      </c>
    </row>
    <row r="5042" spans="1:18" x14ac:dyDescent="0.25">
      <c r="A5042" s="3">
        <v>4777</v>
      </c>
      <c r="B5042" s="6"/>
      <c r="D5042" t="s">
        <v>1808</v>
      </c>
      <c r="E5042" t="s">
        <v>1809</v>
      </c>
      <c r="F5042">
        <v>2020</v>
      </c>
      <c r="G5042" t="s">
        <v>20</v>
      </c>
      <c r="H5042" t="s">
        <v>20</v>
      </c>
      <c r="I5042" t="s">
        <v>1334</v>
      </c>
      <c r="J5042" t="s">
        <v>20</v>
      </c>
      <c r="K5042" t="s">
        <v>26</v>
      </c>
      <c r="L5042" t="s">
        <v>15</v>
      </c>
      <c r="M5042" s="4" t="s">
        <v>1335</v>
      </c>
      <c r="N5042" t="s">
        <v>15</v>
      </c>
      <c r="O5042" t="s">
        <v>20</v>
      </c>
      <c r="P5042">
        <v>1</v>
      </c>
      <c r="Q5042" t="s">
        <v>21</v>
      </c>
      <c r="R5042" t="s">
        <v>22</v>
      </c>
    </row>
    <row r="5043" spans="1:18" x14ac:dyDescent="0.25">
      <c r="A5043" s="3">
        <v>4778</v>
      </c>
      <c r="B5043" s="6"/>
      <c r="D5043" t="s">
        <v>1808</v>
      </c>
      <c r="E5043" t="s">
        <v>1809</v>
      </c>
      <c r="F5043">
        <v>2020</v>
      </c>
      <c r="G5043" t="s">
        <v>20</v>
      </c>
      <c r="H5043" t="s">
        <v>20</v>
      </c>
      <c r="I5043" t="s">
        <v>1334</v>
      </c>
      <c r="J5043" t="s">
        <v>20</v>
      </c>
      <c r="K5043" t="s">
        <v>26</v>
      </c>
      <c r="L5043" t="s">
        <v>15</v>
      </c>
      <c r="M5043" s="4" t="s">
        <v>1335</v>
      </c>
      <c r="N5043" t="s">
        <v>15</v>
      </c>
      <c r="O5043" t="s">
        <v>20</v>
      </c>
      <c r="P5043">
        <v>1</v>
      </c>
      <c r="Q5043" t="s">
        <v>21</v>
      </c>
      <c r="R5043" t="s">
        <v>22</v>
      </c>
    </row>
    <row r="5044" spans="1:18" x14ac:dyDescent="0.25">
      <c r="A5044" s="3">
        <v>4779</v>
      </c>
      <c r="B5044" s="6"/>
      <c r="D5044" t="s">
        <v>1808</v>
      </c>
      <c r="E5044" t="s">
        <v>1809</v>
      </c>
      <c r="F5044">
        <v>2020</v>
      </c>
      <c r="G5044" t="s">
        <v>20</v>
      </c>
      <c r="H5044" t="s">
        <v>20</v>
      </c>
      <c r="I5044" t="s">
        <v>1334</v>
      </c>
      <c r="J5044" t="s">
        <v>20</v>
      </c>
      <c r="K5044" t="s">
        <v>26</v>
      </c>
      <c r="L5044" t="s">
        <v>15</v>
      </c>
      <c r="M5044" s="4" t="s">
        <v>1335</v>
      </c>
      <c r="N5044" t="s">
        <v>15</v>
      </c>
      <c r="O5044" t="s">
        <v>20</v>
      </c>
      <c r="P5044">
        <v>1</v>
      </c>
      <c r="Q5044" t="s">
        <v>21</v>
      </c>
      <c r="R5044" t="s">
        <v>22</v>
      </c>
    </row>
    <row r="5045" spans="1:18" x14ac:dyDescent="0.25">
      <c r="A5045" s="3">
        <v>4780</v>
      </c>
      <c r="B5045" s="6"/>
      <c r="D5045" t="s">
        <v>1808</v>
      </c>
      <c r="E5045" t="s">
        <v>1809</v>
      </c>
      <c r="F5045">
        <v>2020</v>
      </c>
      <c r="G5045" t="s">
        <v>20</v>
      </c>
      <c r="H5045" t="s">
        <v>20</v>
      </c>
      <c r="I5045" t="s">
        <v>1334</v>
      </c>
      <c r="J5045" t="s">
        <v>20</v>
      </c>
      <c r="K5045" t="s">
        <v>26</v>
      </c>
      <c r="L5045" t="s">
        <v>15</v>
      </c>
      <c r="M5045" s="4" t="s">
        <v>1335</v>
      </c>
      <c r="N5045" t="s">
        <v>15</v>
      </c>
      <c r="O5045" t="s">
        <v>20</v>
      </c>
      <c r="P5045">
        <v>1</v>
      </c>
      <c r="Q5045" t="s">
        <v>21</v>
      </c>
      <c r="R5045" t="s">
        <v>22</v>
      </c>
    </row>
    <row r="5046" spans="1:18" x14ac:dyDescent="0.25">
      <c r="A5046" s="3">
        <v>4781</v>
      </c>
      <c r="B5046" s="6"/>
      <c r="D5046" t="s">
        <v>1808</v>
      </c>
      <c r="E5046" t="s">
        <v>1809</v>
      </c>
      <c r="F5046">
        <v>2020</v>
      </c>
      <c r="G5046" t="s">
        <v>20</v>
      </c>
      <c r="H5046" t="s">
        <v>20</v>
      </c>
      <c r="I5046" t="s">
        <v>1334</v>
      </c>
      <c r="J5046" t="s">
        <v>20</v>
      </c>
      <c r="K5046" t="s">
        <v>26</v>
      </c>
      <c r="L5046" t="s">
        <v>15</v>
      </c>
      <c r="M5046" s="4" t="s">
        <v>1335</v>
      </c>
      <c r="N5046" t="s">
        <v>15</v>
      </c>
      <c r="O5046" t="s">
        <v>20</v>
      </c>
      <c r="P5046">
        <v>1</v>
      </c>
      <c r="Q5046" t="s">
        <v>21</v>
      </c>
      <c r="R5046" t="s">
        <v>22</v>
      </c>
    </row>
    <row r="5047" spans="1:18" x14ac:dyDescent="0.25">
      <c r="A5047" s="3">
        <v>4782</v>
      </c>
      <c r="B5047" s="6"/>
      <c r="D5047" t="s">
        <v>1808</v>
      </c>
      <c r="E5047" t="s">
        <v>1809</v>
      </c>
      <c r="F5047">
        <v>2020</v>
      </c>
      <c r="G5047" t="s">
        <v>20</v>
      </c>
      <c r="H5047" t="s">
        <v>20</v>
      </c>
      <c r="I5047" t="s">
        <v>1334</v>
      </c>
      <c r="J5047" t="s">
        <v>20</v>
      </c>
      <c r="K5047" t="s">
        <v>26</v>
      </c>
      <c r="L5047" t="s">
        <v>15</v>
      </c>
      <c r="M5047" s="4" t="s">
        <v>1335</v>
      </c>
      <c r="N5047" t="s">
        <v>15</v>
      </c>
      <c r="O5047" t="s">
        <v>20</v>
      </c>
      <c r="P5047">
        <v>1</v>
      </c>
      <c r="Q5047" t="s">
        <v>21</v>
      </c>
      <c r="R5047" t="s">
        <v>22</v>
      </c>
    </row>
    <row r="5048" spans="1:18" x14ac:dyDescent="0.25">
      <c r="A5048" s="3">
        <v>4783</v>
      </c>
      <c r="B5048" s="6"/>
      <c r="D5048" t="s">
        <v>1808</v>
      </c>
      <c r="E5048" t="s">
        <v>1809</v>
      </c>
      <c r="F5048">
        <v>2020</v>
      </c>
      <c r="G5048" t="s">
        <v>20</v>
      </c>
      <c r="H5048" t="s">
        <v>20</v>
      </c>
      <c r="I5048" t="s">
        <v>1334</v>
      </c>
      <c r="J5048" t="s">
        <v>20</v>
      </c>
      <c r="K5048" t="s">
        <v>26</v>
      </c>
      <c r="L5048" t="s">
        <v>15</v>
      </c>
      <c r="M5048" s="4" t="s">
        <v>1335</v>
      </c>
      <c r="N5048" t="s">
        <v>15</v>
      </c>
      <c r="O5048" t="s">
        <v>20</v>
      </c>
      <c r="P5048">
        <v>1</v>
      </c>
      <c r="Q5048" t="s">
        <v>21</v>
      </c>
      <c r="R5048" t="s">
        <v>22</v>
      </c>
    </row>
    <row r="5049" spans="1:18" x14ac:dyDescent="0.25">
      <c r="A5049" s="3">
        <v>4784</v>
      </c>
      <c r="B5049" s="6"/>
      <c r="D5049" t="s">
        <v>1808</v>
      </c>
      <c r="E5049" t="s">
        <v>1809</v>
      </c>
      <c r="F5049">
        <v>2020</v>
      </c>
      <c r="G5049" t="s">
        <v>20</v>
      </c>
      <c r="H5049" t="s">
        <v>20</v>
      </c>
      <c r="I5049" t="s">
        <v>1334</v>
      </c>
      <c r="J5049" t="s">
        <v>20</v>
      </c>
      <c r="K5049" t="s">
        <v>26</v>
      </c>
      <c r="L5049" t="s">
        <v>15</v>
      </c>
      <c r="M5049" s="4" t="s">
        <v>1335</v>
      </c>
      <c r="N5049" t="s">
        <v>15</v>
      </c>
      <c r="O5049" t="s">
        <v>20</v>
      </c>
      <c r="P5049">
        <v>1</v>
      </c>
      <c r="Q5049" t="s">
        <v>21</v>
      </c>
      <c r="R5049" t="s">
        <v>22</v>
      </c>
    </row>
    <row r="5050" spans="1:18" x14ac:dyDescent="0.25">
      <c r="A5050" s="3">
        <v>4785</v>
      </c>
      <c r="B5050" s="6"/>
      <c r="D5050" t="s">
        <v>1808</v>
      </c>
      <c r="E5050" t="s">
        <v>1809</v>
      </c>
      <c r="F5050">
        <v>2020</v>
      </c>
      <c r="G5050" t="s">
        <v>20</v>
      </c>
      <c r="H5050" t="s">
        <v>20</v>
      </c>
      <c r="I5050" t="s">
        <v>1334</v>
      </c>
      <c r="J5050" t="s">
        <v>20</v>
      </c>
      <c r="K5050" t="s">
        <v>26</v>
      </c>
      <c r="L5050" t="s">
        <v>15</v>
      </c>
      <c r="M5050" s="4" t="s">
        <v>1335</v>
      </c>
      <c r="N5050" t="s">
        <v>15</v>
      </c>
      <c r="O5050" t="s">
        <v>20</v>
      </c>
      <c r="P5050">
        <v>1</v>
      </c>
      <c r="Q5050" t="s">
        <v>21</v>
      </c>
      <c r="R5050" t="s">
        <v>22</v>
      </c>
    </row>
    <row r="5051" spans="1:18" x14ac:dyDescent="0.25">
      <c r="A5051" s="3">
        <v>4786</v>
      </c>
      <c r="B5051" s="6"/>
      <c r="D5051" t="s">
        <v>1808</v>
      </c>
      <c r="E5051" t="s">
        <v>1809</v>
      </c>
      <c r="F5051">
        <v>2020</v>
      </c>
      <c r="G5051" t="s">
        <v>20</v>
      </c>
      <c r="H5051" t="s">
        <v>20</v>
      </c>
      <c r="I5051" t="s">
        <v>1334</v>
      </c>
      <c r="J5051" t="s">
        <v>20</v>
      </c>
      <c r="K5051" t="s">
        <v>26</v>
      </c>
      <c r="L5051" t="s">
        <v>15</v>
      </c>
      <c r="M5051" s="4" t="s">
        <v>1335</v>
      </c>
      <c r="N5051" t="s">
        <v>15</v>
      </c>
      <c r="O5051" t="s">
        <v>20</v>
      </c>
      <c r="P5051">
        <v>1</v>
      </c>
      <c r="Q5051" t="s">
        <v>21</v>
      </c>
      <c r="R5051" t="s">
        <v>22</v>
      </c>
    </row>
    <row r="5052" spans="1:18" x14ac:dyDescent="0.25">
      <c r="A5052" s="3">
        <v>4787</v>
      </c>
      <c r="B5052" s="6"/>
      <c r="D5052" t="s">
        <v>1808</v>
      </c>
      <c r="E5052" t="s">
        <v>1809</v>
      </c>
      <c r="F5052">
        <v>2020</v>
      </c>
      <c r="G5052" t="s">
        <v>20</v>
      </c>
      <c r="H5052" t="s">
        <v>20</v>
      </c>
      <c r="I5052" t="s">
        <v>1334</v>
      </c>
      <c r="J5052" t="s">
        <v>20</v>
      </c>
      <c r="K5052" t="s">
        <v>26</v>
      </c>
      <c r="L5052" t="s">
        <v>15</v>
      </c>
      <c r="M5052" s="4" t="s">
        <v>1335</v>
      </c>
      <c r="N5052" t="s">
        <v>15</v>
      </c>
      <c r="O5052" t="s">
        <v>20</v>
      </c>
      <c r="P5052">
        <v>1</v>
      </c>
      <c r="Q5052" t="s">
        <v>21</v>
      </c>
      <c r="R5052" t="s">
        <v>22</v>
      </c>
    </row>
    <row r="5053" spans="1:18" ht="30" x14ac:dyDescent="0.25">
      <c r="A5053" s="3">
        <v>4792</v>
      </c>
      <c r="B5053" s="6"/>
      <c r="D5053" t="s">
        <v>1808</v>
      </c>
      <c r="E5053" t="s">
        <v>1450</v>
      </c>
      <c r="F5053">
        <v>2021</v>
      </c>
      <c r="G5053">
        <v>1</v>
      </c>
      <c r="H5053">
        <v>23</v>
      </c>
      <c r="I5053" t="s">
        <v>62</v>
      </c>
      <c r="J5053" t="s">
        <v>120</v>
      </c>
      <c r="K5053" t="s">
        <v>19</v>
      </c>
      <c r="L5053" t="s">
        <v>15</v>
      </c>
      <c r="M5053" s="4" t="s">
        <v>2962</v>
      </c>
      <c r="N5053" t="s">
        <v>15</v>
      </c>
      <c r="O5053" t="s">
        <v>20</v>
      </c>
      <c r="P5053">
        <v>1</v>
      </c>
      <c r="Q5053" t="s">
        <v>21</v>
      </c>
      <c r="R5053" t="s">
        <v>22</v>
      </c>
    </row>
    <row r="5054" spans="1:18" ht="30" x14ac:dyDescent="0.25">
      <c r="A5054" s="3">
        <v>4793</v>
      </c>
      <c r="B5054" s="6"/>
      <c r="D5054" t="s">
        <v>1808</v>
      </c>
      <c r="E5054" t="s">
        <v>1823</v>
      </c>
      <c r="F5054">
        <v>2021</v>
      </c>
      <c r="G5054">
        <v>1</v>
      </c>
      <c r="H5054">
        <v>25</v>
      </c>
      <c r="I5054" t="s">
        <v>53</v>
      </c>
      <c r="J5054" t="s">
        <v>520</v>
      </c>
      <c r="K5054" t="s">
        <v>26</v>
      </c>
      <c r="L5054" t="s">
        <v>15</v>
      </c>
      <c r="M5054" s="4" t="s">
        <v>2963</v>
      </c>
      <c r="N5054" t="s">
        <v>15</v>
      </c>
      <c r="O5054" t="s">
        <v>20</v>
      </c>
      <c r="P5054">
        <v>1</v>
      </c>
      <c r="Q5054" t="s">
        <v>21</v>
      </c>
      <c r="R5054" t="s">
        <v>22</v>
      </c>
    </row>
    <row r="5055" spans="1:18" x14ac:dyDescent="0.25">
      <c r="A5055" s="3">
        <v>4796</v>
      </c>
      <c r="B5055" s="6"/>
      <c r="D5055" t="s">
        <v>1808</v>
      </c>
      <c r="E5055" t="s">
        <v>2131</v>
      </c>
      <c r="F5055">
        <v>2021</v>
      </c>
      <c r="G5055">
        <v>1</v>
      </c>
      <c r="H5055" t="s">
        <v>20</v>
      </c>
      <c r="I5055" t="s">
        <v>1334</v>
      </c>
      <c r="J5055" t="s">
        <v>20</v>
      </c>
      <c r="K5055" t="s">
        <v>26</v>
      </c>
      <c r="L5055" t="s">
        <v>15</v>
      </c>
      <c r="M5055" s="4" t="s">
        <v>1335</v>
      </c>
      <c r="N5055" t="s">
        <v>15</v>
      </c>
      <c r="O5055" t="s">
        <v>20</v>
      </c>
      <c r="P5055">
        <v>1</v>
      </c>
      <c r="Q5055" t="s">
        <v>21</v>
      </c>
      <c r="R5055" t="s">
        <v>22</v>
      </c>
    </row>
    <row r="5056" spans="1:18" ht="45" x14ac:dyDescent="0.25">
      <c r="A5056" s="3">
        <v>4805</v>
      </c>
      <c r="B5056" s="6"/>
      <c r="D5056" t="s">
        <v>1808</v>
      </c>
      <c r="E5056" t="s">
        <v>1450</v>
      </c>
      <c r="F5056">
        <v>2021</v>
      </c>
      <c r="G5056">
        <v>2</v>
      </c>
      <c r="H5056">
        <v>21</v>
      </c>
      <c r="I5056" t="s">
        <v>324</v>
      </c>
      <c r="J5056" t="s">
        <v>55</v>
      </c>
      <c r="K5056" t="s">
        <v>19</v>
      </c>
      <c r="L5056" t="s">
        <v>46</v>
      </c>
      <c r="M5056" s="4" t="s">
        <v>2969</v>
      </c>
      <c r="N5056" t="s">
        <v>42</v>
      </c>
      <c r="O5056" t="s">
        <v>604</v>
      </c>
      <c r="P5056">
        <v>1</v>
      </c>
      <c r="Q5056" t="s">
        <v>21</v>
      </c>
      <c r="R5056" t="s">
        <v>22</v>
      </c>
    </row>
    <row r="5057" spans="1:18" ht="30" x14ac:dyDescent="0.25">
      <c r="A5057" s="3">
        <v>4806</v>
      </c>
      <c r="B5057" s="6"/>
      <c r="D5057" t="s">
        <v>1808</v>
      </c>
      <c r="E5057" t="s">
        <v>2131</v>
      </c>
      <c r="F5057">
        <v>2021</v>
      </c>
      <c r="G5057">
        <v>2</v>
      </c>
      <c r="H5057">
        <v>22</v>
      </c>
      <c r="I5057" t="s">
        <v>64</v>
      </c>
      <c r="J5057" t="s">
        <v>81</v>
      </c>
      <c r="K5057" t="s">
        <v>29</v>
      </c>
      <c r="L5057" t="s">
        <v>15</v>
      </c>
      <c r="M5057" s="4" t="s">
        <v>3017</v>
      </c>
      <c r="N5057" t="s">
        <v>15</v>
      </c>
      <c r="O5057" t="s">
        <v>20</v>
      </c>
      <c r="P5057">
        <v>1</v>
      </c>
      <c r="Q5057" t="s">
        <v>21</v>
      </c>
      <c r="R5057" t="s">
        <v>22</v>
      </c>
    </row>
    <row r="5058" spans="1:18" x14ac:dyDescent="0.25">
      <c r="A5058" s="3">
        <v>4809</v>
      </c>
      <c r="B5058" s="6"/>
      <c r="D5058" t="s">
        <v>1808</v>
      </c>
      <c r="E5058" t="s">
        <v>2131</v>
      </c>
      <c r="F5058">
        <v>2021</v>
      </c>
      <c r="G5058">
        <v>2</v>
      </c>
      <c r="H5058" t="s">
        <v>20</v>
      </c>
      <c r="I5058" t="s">
        <v>1334</v>
      </c>
      <c r="J5058" t="s">
        <v>20</v>
      </c>
      <c r="K5058" t="s">
        <v>26</v>
      </c>
      <c r="L5058" t="s">
        <v>15</v>
      </c>
      <c r="M5058" s="4" t="s">
        <v>1335</v>
      </c>
      <c r="N5058" t="s">
        <v>15</v>
      </c>
      <c r="O5058" t="s">
        <v>20</v>
      </c>
      <c r="P5058">
        <v>1</v>
      </c>
      <c r="Q5058" t="s">
        <v>21</v>
      </c>
      <c r="R5058" t="s">
        <v>22</v>
      </c>
    </row>
    <row r="5059" spans="1:18" x14ac:dyDescent="0.25">
      <c r="A5059" s="3">
        <v>4810</v>
      </c>
      <c r="B5059" s="6"/>
      <c r="D5059" t="s">
        <v>1808</v>
      </c>
      <c r="E5059" t="s">
        <v>2131</v>
      </c>
      <c r="F5059">
        <v>2021</v>
      </c>
      <c r="G5059">
        <v>2</v>
      </c>
      <c r="H5059" t="s">
        <v>20</v>
      </c>
      <c r="I5059" t="s">
        <v>1334</v>
      </c>
      <c r="J5059" t="s">
        <v>20</v>
      </c>
      <c r="K5059" t="s">
        <v>26</v>
      </c>
      <c r="L5059" t="s">
        <v>15</v>
      </c>
      <c r="M5059" s="4" t="s">
        <v>1335</v>
      </c>
      <c r="N5059" t="s">
        <v>15</v>
      </c>
      <c r="O5059" t="s">
        <v>20</v>
      </c>
      <c r="P5059">
        <v>1</v>
      </c>
      <c r="Q5059" t="s">
        <v>21</v>
      </c>
      <c r="R5059" t="s">
        <v>22</v>
      </c>
    </row>
    <row r="5060" spans="1:18" ht="45" x14ac:dyDescent="0.25">
      <c r="A5060" s="3">
        <v>4811</v>
      </c>
      <c r="B5060" s="6"/>
      <c r="D5060" t="s">
        <v>1808</v>
      </c>
      <c r="E5060" t="s">
        <v>1450</v>
      </c>
      <c r="F5060">
        <v>2021</v>
      </c>
      <c r="G5060">
        <v>3</v>
      </c>
      <c r="H5060">
        <v>6</v>
      </c>
      <c r="I5060" t="s">
        <v>324</v>
      </c>
      <c r="J5060" t="s">
        <v>32</v>
      </c>
      <c r="K5060" t="s">
        <v>19</v>
      </c>
      <c r="L5060" t="s">
        <v>42</v>
      </c>
      <c r="M5060" s="4" t="s">
        <v>2970</v>
      </c>
      <c r="N5060" t="s">
        <v>42</v>
      </c>
      <c r="O5060" t="s">
        <v>604</v>
      </c>
      <c r="P5060">
        <v>1</v>
      </c>
      <c r="Q5060" t="s">
        <v>21</v>
      </c>
      <c r="R5060" t="s">
        <v>22</v>
      </c>
    </row>
    <row r="5061" spans="1:18" ht="45" x14ac:dyDescent="0.25">
      <c r="A5061" s="3">
        <v>4816</v>
      </c>
      <c r="B5061" s="6"/>
      <c r="D5061" t="s">
        <v>1808</v>
      </c>
      <c r="E5061" t="s">
        <v>1809</v>
      </c>
      <c r="F5061">
        <v>2021</v>
      </c>
      <c r="G5061">
        <v>3</v>
      </c>
      <c r="H5061">
        <v>15</v>
      </c>
      <c r="I5061" t="s">
        <v>3018</v>
      </c>
      <c r="J5061" t="s">
        <v>1628</v>
      </c>
      <c r="K5061" t="s">
        <v>26</v>
      </c>
      <c r="L5061" t="s">
        <v>15</v>
      </c>
      <c r="M5061" s="4" t="s">
        <v>3019</v>
      </c>
      <c r="N5061" t="s">
        <v>15</v>
      </c>
      <c r="O5061" t="s">
        <v>20</v>
      </c>
      <c r="P5061">
        <v>1</v>
      </c>
      <c r="Q5061" t="s">
        <v>21</v>
      </c>
      <c r="R5061" t="s">
        <v>22</v>
      </c>
    </row>
    <row r="5062" spans="1:18" ht="60" x14ac:dyDescent="0.25">
      <c r="A5062" s="3">
        <v>4817</v>
      </c>
      <c r="B5062" s="6"/>
      <c r="D5062" t="s">
        <v>1808</v>
      </c>
      <c r="E5062" t="s">
        <v>1450</v>
      </c>
      <c r="F5062">
        <v>2021</v>
      </c>
      <c r="G5062">
        <v>3</v>
      </c>
      <c r="H5062">
        <v>20</v>
      </c>
      <c r="I5062" t="s">
        <v>324</v>
      </c>
      <c r="J5062" t="s">
        <v>55</v>
      </c>
      <c r="K5062" t="s">
        <v>19</v>
      </c>
      <c r="L5062" t="s">
        <v>42</v>
      </c>
      <c r="M5062" s="4" t="s">
        <v>3020</v>
      </c>
      <c r="N5062" t="s">
        <v>42</v>
      </c>
      <c r="O5062" t="s">
        <v>604</v>
      </c>
      <c r="P5062">
        <v>1</v>
      </c>
      <c r="Q5062" t="s">
        <v>21</v>
      </c>
      <c r="R5062" t="s">
        <v>22</v>
      </c>
    </row>
    <row r="5063" spans="1:18" ht="30" x14ac:dyDescent="0.25">
      <c r="A5063" s="3">
        <v>4825</v>
      </c>
      <c r="B5063" s="6"/>
      <c r="D5063" t="s">
        <v>1808</v>
      </c>
      <c r="E5063" t="s">
        <v>1450</v>
      </c>
      <c r="F5063">
        <v>2021</v>
      </c>
      <c r="G5063">
        <v>4</v>
      </c>
      <c r="H5063">
        <v>3</v>
      </c>
      <c r="I5063" t="s">
        <v>324</v>
      </c>
      <c r="J5063" t="s">
        <v>55</v>
      </c>
      <c r="K5063" t="s">
        <v>19</v>
      </c>
      <c r="L5063" t="s">
        <v>42</v>
      </c>
      <c r="M5063" s="4" t="s">
        <v>3021</v>
      </c>
      <c r="N5063" t="s">
        <v>42</v>
      </c>
      <c r="O5063" t="s">
        <v>604</v>
      </c>
      <c r="P5063">
        <v>1</v>
      </c>
      <c r="Q5063" t="s">
        <v>21</v>
      </c>
      <c r="R5063" t="s">
        <v>22</v>
      </c>
    </row>
    <row r="5064" spans="1:18" ht="60" x14ac:dyDescent="0.25">
      <c r="A5064" s="3">
        <v>4829</v>
      </c>
      <c r="B5064" s="6"/>
      <c r="D5064" t="s">
        <v>1808</v>
      </c>
      <c r="E5064" t="s">
        <v>1450</v>
      </c>
      <c r="F5064">
        <v>2021</v>
      </c>
      <c r="G5064">
        <v>4</v>
      </c>
      <c r="H5064">
        <v>8</v>
      </c>
      <c r="I5064" t="s">
        <v>324</v>
      </c>
      <c r="J5064" t="s">
        <v>18</v>
      </c>
      <c r="K5064" t="s">
        <v>19</v>
      </c>
      <c r="L5064" t="s">
        <v>42</v>
      </c>
      <c r="M5064" s="4" t="s">
        <v>3022</v>
      </c>
      <c r="N5064" t="s">
        <v>42</v>
      </c>
      <c r="O5064" t="s">
        <v>604</v>
      </c>
      <c r="P5064">
        <v>1</v>
      </c>
      <c r="Q5064" t="s">
        <v>21</v>
      </c>
      <c r="R5064" t="s">
        <v>22</v>
      </c>
    </row>
    <row r="5065" spans="1:18" ht="60" x14ac:dyDescent="0.25">
      <c r="A5065" s="3">
        <v>4834</v>
      </c>
      <c r="B5065" s="6"/>
      <c r="D5065" t="s">
        <v>1808</v>
      </c>
      <c r="E5065" t="s">
        <v>1450</v>
      </c>
      <c r="F5065">
        <v>2021</v>
      </c>
      <c r="G5065">
        <v>4</v>
      </c>
      <c r="H5065">
        <v>13</v>
      </c>
      <c r="I5065" t="s">
        <v>324</v>
      </c>
      <c r="J5065" t="s">
        <v>18</v>
      </c>
      <c r="K5065" t="s">
        <v>19</v>
      </c>
      <c r="L5065" t="s">
        <v>42</v>
      </c>
      <c r="M5065" s="4" t="s">
        <v>3023</v>
      </c>
      <c r="N5065" t="s">
        <v>42</v>
      </c>
      <c r="O5065" t="s">
        <v>604</v>
      </c>
      <c r="P5065">
        <v>1</v>
      </c>
      <c r="Q5065" t="s">
        <v>21</v>
      </c>
      <c r="R5065" t="s">
        <v>22</v>
      </c>
    </row>
    <row r="5066" spans="1:18" ht="45" x14ac:dyDescent="0.25">
      <c r="A5066" s="3">
        <v>4859</v>
      </c>
      <c r="B5066" s="6"/>
      <c r="D5066" t="s">
        <v>1808</v>
      </c>
      <c r="E5066" t="s">
        <v>2131</v>
      </c>
      <c r="F5066">
        <v>2021</v>
      </c>
      <c r="G5066">
        <v>4</v>
      </c>
      <c r="H5066">
        <v>30</v>
      </c>
      <c r="I5066" t="s">
        <v>324</v>
      </c>
      <c r="J5066" t="s">
        <v>395</v>
      </c>
      <c r="K5066" t="s">
        <v>26</v>
      </c>
      <c r="L5066" t="s">
        <v>42</v>
      </c>
      <c r="M5066" s="4" t="s">
        <v>3024</v>
      </c>
      <c r="N5066" t="s">
        <v>42</v>
      </c>
      <c r="O5066" t="s">
        <v>79</v>
      </c>
      <c r="P5066">
        <v>1</v>
      </c>
      <c r="Q5066" t="s">
        <v>21</v>
      </c>
      <c r="R5066" t="s">
        <v>22</v>
      </c>
    </row>
    <row r="5067" spans="1:18" ht="60" x14ac:dyDescent="0.25">
      <c r="A5067" s="3">
        <v>4872</v>
      </c>
      <c r="B5067" s="6"/>
      <c r="D5067" t="s">
        <v>1808</v>
      </c>
      <c r="E5067" t="s">
        <v>1450</v>
      </c>
      <c r="F5067">
        <v>2021</v>
      </c>
      <c r="G5067">
        <v>5</v>
      </c>
      <c r="H5067">
        <v>5</v>
      </c>
      <c r="I5067" t="s">
        <v>324</v>
      </c>
      <c r="J5067" t="s">
        <v>33</v>
      </c>
      <c r="K5067" t="s">
        <v>19</v>
      </c>
      <c r="L5067" t="s">
        <v>42</v>
      </c>
      <c r="M5067" s="4" t="s">
        <v>3025</v>
      </c>
      <c r="N5067" t="s">
        <v>42</v>
      </c>
      <c r="O5067" t="s">
        <v>604</v>
      </c>
      <c r="P5067">
        <v>1</v>
      </c>
      <c r="Q5067" t="s">
        <v>21</v>
      </c>
      <c r="R5067" t="s">
        <v>22</v>
      </c>
    </row>
    <row r="5068" spans="1:18" ht="60" x14ac:dyDescent="0.25">
      <c r="A5068" s="3">
        <v>4873</v>
      </c>
      <c r="B5068" s="6"/>
      <c r="D5068" t="s">
        <v>1808</v>
      </c>
      <c r="E5068" t="s">
        <v>1450</v>
      </c>
      <c r="F5068">
        <v>2021</v>
      </c>
      <c r="G5068">
        <v>5</v>
      </c>
      <c r="H5068">
        <v>5</v>
      </c>
      <c r="I5068" t="s">
        <v>324</v>
      </c>
      <c r="J5068" t="s">
        <v>34</v>
      </c>
      <c r="K5068" t="s">
        <v>19</v>
      </c>
      <c r="L5068" t="s">
        <v>42</v>
      </c>
      <c r="M5068" s="4" t="s">
        <v>3026</v>
      </c>
      <c r="N5068" t="s">
        <v>42</v>
      </c>
      <c r="O5068" t="s">
        <v>604</v>
      </c>
      <c r="P5068">
        <v>1</v>
      </c>
      <c r="Q5068" t="s">
        <v>21</v>
      </c>
      <c r="R5068" t="s">
        <v>22</v>
      </c>
    </row>
    <row r="5069" spans="1:18" ht="30" x14ac:dyDescent="0.25">
      <c r="A5069" s="3">
        <v>4886</v>
      </c>
      <c r="B5069" s="6"/>
      <c r="D5069" t="s">
        <v>1808</v>
      </c>
      <c r="E5069" t="s">
        <v>2131</v>
      </c>
      <c r="F5069">
        <v>2021</v>
      </c>
      <c r="G5069">
        <v>5</v>
      </c>
      <c r="H5069">
        <v>18</v>
      </c>
      <c r="I5069" t="s">
        <v>324</v>
      </c>
      <c r="J5069" t="s">
        <v>395</v>
      </c>
      <c r="K5069" t="s">
        <v>26</v>
      </c>
      <c r="L5069" t="s">
        <v>42</v>
      </c>
      <c r="M5069" s="4" t="s">
        <v>3027</v>
      </c>
      <c r="N5069" t="s">
        <v>42</v>
      </c>
      <c r="O5069" t="s">
        <v>604</v>
      </c>
      <c r="P5069">
        <v>1</v>
      </c>
      <c r="Q5069" t="s">
        <v>21</v>
      </c>
      <c r="R5069" t="s">
        <v>22</v>
      </c>
    </row>
    <row r="5070" spans="1:18" ht="30" x14ac:dyDescent="0.25">
      <c r="A5070" s="3">
        <v>4888</v>
      </c>
      <c r="B5070" s="6"/>
      <c r="D5070" t="s">
        <v>1808</v>
      </c>
      <c r="E5070" t="s">
        <v>2131</v>
      </c>
      <c r="F5070">
        <v>2021</v>
      </c>
      <c r="G5070">
        <v>5</v>
      </c>
      <c r="H5070">
        <v>20</v>
      </c>
      <c r="I5070" t="s">
        <v>324</v>
      </c>
      <c r="J5070" t="s">
        <v>395</v>
      </c>
      <c r="K5070" t="s">
        <v>26</v>
      </c>
      <c r="L5070" t="s">
        <v>42</v>
      </c>
      <c r="M5070" s="4" t="s">
        <v>3028</v>
      </c>
      <c r="N5070" t="s">
        <v>42</v>
      </c>
      <c r="O5070" t="s">
        <v>604</v>
      </c>
      <c r="P5070">
        <v>1</v>
      </c>
      <c r="Q5070" t="s">
        <v>21</v>
      </c>
      <c r="R5070" t="s">
        <v>22</v>
      </c>
    </row>
    <row r="5071" spans="1:18" ht="30" x14ac:dyDescent="0.25">
      <c r="A5071" s="3">
        <v>4899</v>
      </c>
      <c r="B5071" s="6"/>
      <c r="D5071" t="s">
        <v>1808</v>
      </c>
      <c r="E5071" t="s">
        <v>2131</v>
      </c>
      <c r="F5071">
        <v>2021</v>
      </c>
      <c r="G5071">
        <v>5</v>
      </c>
      <c r="H5071">
        <v>29</v>
      </c>
      <c r="I5071" t="s">
        <v>324</v>
      </c>
      <c r="J5071" t="s">
        <v>395</v>
      </c>
      <c r="K5071" t="s">
        <v>26</v>
      </c>
      <c r="L5071" t="s">
        <v>42</v>
      </c>
      <c r="M5071" s="4" t="s">
        <v>3029</v>
      </c>
      <c r="N5071" t="s">
        <v>42</v>
      </c>
      <c r="O5071" t="s">
        <v>604</v>
      </c>
      <c r="P5071">
        <v>1</v>
      </c>
      <c r="Q5071" t="s">
        <v>21</v>
      </c>
      <c r="R5071" t="s">
        <v>22</v>
      </c>
    </row>
    <row r="5072" spans="1:18" ht="30" x14ac:dyDescent="0.25">
      <c r="A5072" s="3">
        <v>4900</v>
      </c>
      <c r="B5072" s="6"/>
      <c r="D5072" t="s">
        <v>1808</v>
      </c>
      <c r="E5072" t="s">
        <v>2131</v>
      </c>
      <c r="F5072">
        <v>2021</v>
      </c>
      <c r="G5072">
        <v>5</v>
      </c>
      <c r="H5072">
        <v>30</v>
      </c>
      <c r="I5072" t="s">
        <v>324</v>
      </c>
      <c r="J5072" t="s">
        <v>395</v>
      </c>
      <c r="K5072" t="s">
        <v>26</v>
      </c>
      <c r="L5072" t="s">
        <v>42</v>
      </c>
      <c r="M5072" s="4" t="s">
        <v>3029</v>
      </c>
      <c r="N5072" t="s">
        <v>42</v>
      </c>
      <c r="O5072" t="s">
        <v>604</v>
      </c>
      <c r="P5072">
        <v>1</v>
      </c>
      <c r="Q5072" t="s">
        <v>21</v>
      </c>
      <c r="R5072" t="s">
        <v>22</v>
      </c>
    </row>
    <row r="5073" spans="1:18" ht="30" x14ac:dyDescent="0.25">
      <c r="A5073" s="3">
        <v>4901</v>
      </c>
      <c r="B5073" s="6"/>
      <c r="D5073" t="s">
        <v>1808</v>
      </c>
      <c r="E5073" t="s">
        <v>2131</v>
      </c>
      <c r="F5073">
        <v>2021</v>
      </c>
      <c r="G5073">
        <v>5</v>
      </c>
      <c r="H5073">
        <v>30</v>
      </c>
      <c r="I5073" t="s">
        <v>324</v>
      </c>
      <c r="J5073" t="s">
        <v>395</v>
      </c>
      <c r="K5073" t="s">
        <v>26</v>
      </c>
      <c r="L5073" t="s">
        <v>42</v>
      </c>
      <c r="M5073" s="4" t="s">
        <v>3029</v>
      </c>
      <c r="N5073" t="s">
        <v>42</v>
      </c>
      <c r="O5073" t="s">
        <v>604</v>
      </c>
      <c r="P5073">
        <v>1</v>
      </c>
      <c r="Q5073" t="s">
        <v>21</v>
      </c>
      <c r="R5073" t="s">
        <v>22</v>
      </c>
    </row>
    <row r="5074" spans="1:18" x14ac:dyDescent="0.25">
      <c r="A5074" s="3">
        <v>4902</v>
      </c>
      <c r="B5074" s="6"/>
      <c r="D5074" t="s">
        <v>1808</v>
      </c>
      <c r="E5074" t="s">
        <v>2131</v>
      </c>
      <c r="F5074">
        <v>2021</v>
      </c>
      <c r="G5074">
        <v>5</v>
      </c>
      <c r="H5074" t="s">
        <v>20</v>
      </c>
      <c r="I5074" t="s">
        <v>1334</v>
      </c>
      <c r="J5074" t="s">
        <v>20</v>
      </c>
      <c r="K5074" t="s">
        <v>26</v>
      </c>
      <c r="L5074" t="s">
        <v>15</v>
      </c>
      <c r="M5074" s="4" t="s">
        <v>1335</v>
      </c>
      <c r="N5074" t="s">
        <v>15</v>
      </c>
      <c r="O5074" t="s">
        <v>20</v>
      </c>
      <c r="P5074">
        <v>1</v>
      </c>
      <c r="Q5074" t="s">
        <v>21</v>
      </c>
      <c r="R5074" t="s">
        <v>22</v>
      </c>
    </row>
    <row r="5075" spans="1:18" ht="30" x14ac:dyDescent="0.25">
      <c r="A5075" s="3">
        <v>4904</v>
      </c>
      <c r="B5075" s="6"/>
      <c r="D5075" t="s">
        <v>1808</v>
      </c>
      <c r="E5075" t="s">
        <v>1809</v>
      </c>
      <c r="F5075">
        <v>2021</v>
      </c>
      <c r="G5075">
        <v>6</v>
      </c>
      <c r="H5075">
        <v>2</v>
      </c>
      <c r="I5075" t="s">
        <v>324</v>
      </c>
      <c r="J5075" t="s">
        <v>1571</v>
      </c>
      <c r="K5075" t="s">
        <v>26</v>
      </c>
      <c r="L5075" t="s">
        <v>42</v>
      </c>
      <c r="M5075" s="4" t="s">
        <v>3030</v>
      </c>
      <c r="N5075" t="s">
        <v>42</v>
      </c>
      <c r="O5075" t="s">
        <v>604</v>
      </c>
      <c r="P5075">
        <v>1</v>
      </c>
      <c r="Q5075" t="s">
        <v>21</v>
      </c>
      <c r="R5075" t="s">
        <v>22</v>
      </c>
    </row>
    <row r="5076" spans="1:18" ht="30" x14ac:dyDescent="0.25">
      <c r="A5076" s="3">
        <v>4909</v>
      </c>
      <c r="B5076" s="6"/>
      <c r="D5076" t="s">
        <v>1808</v>
      </c>
      <c r="E5076" t="s">
        <v>2131</v>
      </c>
      <c r="F5076">
        <v>2021</v>
      </c>
      <c r="G5076">
        <v>6</v>
      </c>
      <c r="H5076">
        <v>5</v>
      </c>
      <c r="I5076" t="s">
        <v>324</v>
      </c>
      <c r="J5076" t="s">
        <v>395</v>
      </c>
      <c r="K5076" t="s">
        <v>26</v>
      </c>
      <c r="L5076" t="s">
        <v>42</v>
      </c>
      <c r="M5076" s="4" t="s">
        <v>3031</v>
      </c>
      <c r="N5076" t="s">
        <v>42</v>
      </c>
      <c r="O5076" t="s">
        <v>604</v>
      </c>
      <c r="P5076">
        <v>1</v>
      </c>
      <c r="Q5076" t="s">
        <v>21</v>
      </c>
      <c r="R5076" t="s">
        <v>22</v>
      </c>
    </row>
    <row r="5077" spans="1:18" ht="30" x14ac:dyDescent="0.25">
      <c r="A5077" s="3">
        <v>4922</v>
      </c>
      <c r="B5077" s="6"/>
      <c r="D5077" t="s">
        <v>1808</v>
      </c>
      <c r="E5077" t="s">
        <v>1809</v>
      </c>
      <c r="F5077">
        <v>2021</v>
      </c>
      <c r="G5077">
        <v>6</v>
      </c>
      <c r="H5077">
        <v>25</v>
      </c>
      <c r="I5077" t="s">
        <v>324</v>
      </c>
      <c r="J5077" t="s">
        <v>1818</v>
      </c>
      <c r="K5077" t="s">
        <v>26</v>
      </c>
      <c r="L5077" t="s">
        <v>42</v>
      </c>
      <c r="M5077" s="4" t="s">
        <v>3032</v>
      </c>
      <c r="N5077" t="s">
        <v>42</v>
      </c>
      <c r="O5077" t="s">
        <v>604</v>
      </c>
      <c r="P5077">
        <v>1</v>
      </c>
      <c r="Q5077" t="s">
        <v>21</v>
      </c>
      <c r="R5077" t="s">
        <v>22</v>
      </c>
    </row>
    <row r="5078" spans="1:18" x14ac:dyDescent="0.25">
      <c r="A5078" s="3">
        <v>4928</v>
      </c>
      <c r="B5078" s="6"/>
      <c r="D5078" t="s">
        <v>1808</v>
      </c>
      <c r="E5078" t="s">
        <v>2131</v>
      </c>
      <c r="F5078">
        <v>2021</v>
      </c>
      <c r="G5078">
        <v>6</v>
      </c>
      <c r="H5078" t="s">
        <v>20</v>
      </c>
      <c r="I5078" t="s">
        <v>1334</v>
      </c>
      <c r="J5078" t="s">
        <v>20</v>
      </c>
      <c r="K5078" t="s">
        <v>26</v>
      </c>
      <c r="L5078" t="s">
        <v>15</v>
      </c>
      <c r="M5078" s="4" t="s">
        <v>1335</v>
      </c>
      <c r="N5078" t="s">
        <v>15</v>
      </c>
      <c r="O5078" t="s">
        <v>20</v>
      </c>
      <c r="P5078">
        <v>1</v>
      </c>
      <c r="Q5078" t="s">
        <v>21</v>
      </c>
      <c r="R5078" t="s">
        <v>22</v>
      </c>
    </row>
    <row r="5079" spans="1:18" x14ac:dyDescent="0.25">
      <c r="A5079" s="3">
        <v>4929</v>
      </c>
      <c r="B5079" s="6"/>
      <c r="D5079" t="s">
        <v>1808</v>
      </c>
      <c r="E5079" t="s">
        <v>2131</v>
      </c>
      <c r="F5079">
        <v>2021</v>
      </c>
      <c r="G5079">
        <v>6</v>
      </c>
      <c r="H5079" t="s">
        <v>20</v>
      </c>
      <c r="I5079" t="s">
        <v>1334</v>
      </c>
      <c r="J5079" t="s">
        <v>20</v>
      </c>
      <c r="K5079" t="s">
        <v>26</v>
      </c>
      <c r="L5079" t="s">
        <v>15</v>
      </c>
      <c r="M5079" s="4" t="s">
        <v>1335</v>
      </c>
      <c r="N5079" t="s">
        <v>15</v>
      </c>
      <c r="O5079" t="s">
        <v>20</v>
      </c>
      <c r="P5079">
        <v>1</v>
      </c>
      <c r="Q5079" t="s">
        <v>21</v>
      </c>
      <c r="R5079" t="s">
        <v>22</v>
      </c>
    </row>
    <row r="5080" spans="1:18" ht="90" x14ac:dyDescent="0.25">
      <c r="A5080" s="3">
        <v>4933</v>
      </c>
      <c r="B5080" s="6"/>
      <c r="D5080" t="s">
        <v>1808</v>
      </c>
      <c r="E5080" t="s">
        <v>1823</v>
      </c>
      <c r="F5080">
        <v>2021</v>
      </c>
      <c r="G5080">
        <v>7</v>
      </c>
      <c r="H5080">
        <v>9</v>
      </c>
      <c r="I5080" t="s">
        <v>324</v>
      </c>
      <c r="J5080" t="s">
        <v>66</v>
      </c>
      <c r="K5080" t="s">
        <v>26</v>
      </c>
      <c r="L5080" t="s">
        <v>42</v>
      </c>
      <c r="M5080" s="4" t="s">
        <v>3088</v>
      </c>
      <c r="N5080" t="s">
        <v>42</v>
      </c>
      <c r="O5080" t="s">
        <v>604</v>
      </c>
      <c r="P5080">
        <v>1</v>
      </c>
      <c r="Q5080" t="s">
        <v>21</v>
      </c>
      <c r="R5080" t="s">
        <v>22</v>
      </c>
    </row>
    <row r="5081" spans="1:18" ht="105" x14ac:dyDescent="0.25">
      <c r="A5081" s="3">
        <v>4936</v>
      </c>
      <c r="B5081" s="6"/>
      <c r="D5081" t="s">
        <v>1808</v>
      </c>
      <c r="E5081" t="s">
        <v>1933</v>
      </c>
      <c r="F5081">
        <v>2021</v>
      </c>
      <c r="G5081">
        <v>7</v>
      </c>
      <c r="H5081">
        <v>15</v>
      </c>
      <c r="I5081" t="s">
        <v>324</v>
      </c>
      <c r="J5081" t="s">
        <v>59</v>
      </c>
      <c r="K5081" t="s">
        <v>26</v>
      </c>
      <c r="L5081" t="s">
        <v>42</v>
      </c>
      <c r="M5081" s="4" t="s">
        <v>3033</v>
      </c>
      <c r="N5081" t="s">
        <v>42</v>
      </c>
      <c r="O5081" t="s">
        <v>604</v>
      </c>
      <c r="P5081">
        <v>1</v>
      </c>
      <c r="Q5081" t="s">
        <v>21</v>
      </c>
      <c r="R5081" t="s">
        <v>22</v>
      </c>
    </row>
    <row r="5082" spans="1:18" ht="30" x14ac:dyDescent="0.25">
      <c r="A5082" s="3">
        <v>4939</v>
      </c>
      <c r="B5082" s="6"/>
      <c r="D5082" t="s">
        <v>1808</v>
      </c>
      <c r="E5082" t="s">
        <v>1823</v>
      </c>
      <c r="F5082">
        <v>2021</v>
      </c>
      <c r="G5082">
        <v>7</v>
      </c>
      <c r="H5082">
        <v>19</v>
      </c>
      <c r="I5082" t="s">
        <v>17</v>
      </c>
      <c r="J5082" t="s">
        <v>103</v>
      </c>
      <c r="K5082" t="s">
        <v>26</v>
      </c>
      <c r="L5082" t="s">
        <v>15</v>
      </c>
      <c r="M5082" s="4" t="s">
        <v>3034</v>
      </c>
      <c r="N5082" t="s">
        <v>15</v>
      </c>
      <c r="O5082" t="s">
        <v>20</v>
      </c>
      <c r="P5082">
        <v>1</v>
      </c>
      <c r="Q5082" t="s">
        <v>21</v>
      </c>
      <c r="R5082" t="s">
        <v>22</v>
      </c>
    </row>
    <row r="5083" spans="1:18" ht="60" x14ac:dyDescent="0.25">
      <c r="A5083" s="3">
        <v>4941</v>
      </c>
      <c r="B5083" s="6"/>
      <c r="D5083" t="s">
        <v>1808</v>
      </c>
      <c r="E5083" t="s">
        <v>1809</v>
      </c>
      <c r="F5083">
        <v>2021</v>
      </c>
      <c r="G5083">
        <v>7</v>
      </c>
      <c r="H5083">
        <v>21</v>
      </c>
      <c r="I5083" t="s">
        <v>324</v>
      </c>
      <c r="J5083" t="s">
        <v>719</v>
      </c>
      <c r="K5083" t="s">
        <v>26</v>
      </c>
      <c r="L5083" t="s">
        <v>42</v>
      </c>
      <c r="M5083" s="4" t="s">
        <v>3035</v>
      </c>
      <c r="N5083" t="s">
        <v>42</v>
      </c>
      <c r="O5083" t="s">
        <v>604</v>
      </c>
      <c r="P5083">
        <v>1</v>
      </c>
      <c r="Q5083" t="s">
        <v>21</v>
      </c>
      <c r="R5083" t="s">
        <v>22</v>
      </c>
    </row>
    <row r="5084" spans="1:18" ht="60" x14ac:dyDescent="0.25">
      <c r="A5084" s="3">
        <v>4942</v>
      </c>
      <c r="B5084" s="6"/>
      <c r="D5084" t="s">
        <v>1808</v>
      </c>
      <c r="E5084" t="s">
        <v>1809</v>
      </c>
      <c r="F5084">
        <v>2021</v>
      </c>
      <c r="G5084">
        <v>7</v>
      </c>
      <c r="H5084">
        <v>21</v>
      </c>
      <c r="I5084" t="s">
        <v>324</v>
      </c>
      <c r="J5084" t="s">
        <v>719</v>
      </c>
      <c r="K5084" t="s">
        <v>26</v>
      </c>
      <c r="L5084" t="s">
        <v>42</v>
      </c>
      <c r="M5084" s="4" t="s">
        <v>3036</v>
      </c>
      <c r="N5084" t="s">
        <v>42</v>
      </c>
      <c r="O5084" t="s">
        <v>604</v>
      </c>
      <c r="P5084">
        <v>1</v>
      </c>
      <c r="Q5084" t="s">
        <v>21</v>
      </c>
      <c r="R5084" t="s">
        <v>22</v>
      </c>
    </row>
    <row r="5085" spans="1:18" ht="60" x14ac:dyDescent="0.25">
      <c r="A5085" s="3">
        <v>4943</v>
      </c>
      <c r="B5085" s="6"/>
      <c r="D5085" t="s">
        <v>1808</v>
      </c>
      <c r="E5085" t="s">
        <v>1933</v>
      </c>
      <c r="F5085">
        <v>2021</v>
      </c>
      <c r="G5085">
        <v>7</v>
      </c>
      <c r="H5085">
        <v>21</v>
      </c>
      <c r="I5085" t="s">
        <v>324</v>
      </c>
      <c r="J5085" t="s">
        <v>59</v>
      </c>
      <c r="K5085" t="s">
        <v>26</v>
      </c>
      <c r="L5085" t="s">
        <v>42</v>
      </c>
      <c r="M5085" s="4" t="s">
        <v>3037</v>
      </c>
      <c r="N5085" t="s">
        <v>42</v>
      </c>
      <c r="O5085" t="s">
        <v>604</v>
      </c>
      <c r="P5085">
        <v>1</v>
      </c>
      <c r="Q5085" t="s">
        <v>21</v>
      </c>
      <c r="R5085" t="s">
        <v>22</v>
      </c>
    </row>
    <row r="5086" spans="1:18" ht="60" x14ac:dyDescent="0.25">
      <c r="A5086" s="3">
        <v>4944</v>
      </c>
      <c r="B5086" s="6"/>
      <c r="D5086" t="s">
        <v>1808</v>
      </c>
      <c r="E5086" t="s">
        <v>1809</v>
      </c>
      <c r="F5086">
        <v>2021</v>
      </c>
      <c r="G5086">
        <v>7</v>
      </c>
      <c r="H5086">
        <v>21</v>
      </c>
      <c r="I5086" t="s">
        <v>53</v>
      </c>
      <c r="J5086" t="s">
        <v>520</v>
      </c>
      <c r="K5086" t="s">
        <v>26</v>
      </c>
      <c r="L5086" t="s">
        <v>42</v>
      </c>
      <c r="M5086" s="4" t="s">
        <v>3089</v>
      </c>
      <c r="N5086" t="s">
        <v>42</v>
      </c>
      <c r="O5086" t="s">
        <v>1345</v>
      </c>
      <c r="P5086">
        <v>1</v>
      </c>
      <c r="Q5086" t="s">
        <v>21</v>
      </c>
      <c r="R5086" t="s">
        <v>22</v>
      </c>
    </row>
    <row r="5087" spans="1:18" ht="45" x14ac:dyDescent="0.25">
      <c r="A5087" s="3">
        <v>4949</v>
      </c>
      <c r="B5087" s="6"/>
      <c r="D5087" t="s">
        <v>1808</v>
      </c>
      <c r="E5087" t="s">
        <v>1809</v>
      </c>
      <c r="F5087">
        <v>2021</v>
      </c>
      <c r="G5087">
        <v>7</v>
      </c>
      <c r="H5087">
        <v>25</v>
      </c>
      <c r="I5087" t="s">
        <v>324</v>
      </c>
      <c r="J5087" t="s">
        <v>103</v>
      </c>
      <c r="K5087" t="s">
        <v>26</v>
      </c>
      <c r="L5087" t="s">
        <v>42</v>
      </c>
      <c r="M5087" s="4" t="s">
        <v>3038</v>
      </c>
      <c r="N5087" t="s">
        <v>42</v>
      </c>
      <c r="O5087" t="s">
        <v>604</v>
      </c>
      <c r="P5087">
        <v>1</v>
      </c>
      <c r="Q5087" t="s">
        <v>21</v>
      </c>
      <c r="R5087" t="s">
        <v>22</v>
      </c>
    </row>
    <row r="5088" spans="1:18" ht="60" x14ac:dyDescent="0.25">
      <c r="A5088" s="3">
        <v>4953</v>
      </c>
      <c r="B5088" s="6"/>
      <c r="D5088" t="s">
        <v>1808</v>
      </c>
      <c r="E5088" t="s">
        <v>2131</v>
      </c>
      <c r="F5088">
        <v>2021</v>
      </c>
      <c r="G5088">
        <v>8</v>
      </c>
      <c r="H5088">
        <v>4</v>
      </c>
      <c r="I5088" t="s">
        <v>278</v>
      </c>
      <c r="J5088" t="s">
        <v>270</v>
      </c>
      <c r="K5088" t="s">
        <v>26</v>
      </c>
      <c r="L5088" t="s">
        <v>15</v>
      </c>
      <c r="M5088" s="4" t="s">
        <v>3039</v>
      </c>
      <c r="N5088" t="s">
        <v>15</v>
      </c>
      <c r="O5088" t="s">
        <v>20</v>
      </c>
      <c r="P5088">
        <v>1</v>
      </c>
      <c r="Q5088" t="s">
        <v>21</v>
      </c>
      <c r="R5088" t="s">
        <v>22</v>
      </c>
    </row>
    <row r="5089" spans="1:18" ht="75" x14ac:dyDescent="0.25">
      <c r="A5089" s="3">
        <v>4955</v>
      </c>
      <c r="B5089" s="6"/>
      <c r="D5089" t="s">
        <v>1808</v>
      </c>
      <c r="E5089" t="s">
        <v>1823</v>
      </c>
      <c r="F5089">
        <v>2021</v>
      </c>
      <c r="G5089">
        <v>8</v>
      </c>
      <c r="H5089">
        <v>15</v>
      </c>
      <c r="I5089" t="s">
        <v>17</v>
      </c>
      <c r="J5089" t="s">
        <v>65</v>
      </c>
      <c r="K5089" t="s">
        <v>26</v>
      </c>
      <c r="L5089" t="s">
        <v>15</v>
      </c>
      <c r="M5089" s="4" t="s">
        <v>3040</v>
      </c>
      <c r="N5089" t="s">
        <v>15</v>
      </c>
      <c r="O5089" t="s">
        <v>20</v>
      </c>
      <c r="P5089">
        <v>1</v>
      </c>
      <c r="Q5089" t="s">
        <v>21</v>
      </c>
      <c r="R5089" t="s">
        <v>22</v>
      </c>
    </row>
    <row r="5090" spans="1:18" ht="60" x14ac:dyDescent="0.25">
      <c r="A5090" s="3">
        <v>4961</v>
      </c>
      <c r="B5090" s="6"/>
      <c r="D5090" t="s">
        <v>1808</v>
      </c>
      <c r="E5090" t="s">
        <v>1823</v>
      </c>
      <c r="F5090">
        <v>2021</v>
      </c>
      <c r="G5090">
        <v>8</v>
      </c>
      <c r="H5090">
        <v>31</v>
      </c>
      <c r="I5090" t="s">
        <v>64</v>
      </c>
      <c r="J5090" t="s">
        <v>66</v>
      </c>
      <c r="K5090" t="s">
        <v>26</v>
      </c>
      <c r="L5090" t="s">
        <v>15</v>
      </c>
      <c r="M5090" s="4" t="s">
        <v>3041</v>
      </c>
      <c r="N5090" t="s">
        <v>15</v>
      </c>
      <c r="O5090" t="s">
        <v>20</v>
      </c>
      <c r="P5090">
        <v>1</v>
      </c>
      <c r="Q5090" t="s">
        <v>21</v>
      </c>
      <c r="R5090" t="s">
        <v>22</v>
      </c>
    </row>
    <row r="5091" spans="1:18" x14ac:dyDescent="0.25">
      <c r="A5091" s="3">
        <v>4963</v>
      </c>
      <c r="B5091" s="6"/>
      <c r="D5091" t="s">
        <v>1808</v>
      </c>
      <c r="E5091" t="s">
        <v>1823</v>
      </c>
      <c r="F5091">
        <v>2021</v>
      </c>
      <c r="G5091">
        <v>8</v>
      </c>
      <c r="H5091" t="s">
        <v>20</v>
      </c>
      <c r="I5091" t="s">
        <v>1334</v>
      </c>
      <c r="J5091" t="s">
        <v>20</v>
      </c>
      <c r="K5091" t="s">
        <v>26</v>
      </c>
      <c r="L5091" t="s">
        <v>15</v>
      </c>
      <c r="M5091" s="4" t="s">
        <v>1335</v>
      </c>
      <c r="N5091" t="s">
        <v>15</v>
      </c>
      <c r="O5091" t="s">
        <v>20</v>
      </c>
      <c r="P5091">
        <v>1</v>
      </c>
      <c r="Q5091" t="s">
        <v>21</v>
      </c>
      <c r="R5091" t="s">
        <v>22</v>
      </c>
    </row>
    <row r="5092" spans="1:18" x14ac:dyDescent="0.25">
      <c r="A5092" s="3">
        <v>4964</v>
      </c>
      <c r="B5092" s="6"/>
      <c r="D5092" t="s">
        <v>1808</v>
      </c>
      <c r="E5092" t="s">
        <v>1823</v>
      </c>
      <c r="F5092">
        <v>2021</v>
      </c>
      <c r="G5092">
        <v>8</v>
      </c>
      <c r="H5092" t="s">
        <v>20</v>
      </c>
      <c r="I5092" t="s">
        <v>1334</v>
      </c>
      <c r="J5092" t="s">
        <v>20</v>
      </c>
      <c r="K5092" t="s">
        <v>26</v>
      </c>
      <c r="L5092" t="s">
        <v>15</v>
      </c>
      <c r="M5092" s="4" t="s">
        <v>1335</v>
      </c>
      <c r="N5092" t="s">
        <v>15</v>
      </c>
      <c r="O5092" t="s">
        <v>20</v>
      </c>
      <c r="P5092">
        <v>1</v>
      </c>
      <c r="Q5092" t="s">
        <v>21</v>
      </c>
      <c r="R5092" t="s">
        <v>22</v>
      </c>
    </row>
    <row r="5093" spans="1:18" x14ac:dyDescent="0.25">
      <c r="A5093" s="3">
        <v>4965</v>
      </c>
      <c r="B5093" s="6"/>
      <c r="D5093" t="s">
        <v>1808</v>
      </c>
      <c r="E5093" t="s">
        <v>1823</v>
      </c>
      <c r="F5093">
        <v>2021</v>
      </c>
      <c r="G5093">
        <v>8</v>
      </c>
      <c r="H5093" t="s">
        <v>20</v>
      </c>
      <c r="I5093" t="s">
        <v>1334</v>
      </c>
      <c r="J5093" t="s">
        <v>20</v>
      </c>
      <c r="K5093" t="s">
        <v>26</v>
      </c>
      <c r="L5093" t="s">
        <v>15</v>
      </c>
      <c r="M5093" s="4" t="s">
        <v>1335</v>
      </c>
      <c r="N5093" t="s">
        <v>15</v>
      </c>
      <c r="O5093" t="s">
        <v>20</v>
      </c>
      <c r="P5093">
        <v>1</v>
      </c>
      <c r="Q5093" t="s">
        <v>21</v>
      </c>
      <c r="R5093" t="s">
        <v>22</v>
      </c>
    </row>
    <row r="5094" spans="1:18" ht="45" x14ac:dyDescent="0.25">
      <c r="A5094" s="3">
        <v>4970</v>
      </c>
      <c r="B5094" s="6"/>
      <c r="D5094" t="s">
        <v>1808</v>
      </c>
      <c r="E5094" t="s">
        <v>1809</v>
      </c>
      <c r="F5094">
        <v>2021</v>
      </c>
      <c r="G5094">
        <v>9</v>
      </c>
      <c r="H5094">
        <v>10</v>
      </c>
      <c r="I5094" t="s">
        <v>1334</v>
      </c>
      <c r="J5094" t="s">
        <v>65</v>
      </c>
      <c r="K5094" t="s">
        <v>26</v>
      </c>
      <c r="L5094" t="s">
        <v>15</v>
      </c>
      <c r="M5094" s="4" t="s">
        <v>3042</v>
      </c>
      <c r="N5094" t="s">
        <v>15</v>
      </c>
      <c r="O5094" t="s">
        <v>20</v>
      </c>
      <c r="P5094">
        <v>1</v>
      </c>
      <c r="Q5094" t="s">
        <v>21</v>
      </c>
      <c r="R5094" t="s">
        <v>22</v>
      </c>
    </row>
    <row r="5095" spans="1:18" ht="45" x14ac:dyDescent="0.25">
      <c r="A5095" s="3">
        <v>4971</v>
      </c>
      <c r="B5095" s="6"/>
      <c r="D5095" t="s">
        <v>1808</v>
      </c>
      <c r="E5095" t="s">
        <v>1809</v>
      </c>
      <c r="F5095">
        <v>2021</v>
      </c>
      <c r="G5095">
        <v>9</v>
      </c>
      <c r="H5095">
        <v>10</v>
      </c>
      <c r="I5095" t="s">
        <v>1334</v>
      </c>
      <c r="J5095" t="s">
        <v>65</v>
      </c>
      <c r="K5095" t="s">
        <v>26</v>
      </c>
      <c r="L5095" t="s">
        <v>15</v>
      </c>
      <c r="M5095" s="4" t="s">
        <v>3043</v>
      </c>
      <c r="N5095" t="s">
        <v>15</v>
      </c>
      <c r="O5095" t="s">
        <v>20</v>
      </c>
      <c r="P5095">
        <v>1</v>
      </c>
      <c r="Q5095" t="s">
        <v>21</v>
      </c>
      <c r="R5095" t="s">
        <v>22</v>
      </c>
    </row>
    <row r="5096" spans="1:18" ht="60" x14ac:dyDescent="0.25">
      <c r="A5096" s="3">
        <v>4972</v>
      </c>
      <c r="B5096" s="6"/>
      <c r="D5096" t="s">
        <v>1808</v>
      </c>
      <c r="E5096" t="s">
        <v>1809</v>
      </c>
      <c r="F5096">
        <v>2021</v>
      </c>
      <c r="G5096">
        <v>9</v>
      </c>
      <c r="H5096">
        <v>11</v>
      </c>
      <c r="I5096" t="s">
        <v>17</v>
      </c>
      <c r="J5096" t="s">
        <v>520</v>
      </c>
      <c r="K5096" t="s">
        <v>26</v>
      </c>
      <c r="L5096" t="s">
        <v>15</v>
      </c>
      <c r="M5096" s="4" t="s">
        <v>3044</v>
      </c>
      <c r="N5096" t="s">
        <v>15</v>
      </c>
      <c r="O5096" t="s">
        <v>20</v>
      </c>
      <c r="P5096">
        <v>1</v>
      </c>
      <c r="Q5096" t="s">
        <v>21</v>
      </c>
      <c r="R5096" t="s">
        <v>22</v>
      </c>
    </row>
    <row r="5097" spans="1:18" x14ac:dyDescent="0.25">
      <c r="A5097" s="3">
        <v>5049</v>
      </c>
      <c r="B5097" s="6"/>
      <c r="D5097" t="s">
        <v>1808</v>
      </c>
      <c r="E5097" t="s">
        <v>1809</v>
      </c>
      <c r="F5097">
        <v>2021</v>
      </c>
      <c r="G5097">
        <v>9</v>
      </c>
      <c r="H5097" t="s">
        <v>20</v>
      </c>
      <c r="I5097" t="s">
        <v>1334</v>
      </c>
      <c r="J5097" t="s">
        <v>20</v>
      </c>
      <c r="K5097" t="s">
        <v>26</v>
      </c>
      <c r="L5097" t="s">
        <v>15</v>
      </c>
      <c r="M5097" s="4" t="s">
        <v>1335</v>
      </c>
      <c r="N5097" t="s">
        <v>15</v>
      </c>
      <c r="O5097" t="s">
        <v>20</v>
      </c>
      <c r="P5097">
        <v>1</v>
      </c>
      <c r="Q5097" t="s">
        <v>21</v>
      </c>
      <c r="R5097" t="s">
        <v>22</v>
      </c>
    </row>
    <row r="5098" spans="1:18" x14ac:dyDescent="0.25">
      <c r="A5098" s="3">
        <v>5050</v>
      </c>
      <c r="B5098" s="6"/>
      <c r="D5098" t="s">
        <v>1808</v>
      </c>
      <c r="E5098" t="s">
        <v>1809</v>
      </c>
      <c r="F5098">
        <v>2021</v>
      </c>
      <c r="G5098">
        <v>9</v>
      </c>
      <c r="H5098" t="s">
        <v>20</v>
      </c>
      <c r="I5098" t="s">
        <v>1334</v>
      </c>
      <c r="J5098" t="s">
        <v>20</v>
      </c>
      <c r="K5098" t="s">
        <v>26</v>
      </c>
      <c r="L5098" t="s">
        <v>15</v>
      </c>
      <c r="M5098" s="4" t="s">
        <v>1335</v>
      </c>
      <c r="N5098" t="s">
        <v>15</v>
      </c>
      <c r="O5098" t="s">
        <v>20</v>
      </c>
      <c r="P5098">
        <v>1</v>
      </c>
      <c r="Q5098" t="s">
        <v>21</v>
      </c>
      <c r="R5098" t="s">
        <v>22</v>
      </c>
    </row>
    <row r="5099" spans="1:18" x14ac:dyDescent="0.25">
      <c r="A5099" s="3">
        <v>5051</v>
      </c>
      <c r="B5099" s="6"/>
      <c r="D5099" t="s">
        <v>1808</v>
      </c>
      <c r="E5099" t="s">
        <v>1809</v>
      </c>
      <c r="F5099">
        <v>2021</v>
      </c>
      <c r="G5099">
        <v>9</v>
      </c>
      <c r="H5099" t="s">
        <v>20</v>
      </c>
      <c r="I5099" t="s">
        <v>1334</v>
      </c>
      <c r="J5099" t="s">
        <v>20</v>
      </c>
      <c r="K5099" t="s">
        <v>26</v>
      </c>
      <c r="L5099" t="s">
        <v>15</v>
      </c>
      <c r="M5099" s="4" t="s">
        <v>1335</v>
      </c>
      <c r="N5099" t="s">
        <v>15</v>
      </c>
      <c r="O5099" t="s">
        <v>20</v>
      </c>
      <c r="P5099">
        <v>1</v>
      </c>
      <c r="Q5099" t="s">
        <v>21</v>
      </c>
      <c r="R5099" t="s">
        <v>22</v>
      </c>
    </row>
    <row r="5100" spans="1:18" x14ac:dyDescent="0.25">
      <c r="A5100" s="3">
        <v>5052</v>
      </c>
      <c r="B5100" s="6"/>
      <c r="D5100" t="s">
        <v>1808</v>
      </c>
      <c r="E5100" t="s">
        <v>1809</v>
      </c>
      <c r="F5100">
        <v>2021</v>
      </c>
      <c r="G5100">
        <v>9</v>
      </c>
      <c r="H5100" t="s">
        <v>20</v>
      </c>
      <c r="I5100" t="s">
        <v>1334</v>
      </c>
      <c r="J5100" t="s">
        <v>20</v>
      </c>
      <c r="K5100" t="s">
        <v>26</v>
      </c>
      <c r="L5100" t="s">
        <v>15</v>
      </c>
      <c r="M5100" s="4" t="s">
        <v>1335</v>
      </c>
      <c r="N5100" t="s">
        <v>15</v>
      </c>
      <c r="O5100" t="s">
        <v>20</v>
      </c>
      <c r="P5100">
        <v>1</v>
      </c>
      <c r="Q5100" t="s">
        <v>21</v>
      </c>
      <c r="R5100" t="s">
        <v>22</v>
      </c>
    </row>
    <row r="5101" spans="1:18" x14ac:dyDescent="0.25">
      <c r="A5101" s="3">
        <v>5053</v>
      </c>
      <c r="B5101" s="6"/>
      <c r="D5101" t="s">
        <v>1808</v>
      </c>
      <c r="E5101" t="s">
        <v>1809</v>
      </c>
      <c r="F5101">
        <v>2021</v>
      </c>
      <c r="G5101">
        <v>9</v>
      </c>
      <c r="H5101" t="s">
        <v>20</v>
      </c>
      <c r="I5101" t="s">
        <v>1334</v>
      </c>
      <c r="J5101" t="s">
        <v>20</v>
      </c>
      <c r="K5101" t="s">
        <v>26</v>
      </c>
      <c r="L5101" t="s">
        <v>15</v>
      </c>
      <c r="M5101" s="4" t="s">
        <v>1335</v>
      </c>
      <c r="N5101" t="s">
        <v>15</v>
      </c>
      <c r="O5101" t="s">
        <v>20</v>
      </c>
      <c r="P5101">
        <v>1</v>
      </c>
      <c r="Q5101" t="s">
        <v>21</v>
      </c>
      <c r="R5101" t="s">
        <v>22</v>
      </c>
    </row>
    <row r="5102" spans="1:18" x14ac:dyDescent="0.25">
      <c r="A5102" s="3">
        <v>5054</v>
      </c>
      <c r="B5102" s="6"/>
      <c r="D5102" t="s">
        <v>1808</v>
      </c>
      <c r="E5102" t="s">
        <v>1809</v>
      </c>
      <c r="F5102">
        <v>2021</v>
      </c>
      <c r="G5102">
        <v>9</v>
      </c>
      <c r="H5102" t="s">
        <v>20</v>
      </c>
      <c r="I5102" t="s">
        <v>1334</v>
      </c>
      <c r="J5102" t="s">
        <v>20</v>
      </c>
      <c r="K5102" t="s">
        <v>26</v>
      </c>
      <c r="L5102" t="s">
        <v>15</v>
      </c>
      <c r="M5102" s="4" t="s">
        <v>1335</v>
      </c>
      <c r="N5102" t="s">
        <v>15</v>
      </c>
      <c r="O5102" t="s">
        <v>20</v>
      </c>
      <c r="P5102">
        <v>1</v>
      </c>
      <c r="Q5102" t="s">
        <v>21</v>
      </c>
      <c r="R5102" t="s">
        <v>22</v>
      </c>
    </row>
    <row r="5103" spans="1:18" x14ac:dyDescent="0.25">
      <c r="A5103" s="3">
        <v>5055</v>
      </c>
      <c r="B5103" s="6"/>
      <c r="D5103" t="s">
        <v>1808</v>
      </c>
      <c r="E5103" t="s">
        <v>1809</v>
      </c>
      <c r="F5103">
        <v>2021</v>
      </c>
      <c r="G5103">
        <v>9</v>
      </c>
      <c r="H5103" t="s">
        <v>20</v>
      </c>
      <c r="I5103" t="s">
        <v>1334</v>
      </c>
      <c r="J5103" t="s">
        <v>20</v>
      </c>
      <c r="K5103" t="s">
        <v>26</v>
      </c>
      <c r="L5103" t="s">
        <v>15</v>
      </c>
      <c r="M5103" s="4" t="s">
        <v>1335</v>
      </c>
      <c r="N5103" t="s">
        <v>15</v>
      </c>
      <c r="O5103" t="s">
        <v>20</v>
      </c>
      <c r="P5103">
        <v>1</v>
      </c>
      <c r="Q5103" t="s">
        <v>21</v>
      </c>
      <c r="R5103" t="s">
        <v>22</v>
      </c>
    </row>
    <row r="5104" spans="1:18" x14ac:dyDescent="0.25">
      <c r="A5104" s="3">
        <v>5056</v>
      </c>
      <c r="B5104" s="6"/>
      <c r="D5104" t="s">
        <v>1808</v>
      </c>
      <c r="E5104" t="s">
        <v>1809</v>
      </c>
      <c r="F5104">
        <v>2021</v>
      </c>
      <c r="G5104">
        <v>9</v>
      </c>
      <c r="H5104" t="s">
        <v>20</v>
      </c>
      <c r="I5104" t="s">
        <v>1334</v>
      </c>
      <c r="J5104" t="s">
        <v>20</v>
      </c>
      <c r="K5104" t="s">
        <v>26</v>
      </c>
      <c r="L5104" t="s">
        <v>15</v>
      </c>
      <c r="M5104" s="4" t="s">
        <v>1335</v>
      </c>
      <c r="N5104" t="s">
        <v>15</v>
      </c>
      <c r="O5104" t="s">
        <v>20</v>
      </c>
      <c r="P5104">
        <v>1</v>
      </c>
      <c r="Q5104" t="s">
        <v>21</v>
      </c>
      <c r="R5104" t="s">
        <v>22</v>
      </c>
    </row>
    <row r="5105" spans="1:18" x14ac:dyDescent="0.25">
      <c r="A5105" s="3">
        <v>5057</v>
      </c>
      <c r="B5105" s="6"/>
      <c r="D5105" t="s">
        <v>1808</v>
      </c>
      <c r="E5105" t="s">
        <v>1809</v>
      </c>
      <c r="F5105">
        <v>2021</v>
      </c>
      <c r="G5105">
        <v>9</v>
      </c>
      <c r="H5105" t="s">
        <v>20</v>
      </c>
      <c r="I5105" t="s">
        <v>1334</v>
      </c>
      <c r="J5105" t="s">
        <v>20</v>
      </c>
      <c r="K5105" t="s">
        <v>26</v>
      </c>
      <c r="L5105" t="s">
        <v>15</v>
      </c>
      <c r="M5105" s="4" t="s">
        <v>1335</v>
      </c>
      <c r="N5105" t="s">
        <v>15</v>
      </c>
      <c r="O5105" t="s">
        <v>20</v>
      </c>
      <c r="P5105">
        <v>1</v>
      </c>
      <c r="Q5105" t="s">
        <v>21</v>
      </c>
      <c r="R5105" t="s">
        <v>22</v>
      </c>
    </row>
    <row r="5106" spans="1:18" x14ac:dyDescent="0.25">
      <c r="A5106" s="3">
        <v>5058</v>
      </c>
      <c r="B5106" s="6"/>
      <c r="D5106" t="s">
        <v>1808</v>
      </c>
      <c r="E5106" t="s">
        <v>1809</v>
      </c>
      <c r="F5106">
        <v>2021</v>
      </c>
      <c r="G5106">
        <v>9</v>
      </c>
      <c r="H5106" t="s">
        <v>20</v>
      </c>
      <c r="I5106" t="s">
        <v>1334</v>
      </c>
      <c r="J5106" t="s">
        <v>20</v>
      </c>
      <c r="K5106" t="s">
        <v>26</v>
      </c>
      <c r="L5106" t="s">
        <v>15</v>
      </c>
      <c r="M5106" s="4" t="s">
        <v>1335</v>
      </c>
      <c r="N5106" t="s">
        <v>15</v>
      </c>
      <c r="O5106" t="s">
        <v>20</v>
      </c>
      <c r="P5106">
        <v>1</v>
      </c>
      <c r="Q5106" t="s">
        <v>21</v>
      </c>
      <c r="R5106" t="s">
        <v>22</v>
      </c>
    </row>
    <row r="5107" spans="1:18" x14ac:dyDescent="0.25">
      <c r="A5107" s="3">
        <v>5059</v>
      </c>
      <c r="B5107" s="6"/>
      <c r="D5107" t="s">
        <v>1808</v>
      </c>
      <c r="E5107" t="s">
        <v>1809</v>
      </c>
      <c r="F5107">
        <v>2021</v>
      </c>
      <c r="G5107">
        <v>9</v>
      </c>
      <c r="H5107" t="s">
        <v>20</v>
      </c>
      <c r="I5107" t="s">
        <v>1334</v>
      </c>
      <c r="J5107" t="s">
        <v>20</v>
      </c>
      <c r="K5107" t="s">
        <v>26</v>
      </c>
      <c r="L5107" t="s">
        <v>15</v>
      </c>
      <c r="M5107" s="4" t="s">
        <v>1335</v>
      </c>
      <c r="N5107" t="s">
        <v>15</v>
      </c>
      <c r="O5107" t="s">
        <v>20</v>
      </c>
      <c r="P5107">
        <v>1</v>
      </c>
      <c r="Q5107" t="s">
        <v>21</v>
      </c>
      <c r="R5107" t="s">
        <v>22</v>
      </c>
    </row>
    <row r="5108" spans="1:18" x14ac:dyDescent="0.25">
      <c r="A5108" s="3">
        <v>5060</v>
      </c>
      <c r="B5108" s="6"/>
      <c r="D5108" t="s">
        <v>1808</v>
      </c>
      <c r="E5108" t="s">
        <v>1809</v>
      </c>
      <c r="F5108">
        <v>2021</v>
      </c>
      <c r="G5108">
        <v>9</v>
      </c>
      <c r="H5108" t="s">
        <v>20</v>
      </c>
      <c r="I5108" t="s">
        <v>1334</v>
      </c>
      <c r="J5108" t="s">
        <v>20</v>
      </c>
      <c r="K5108" t="s">
        <v>26</v>
      </c>
      <c r="L5108" t="s">
        <v>15</v>
      </c>
      <c r="M5108" s="4" t="s">
        <v>1335</v>
      </c>
      <c r="N5108" t="s">
        <v>15</v>
      </c>
      <c r="O5108" t="s">
        <v>20</v>
      </c>
      <c r="P5108">
        <v>1</v>
      </c>
      <c r="Q5108" t="s">
        <v>21</v>
      </c>
      <c r="R5108" t="s">
        <v>22</v>
      </c>
    </row>
    <row r="5109" spans="1:18" x14ac:dyDescent="0.25">
      <c r="A5109" s="3">
        <v>5061</v>
      </c>
      <c r="B5109" s="6"/>
      <c r="D5109" t="s">
        <v>1808</v>
      </c>
      <c r="E5109" t="s">
        <v>1809</v>
      </c>
      <c r="F5109">
        <v>2021</v>
      </c>
      <c r="G5109">
        <v>9</v>
      </c>
      <c r="H5109" t="s">
        <v>20</v>
      </c>
      <c r="I5109" t="s">
        <v>1334</v>
      </c>
      <c r="J5109" t="s">
        <v>20</v>
      </c>
      <c r="K5109" t="s">
        <v>26</v>
      </c>
      <c r="L5109" t="s">
        <v>15</v>
      </c>
      <c r="M5109" s="4" t="s">
        <v>1335</v>
      </c>
      <c r="N5109" t="s">
        <v>15</v>
      </c>
      <c r="O5109" t="s">
        <v>20</v>
      </c>
      <c r="P5109">
        <v>1</v>
      </c>
      <c r="Q5109" t="s">
        <v>21</v>
      </c>
      <c r="R5109" t="s">
        <v>22</v>
      </c>
    </row>
    <row r="5110" spans="1:18" x14ac:dyDescent="0.25">
      <c r="A5110" s="3">
        <v>5062</v>
      </c>
      <c r="B5110" s="6"/>
      <c r="D5110" t="s">
        <v>1808</v>
      </c>
      <c r="E5110" t="s">
        <v>1809</v>
      </c>
      <c r="F5110">
        <v>2021</v>
      </c>
      <c r="G5110">
        <v>9</v>
      </c>
      <c r="H5110" t="s">
        <v>20</v>
      </c>
      <c r="I5110" t="s">
        <v>1334</v>
      </c>
      <c r="J5110" t="s">
        <v>20</v>
      </c>
      <c r="K5110" t="s">
        <v>26</v>
      </c>
      <c r="L5110" t="s">
        <v>15</v>
      </c>
      <c r="M5110" s="4" t="s">
        <v>1335</v>
      </c>
      <c r="N5110" t="s">
        <v>15</v>
      </c>
      <c r="O5110" t="s">
        <v>20</v>
      </c>
      <c r="P5110">
        <v>1</v>
      </c>
      <c r="Q5110" t="s">
        <v>21</v>
      </c>
      <c r="R5110" t="s">
        <v>22</v>
      </c>
    </row>
    <row r="5111" spans="1:18" x14ac:dyDescent="0.25">
      <c r="A5111" s="3">
        <v>5063</v>
      </c>
      <c r="B5111" s="6"/>
      <c r="D5111" t="s">
        <v>1808</v>
      </c>
      <c r="E5111" t="s">
        <v>1823</v>
      </c>
      <c r="F5111">
        <v>2021</v>
      </c>
      <c r="G5111">
        <v>9</v>
      </c>
      <c r="H5111" t="s">
        <v>20</v>
      </c>
      <c r="I5111" t="s">
        <v>1334</v>
      </c>
      <c r="J5111" t="s">
        <v>20</v>
      </c>
      <c r="K5111" t="s">
        <v>26</v>
      </c>
      <c r="L5111" t="s">
        <v>15</v>
      </c>
      <c r="M5111" s="4" t="s">
        <v>1335</v>
      </c>
      <c r="N5111" t="s">
        <v>15</v>
      </c>
      <c r="O5111" t="s">
        <v>20</v>
      </c>
      <c r="P5111">
        <v>1</v>
      </c>
      <c r="Q5111" t="s">
        <v>21</v>
      </c>
      <c r="R5111" t="s">
        <v>22</v>
      </c>
    </row>
    <row r="5112" spans="1:18" x14ac:dyDescent="0.25">
      <c r="A5112" s="3">
        <v>5064</v>
      </c>
      <c r="B5112" s="6"/>
      <c r="D5112" t="s">
        <v>1808</v>
      </c>
      <c r="E5112" t="s">
        <v>1823</v>
      </c>
      <c r="F5112">
        <v>2021</v>
      </c>
      <c r="G5112">
        <v>9</v>
      </c>
      <c r="H5112" t="s">
        <v>20</v>
      </c>
      <c r="I5112" t="s">
        <v>1334</v>
      </c>
      <c r="J5112" t="s">
        <v>20</v>
      </c>
      <c r="K5112" t="s">
        <v>26</v>
      </c>
      <c r="L5112" t="s">
        <v>15</v>
      </c>
      <c r="M5112" s="4" t="s">
        <v>1335</v>
      </c>
      <c r="N5112" t="s">
        <v>15</v>
      </c>
      <c r="O5112" t="s">
        <v>20</v>
      </c>
      <c r="P5112">
        <v>1</v>
      </c>
      <c r="Q5112" t="s">
        <v>21</v>
      </c>
      <c r="R5112" t="s">
        <v>22</v>
      </c>
    </row>
    <row r="5113" spans="1:18" x14ac:dyDescent="0.25">
      <c r="A5113" s="3">
        <v>5065</v>
      </c>
      <c r="B5113" s="6"/>
      <c r="D5113" t="s">
        <v>1808</v>
      </c>
      <c r="E5113" t="s">
        <v>2131</v>
      </c>
      <c r="F5113">
        <v>2021</v>
      </c>
      <c r="G5113">
        <v>9</v>
      </c>
      <c r="H5113" t="s">
        <v>20</v>
      </c>
      <c r="I5113" t="s">
        <v>1334</v>
      </c>
      <c r="J5113" t="s">
        <v>20</v>
      </c>
      <c r="K5113" t="s">
        <v>26</v>
      </c>
      <c r="L5113" t="s">
        <v>15</v>
      </c>
      <c r="M5113" s="4" t="s">
        <v>1335</v>
      </c>
      <c r="N5113" t="s">
        <v>15</v>
      </c>
      <c r="O5113" t="s">
        <v>20</v>
      </c>
      <c r="P5113">
        <v>1</v>
      </c>
      <c r="Q5113" t="s">
        <v>21</v>
      </c>
      <c r="R5113" t="s">
        <v>22</v>
      </c>
    </row>
    <row r="5114" spans="1:18" x14ac:dyDescent="0.25">
      <c r="A5114" s="3">
        <v>5066</v>
      </c>
      <c r="B5114" s="6"/>
      <c r="D5114" t="s">
        <v>1808</v>
      </c>
      <c r="E5114" t="s">
        <v>2131</v>
      </c>
      <c r="F5114">
        <v>2021</v>
      </c>
      <c r="G5114">
        <v>9</v>
      </c>
      <c r="H5114" t="s">
        <v>20</v>
      </c>
      <c r="I5114" t="s">
        <v>1334</v>
      </c>
      <c r="J5114" t="s">
        <v>20</v>
      </c>
      <c r="K5114" t="s">
        <v>26</v>
      </c>
      <c r="L5114" t="s">
        <v>15</v>
      </c>
      <c r="M5114" s="4" t="s">
        <v>1335</v>
      </c>
      <c r="N5114" t="s">
        <v>15</v>
      </c>
      <c r="O5114" t="s">
        <v>20</v>
      </c>
      <c r="P5114">
        <v>1</v>
      </c>
      <c r="Q5114" t="s">
        <v>21</v>
      </c>
      <c r="R5114" t="s">
        <v>22</v>
      </c>
    </row>
    <row r="5115" spans="1:18" ht="90" x14ac:dyDescent="0.25">
      <c r="A5115" s="3">
        <v>5077</v>
      </c>
      <c r="B5115" s="6"/>
      <c r="D5115" t="s">
        <v>1808</v>
      </c>
      <c r="E5115" t="s">
        <v>1809</v>
      </c>
      <c r="F5115">
        <v>2021</v>
      </c>
      <c r="G5115">
        <v>10</v>
      </c>
      <c r="H5115">
        <v>23</v>
      </c>
      <c r="I5115" t="s">
        <v>278</v>
      </c>
      <c r="J5115" t="s">
        <v>25</v>
      </c>
      <c r="K5115" t="s">
        <v>26</v>
      </c>
      <c r="L5115" t="s">
        <v>15</v>
      </c>
      <c r="M5115" s="4" t="s">
        <v>3899</v>
      </c>
      <c r="N5115" t="s">
        <v>15</v>
      </c>
      <c r="O5115" t="s">
        <v>20</v>
      </c>
      <c r="P5115">
        <v>1</v>
      </c>
      <c r="Q5115" t="s">
        <v>21</v>
      </c>
      <c r="R5115" t="s">
        <v>22</v>
      </c>
    </row>
    <row r="5116" spans="1:18" x14ac:dyDescent="0.25">
      <c r="A5116" s="3">
        <v>5123</v>
      </c>
      <c r="B5116" s="6"/>
      <c r="D5116" t="s">
        <v>1808</v>
      </c>
      <c r="E5116" t="s">
        <v>1809</v>
      </c>
      <c r="F5116">
        <v>2021</v>
      </c>
      <c r="G5116">
        <v>10</v>
      </c>
      <c r="H5116" t="s">
        <v>20</v>
      </c>
      <c r="I5116" t="s">
        <v>1334</v>
      </c>
      <c r="J5116" t="s">
        <v>20</v>
      </c>
      <c r="K5116" t="s">
        <v>26</v>
      </c>
      <c r="L5116" t="s">
        <v>15</v>
      </c>
      <c r="M5116" s="4" t="s">
        <v>1335</v>
      </c>
      <c r="N5116" t="s">
        <v>15</v>
      </c>
      <c r="O5116" t="s">
        <v>20</v>
      </c>
      <c r="P5116">
        <v>1</v>
      </c>
      <c r="Q5116" t="s">
        <v>21</v>
      </c>
      <c r="R5116" t="s">
        <v>22</v>
      </c>
    </row>
    <row r="5117" spans="1:18" x14ac:dyDescent="0.25">
      <c r="A5117" s="3">
        <v>5124</v>
      </c>
      <c r="B5117" s="6"/>
      <c r="D5117" t="s">
        <v>1808</v>
      </c>
      <c r="E5117" t="s">
        <v>1809</v>
      </c>
      <c r="F5117">
        <v>2021</v>
      </c>
      <c r="G5117">
        <v>10</v>
      </c>
      <c r="H5117" t="s">
        <v>20</v>
      </c>
      <c r="I5117" t="s">
        <v>1334</v>
      </c>
      <c r="J5117" t="s">
        <v>20</v>
      </c>
      <c r="K5117" t="s">
        <v>26</v>
      </c>
      <c r="L5117" t="s">
        <v>15</v>
      </c>
      <c r="M5117" s="4" t="s">
        <v>1335</v>
      </c>
      <c r="N5117" t="s">
        <v>15</v>
      </c>
      <c r="O5117" t="s">
        <v>20</v>
      </c>
      <c r="P5117">
        <v>1</v>
      </c>
      <c r="Q5117" t="s">
        <v>21</v>
      </c>
      <c r="R5117" t="s">
        <v>22</v>
      </c>
    </row>
    <row r="5118" spans="1:18" x14ac:dyDescent="0.25">
      <c r="A5118" s="3">
        <v>5125</v>
      </c>
      <c r="B5118" s="6"/>
      <c r="D5118" t="s">
        <v>1808</v>
      </c>
      <c r="E5118" t="s">
        <v>1809</v>
      </c>
      <c r="F5118">
        <v>2021</v>
      </c>
      <c r="G5118">
        <v>10</v>
      </c>
      <c r="H5118" t="s">
        <v>20</v>
      </c>
      <c r="I5118" t="s">
        <v>1334</v>
      </c>
      <c r="J5118" t="s">
        <v>20</v>
      </c>
      <c r="K5118" t="s">
        <v>26</v>
      </c>
      <c r="L5118" t="s">
        <v>15</v>
      </c>
      <c r="M5118" s="4" t="s">
        <v>1335</v>
      </c>
      <c r="N5118" t="s">
        <v>15</v>
      </c>
      <c r="O5118" t="s">
        <v>20</v>
      </c>
      <c r="P5118">
        <v>1</v>
      </c>
      <c r="Q5118" t="s">
        <v>21</v>
      </c>
      <c r="R5118" t="s">
        <v>22</v>
      </c>
    </row>
    <row r="5119" spans="1:18" x14ac:dyDescent="0.25">
      <c r="A5119" s="3">
        <v>5126</v>
      </c>
      <c r="B5119" s="6"/>
      <c r="D5119" t="s">
        <v>1808</v>
      </c>
      <c r="E5119" t="s">
        <v>1809</v>
      </c>
      <c r="F5119">
        <v>2021</v>
      </c>
      <c r="G5119">
        <v>10</v>
      </c>
      <c r="H5119" t="s">
        <v>20</v>
      </c>
      <c r="I5119" t="s">
        <v>1334</v>
      </c>
      <c r="J5119" t="s">
        <v>20</v>
      </c>
      <c r="K5119" t="s">
        <v>26</v>
      </c>
      <c r="L5119" t="s">
        <v>15</v>
      </c>
      <c r="M5119" s="4" t="s">
        <v>1335</v>
      </c>
      <c r="N5119" t="s">
        <v>15</v>
      </c>
      <c r="O5119" t="s">
        <v>20</v>
      </c>
      <c r="P5119">
        <v>1</v>
      </c>
      <c r="Q5119" t="s">
        <v>21</v>
      </c>
      <c r="R5119" t="s">
        <v>22</v>
      </c>
    </row>
    <row r="5120" spans="1:18" x14ac:dyDescent="0.25">
      <c r="A5120" s="3">
        <v>5127</v>
      </c>
      <c r="B5120" s="6"/>
      <c r="D5120" t="s">
        <v>1808</v>
      </c>
      <c r="E5120" t="s">
        <v>1809</v>
      </c>
      <c r="F5120">
        <v>2021</v>
      </c>
      <c r="G5120">
        <v>10</v>
      </c>
      <c r="H5120" t="s">
        <v>20</v>
      </c>
      <c r="I5120" t="s">
        <v>1334</v>
      </c>
      <c r="J5120" t="s">
        <v>20</v>
      </c>
      <c r="K5120" t="s">
        <v>26</v>
      </c>
      <c r="L5120" t="s">
        <v>15</v>
      </c>
      <c r="M5120" s="4" t="s">
        <v>1335</v>
      </c>
      <c r="N5120" t="s">
        <v>15</v>
      </c>
      <c r="O5120" t="s">
        <v>20</v>
      </c>
      <c r="P5120">
        <v>1</v>
      </c>
      <c r="Q5120" t="s">
        <v>21</v>
      </c>
      <c r="R5120" t="s">
        <v>22</v>
      </c>
    </row>
    <row r="5121" spans="1:18" x14ac:dyDescent="0.25">
      <c r="A5121" s="3">
        <v>5128</v>
      </c>
      <c r="B5121" s="6"/>
      <c r="D5121" t="s">
        <v>1808</v>
      </c>
      <c r="E5121" t="s">
        <v>1809</v>
      </c>
      <c r="F5121">
        <v>2021</v>
      </c>
      <c r="G5121">
        <v>10</v>
      </c>
      <c r="H5121" t="s">
        <v>20</v>
      </c>
      <c r="I5121" t="s">
        <v>1334</v>
      </c>
      <c r="J5121" t="s">
        <v>20</v>
      </c>
      <c r="K5121" t="s">
        <v>26</v>
      </c>
      <c r="L5121" t="s">
        <v>15</v>
      </c>
      <c r="M5121" s="4" t="s">
        <v>1335</v>
      </c>
      <c r="N5121" t="s">
        <v>15</v>
      </c>
      <c r="O5121" t="s">
        <v>20</v>
      </c>
      <c r="P5121">
        <v>1</v>
      </c>
      <c r="Q5121" t="s">
        <v>21</v>
      </c>
      <c r="R5121" t="s">
        <v>22</v>
      </c>
    </row>
    <row r="5122" spans="1:18" x14ac:dyDescent="0.25">
      <c r="A5122" s="3">
        <v>5129</v>
      </c>
      <c r="B5122" s="6"/>
      <c r="D5122" t="s">
        <v>1808</v>
      </c>
      <c r="E5122" t="s">
        <v>1809</v>
      </c>
      <c r="F5122">
        <v>2021</v>
      </c>
      <c r="G5122">
        <v>10</v>
      </c>
      <c r="H5122" t="s">
        <v>20</v>
      </c>
      <c r="I5122" t="s">
        <v>1334</v>
      </c>
      <c r="J5122" t="s">
        <v>20</v>
      </c>
      <c r="K5122" t="s">
        <v>26</v>
      </c>
      <c r="L5122" t="s">
        <v>15</v>
      </c>
      <c r="M5122" s="4" t="s">
        <v>1335</v>
      </c>
      <c r="N5122" t="s">
        <v>15</v>
      </c>
      <c r="O5122" t="s">
        <v>20</v>
      </c>
      <c r="P5122">
        <v>1</v>
      </c>
      <c r="Q5122" t="s">
        <v>21</v>
      </c>
      <c r="R5122" t="s">
        <v>22</v>
      </c>
    </row>
    <row r="5123" spans="1:18" x14ac:dyDescent="0.25">
      <c r="A5123" s="3">
        <v>5130</v>
      </c>
      <c r="B5123" s="6"/>
      <c r="D5123" t="s">
        <v>1808</v>
      </c>
      <c r="E5123" t="s">
        <v>1809</v>
      </c>
      <c r="F5123">
        <v>2021</v>
      </c>
      <c r="G5123">
        <v>10</v>
      </c>
      <c r="H5123" t="s">
        <v>20</v>
      </c>
      <c r="I5123" t="s">
        <v>1334</v>
      </c>
      <c r="J5123" t="s">
        <v>20</v>
      </c>
      <c r="K5123" t="s">
        <v>26</v>
      </c>
      <c r="L5123" t="s">
        <v>15</v>
      </c>
      <c r="M5123" s="4" t="s">
        <v>1335</v>
      </c>
      <c r="N5123" t="s">
        <v>15</v>
      </c>
      <c r="O5123" t="s">
        <v>20</v>
      </c>
      <c r="P5123">
        <v>1</v>
      </c>
      <c r="Q5123" t="s">
        <v>21</v>
      </c>
      <c r="R5123" t="s">
        <v>22</v>
      </c>
    </row>
    <row r="5124" spans="1:18" x14ac:dyDescent="0.25">
      <c r="A5124" s="3">
        <v>5131</v>
      </c>
      <c r="B5124" s="6"/>
      <c r="D5124" t="s">
        <v>1808</v>
      </c>
      <c r="E5124" t="s">
        <v>1809</v>
      </c>
      <c r="F5124">
        <v>2021</v>
      </c>
      <c r="G5124">
        <v>10</v>
      </c>
      <c r="H5124" t="s">
        <v>20</v>
      </c>
      <c r="I5124" t="s">
        <v>1334</v>
      </c>
      <c r="J5124" t="s">
        <v>20</v>
      </c>
      <c r="K5124" t="s">
        <v>26</v>
      </c>
      <c r="L5124" t="s">
        <v>15</v>
      </c>
      <c r="M5124" s="4" t="s">
        <v>1335</v>
      </c>
      <c r="N5124" t="s">
        <v>15</v>
      </c>
      <c r="O5124" t="s">
        <v>20</v>
      </c>
      <c r="P5124">
        <v>1</v>
      </c>
      <c r="Q5124" t="s">
        <v>21</v>
      </c>
      <c r="R5124" t="s">
        <v>22</v>
      </c>
    </row>
    <row r="5125" spans="1:18" x14ac:dyDescent="0.25">
      <c r="A5125" s="3">
        <v>5132</v>
      </c>
      <c r="B5125" s="6"/>
      <c r="D5125" t="s">
        <v>1808</v>
      </c>
      <c r="E5125" t="s">
        <v>1809</v>
      </c>
      <c r="F5125">
        <v>2021</v>
      </c>
      <c r="G5125">
        <v>10</v>
      </c>
      <c r="H5125" t="s">
        <v>20</v>
      </c>
      <c r="I5125" t="s">
        <v>1334</v>
      </c>
      <c r="J5125" t="s">
        <v>20</v>
      </c>
      <c r="K5125" t="s">
        <v>26</v>
      </c>
      <c r="L5125" t="s">
        <v>15</v>
      </c>
      <c r="M5125" s="4" t="s">
        <v>1335</v>
      </c>
      <c r="N5125" t="s">
        <v>15</v>
      </c>
      <c r="O5125" t="s">
        <v>20</v>
      </c>
      <c r="P5125">
        <v>1</v>
      </c>
      <c r="Q5125" t="s">
        <v>21</v>
      </c>
      <c r="R5125" t="s">
        <v>22</v>
      </c>
    </row>
    <row r="5126" spans="1:18" x14ac:dyDescent="0.25">
      <c r="A5126" s="3">
        <v>5133</v>
      </c>
      <c r="B5126" s="6"/>
      <c r="D5126" t="s">
        <v>1808</v>
      </c>
      <c r="E5126" t="s">
        <v>1809</v>
      </c>
      <c r="F5126">
        <v>2021</v>
      </c>
      <c r="G5126">
        <v>10</v>
      </c>
      <c r="H5126" t="s">
        <v>20</v>
      </c>
      <c r="I5126" t="s">
        <v>1334</v>
      </c>
      <c r="J5126" t="s">
        <v>20</v>
      </c>
      <c r="K5126" t="s">
        <v>26</v>
      </c>
      <c r="L5126" t="s">
        <v>15</v>
      </c>
      <c r="M5126" s="4" t="s">
        <v>1335</v>
      </c>
      <c r="N5126" t="s">
        <v>15</v>
      </c>
      <c r="O5126" t="s">
        <v>20</v>
      </c>
      <c r="P5126">
        <v>1</v>
      </c>
      <c r="Q5126" t="s">
        <v>21</v>
      </c>
      <c r="R5126" t="s">
        <v>22</v>
      </c>
    </row>
    <row r="5127" spans="1:18" x14ac:dyDescent="0.25">
      <c r="A5127" s="3">
        <v>5134</v>
      </c>
      <c r="B5127" s="6"/>
      <c r="D5127" t="s">
        <v>1808</v>
      </c>
      <c r="E5127" t="s">
        <v>1809</v>
      </c>
      <c r="F5127">
        <v>2021</v>
      </c>
      <c r="G5127">
        <v>10</v>
      </c>
      <c r="H5127" t="s">
        <v>20</v>
      </c>
      <c r="I5127" t="s">
        <v>1334</v>
      </c>
      <c r="J5127" t="s">
        <v>20</v>
      </c>
      <c r="K5127" t="s">
        <v>26</v>
      </c>
      <c r="L5127" t="s">
        <v>15</v>
      </c>
      <c r="M5127" s="4" t="s">
        <v>1335</v>
      </c>
      <c r="N5127" t="s">
        <v>15</v>
      </c>
      <c r="O5127" t="s">
        <v>20</v>
      </c>
      <c r="P5127">
        <v>1</v>
      </c>
      <c r="Q5127" t="s">
        <v>21</v>
      </c>
      <c r="R5127" t="s">
        <v>22</v>
      </c>
    </row>
    <row r="5128" spans="1:18" x14ac:dyDescent="0.25">
      <c r="A5128" s="3">
        <v>5135</v>
      </c>
      <c r="B5128" s="6"/>
      <c r="D5128" t="s">
        <v>1808</v>
      </c>
      <c r="E5128" t="s">
        <v>1809</v>
      </c>
      <c r="F5128">
        <v>2021</v>
      </c>
      <c r="G5128">
        <v>10</v>
      </c>
      <c r="H5128" t="s">
        <v>20</v>
      </c>
      <c r="I5128" t="s">
        <v>1334</v>
      </c>
      <c r="J5128" t="s">
        <v>20</v>
      </c>
      <c r="K5128" t="s">
        <v>26</v>
      </c>
      <c r="L5128" t="s">
        <v>15</v>
      </c>
      <c r="M5128" s="4" t="s">
        <v>1335</v>
      </c>
      <c r="N5128" t="s">
        <v>15</v>
      </c>
      <c r="O5128" t="s">
        <v>20</v>
      </c>
      <c r="P5128">
        <v>1</v>
      </c>
      <c r="Q5128" t="s">
        <v>21</v>
      </c>
      <c r="R5128" t="s">
        <v>22</v>
      </c>
    </row>
    <row r="5129" spans="1:18" x14ac:dyDescent="0.25">
      <c r="A5129" s="3">
        <v>5136</v>
      </c>
      <c r="B5129" s="6"/>
      <c r="D5129" t="s">
        <v>1808</v>
      </c>
      <c r="E5129" t="s">
        <v>1809</v>
      </c>
      <c r="F5129">
        <v>2021</v>
      </c>
      <c r="G5129">
        <v>10</v>
      </c>
      <c r="H5129" t="s">
        <v>20</v>
      </c>
      <c r="I5129" t="s">
        <v>1334</v>
      </c>
      <c r="J5129" t="s">
        <v>20</v>
      </c>
      <c r="K5129" t="s">
        <v>26</v>
      </c>
      <c r="L5129" t="s">
        <v>15</v>
      </c>
      <c r="M5129" s="4" t="s">
        <v>1335</v>
      </c>
      <c r="N5129" t="s">
        <v>15</v>
      </c>
      <c r="O5129" t="s">
        <v>20</v>
      </c>
      <c r="P5129">
        <v>1</v>
      </c>
      <c r="Q5129" t="s">
        <v>21</v>
      </c>
      <c r="R5129" t="s">
        <v>22</v>
      </c>
    </row>
    <row r="5130" spans="1:18" x14ac:dyDescent="0.25">
      <c r="A5130" s="3">
        <v>5137</v>
      </c>
      <c r="B5130" s="6"/>
      <c r="D5130" t="s">
        <v>1808</v>
      </c>
      <c r="E5130" t="s">
        <v>2131</v>
      </c>
      <c r="F5130">
        <v>2021</v>
      </c>
      <c r="G5130">
        <v>10</v>
      </c>
      <c r="H5130" t="s">
        <v>20</v>
      </c>
      <c r="I5130" t="s">
        <v>1334</v>
      </c>
      <c r="J5130" t="s">
        <v>20</v>
      </c>
      <c r="K5130" t="s">
        <v>26</v>
      </c>
      <c r="L5130" t="s">
        <v>15</v>
      </c>
      <c r="M5130" s="4" t="s">
        <v>1335</v>
      </c>
      <c r="N5130" t="s">
        <v>15</v>
      </c>
      <c r="O5130" t="s">
        <v>20</v>
      </c>
      <c r="P5130">
        <v>1</v>
      </c>
      <c r="Q5130" t="s">
        <v>21</v>
      </c>
      <c r="R5130" t="s">
        <v>22</v>
      </c>
    </row>
    <row r="5131" spans="1:18" x14ac:dyDescent="0.25">
      <c r="A5131" s="3">
        <v>5138</v>
      </c>
      <c r="B5131" s="6"/>
      <c r="D5131" t="s">
        <v>1808</v>
      </c>
      <c r="E5131" t="s">
        <v>2131</v>
      </c>
      <c r="F5131">
        <v>2021</v>
      </c>
      <c r="G5131">
        <v>10</v>
      </c>
      <c r="H5131" t="s">
        <v>20</v>
      </c>
      <c r="I5131" t="s">
        <v>1334</v>
      </c>
      <c r="J5131" t="s">
        <v>20</v>
      </c>
      <c r="K5131" t="s">
        <v>26</v>
      </c>
      <c r="L5131" t="s">
        <v>15</v>
      </c>
      <c r="M5131" s="4" t="s">
        <v>1335</v>
      </c>
      <c r="N5131" t="s">
        <v>15</v>
      </c>
      <c r="O5131" t="s">
        <v>20</v>
      </c>
      <c r="P5131">
        <v>1</v>
      </c>
      <c r="Q5131" t="s">
        <v>21</v>
      </c>
      <c r="R5131" t="s">
        <v>22</v>
      </c>
    </row>
    <row r="5132" spans="1:18" x14ac:dyDescent="0.25">
      <c r="A5132" s="3">
        <v>5217</v>
      </c>
      <c r="B5132" s="6"/>
      <c r="D5132" t="s">
        <v>1808</v>
      </c>
      <c r="E5132" t="s">
        <v>1809</v>
      </c>
      <c r="F5132">
        <v>2021</v>
      </c>
      <c r="G5132">
        <v>11</v>
      </c>
      <c r="H5132" t="s">
        <v>20</v>
      </c>
      <c r="I5132" t="s">
        <v>1334</v>
      </c>
      <c r="J5132" t="s">
        <v>20</v>
      </c>
      <c r="K5132" t="s">
        <v>26</v>
      </c>
      <c r="L5132" t="s">
        <v>15</v>
      </c>
      <c r="M5132" s="4" t="s">
        <v>1335</v>
      </c>
      <c r="N5132" t="s">
        <v>15</v>
      </c>
      <c r="O5132" t="s">
        <v>20</v>
      </c>
      <c r="P5132">
        <v>1</v>
      </c>
      <c r="Q5132" t="s">
        <v>21</v>
      </c>
      <c r="R5132" t="s">
        <v>22</v>
      </c>
    </row>
    <row r="5133" spans="1:18" x14ac:dyDescent="0.25">
      <c r="A5133" s="3">
        <v>5218</v>
      </c>
      <c r="B5133" s="6"/>
      <c r="D5133" t="s">
        <v>1808</v>
      </c>
      <c r="E5133" t="s">
        <v>1809</v>
      </c>
      <c r="F5133">
        <v>2021</v>
      </c>
      <c r="G5133">
        <v>11</v>
      </c>
      <c r="H5133" t="s">
        <v>20</v>
      </c>
      <c r="I5133" t="s">
        <v>1334</v>
      </c>
      <c r="J5133" t="s">
        <v>20</v>
      </c>
      <c r="K5133" t="s">
        <v>26</v>
      </c>
      <c r="L5133" t="s">
        <v>15</v>
      </c>
      <c r="M5133" s="4" t="s">
        <v>1335</v>
      </c>
      <c r="N5133" t="s">
        <v>15</v>
      </c>
      <c r="O5133" t="s">
        <v>20</v>
      </c>
      <c r="P5133">
        <v>1</v>
      </c>
      <c r="Q5133" t="s">
        <v>21</v>
      </c>
      <c r="R5133" t="s">
        <v>22</v>
      </c>
    </row>
    <row r="5134" spans="1:18" x14ac:dyDescent="0.25">
      <c r="A5134" s="3">
        <v>5219</v>
      </c>
      <c r="B5134" s="6"/>
      <c r="D5134" t="s">
        <v>1808</v>
      </c>
      <c r="E5134" t="s">
        <v>1809</v>
      </c>
      <c r="F5134">
        <v>2021</v>
      </c>
      <c r="G5134">
        <v>11</v>
      </c>
      <c r="H5134" t="s">
        <v>20</v>
      </c>
      <c r="I5134" t="s">
        <v>1334</v>
      </c>
      <c r="J5134" t="s">
        <v>20</v>
      </c>
      <c r="K5134" t="s">
        <v>26</v>
      </c>
      <c r="L5134" t="s">
        <v>15</v>
      </c>
      <c r="M5134" s="4" t="s">
        <v>1335</v>
      </c>
      <c r="N5134" t="s">
        <v>15</v>
      </c>
      <c r="O5134" t="s">
        <v>20</v>
      </c>
      <c r="P5134">
        <v>1</v>
      </c>
      <c r="Q5134" t="s">
        <v>21</v>
      </c>
      <c r="R5134" t="s">
        <v>22</v>
      </c>
    </row>
    <row r="5135" spans="1:18" x14ac:dyDescent="0.25">
      <c r="A5135" s="3">
        <v>5220</v>
      </c>
      <c r="B5135" s="6"/>
      <c r="D5135" t="s">
        <v>1808</v>
      </c>
      <c r="E5135" t="s">
        <v>1809</v>
      </c>
      <c r="F5135">
        <v>2021</v>
      </c>
      <c r="G5135">
        <v>11</v>
      </c>
      <c r="H5135" t="s">
        <v>20</v>
      </c>
      <c r="I5135" t="s">
        <v>1334</v>
      </c>
      <c r="J5135" t="s">
        <v>20</v>
      </c>
      <c r="K5135" t="s">
        <v>26</v>
      </c>
      <c r="L5135" t="s">
        <v>15</v>
      </c>
      <c r="M5135" s="4" t="s">
        <v>1335</v>
      </c>
      <c r="N5135" t="s">
        <v>15</v>
      </c>
      <c r="O5135" t="s">
        <v>20</v>
      </c>
      <c r="P5135">
        <v>1</v>
      </c>
      <c r="Q5135" t="s">
        <v>21</v>
      </c>
      <c r="R5135" t="s">
        <v>22</v>
      </c>
    </row>
    <row r="5136" spans="1:18" x14ac:dyDescent="0.25">
      <c r="A5136" s="3">
        <v>5221</v>
      </c>
      <c r="B5136" s="6"/>
      <c r="D5136" t="s">
        <v>1808</v>
      </c>
      <c r="E5136" t="s">
        <v>1809</v>
      </c>
      <c r="F5136">
        <v>2021</v>
      </c>
      <c r="G5136">
        <v>11</v>
      </c>
      <c r="H5136" t="s">
        <v>20</v>
      </c>
      <c r="I5136" t="s">
        <v>1334</v>
      </c>
      <c r="J5136" t="s">
        <v>20</v>
      </c>
      <c r="K5136" t="s">
        <v>26</v>
      </c>
      <c r="L5136" t="s">
        <v>15</v>
      </c>
      <c r="M5136" s="4" t="s">
        <v>1335</v>
      </c>
      <c r="N5136" t="s">
        <v>15</v>
      </c>
      <c r="O5136" t="s">
        <v>20</v>
      </c>
      <c r="P5136">
        <v>1</v>
      </c>
      <c r="Q5136" t="s">
        <v>21</v>
      </c>
      <c r="R5136" t="s">
        <v>22</v>
      </c>
    </row>
    <row r="5137" spans="1:18" x14ac:dyDescent="0.25">
      <c r="A5137" s="3">
        <v>5222</v>
      </c>
      <c r="B5137" s="6"/>
      <c r="D5137" t="s">
        <v>1808</v>
      </c>
      <c r="E5137" t="s">
        <v>1809</v>
      </c>
      <c r="F5137">
        <v>2021</v>
      </c>
      <c r="G5137">
        <v>11</v>
      </c>
      <c r="H5137" t="s">
        <v>20</v>
      </c>
      <c r="I5137" t="s">
        <v>1334</v>
      </c>
      <c r="J5137" t="s">
        <v>20</v>
      </c>
      <c r="K5137" t="s">
        <v>26</v>
      </c>
      <c r="L5137" t="s">
        <v>15</v>
      </c>
      <c r="M5137" s="4" t="s">
        <v>1335</v>
      </c>
      <c r="N5137" t="s">
        <v>15</v>
      </c>
      <c r="O5137" t="s">
        <v>20</v>
      </c>
      <c r="P5137">
        <v>1</v>
      </c>
      <c r="Q5137" t="s">
        <v>21</v>
      </c>
      <c r="R5137" t="s">
        <v>22</v>
      </c>
    </row>
    <row r="5138" spans="1:18" x14ac:dyDescent="0.25">
      <c r="A5138" s="3">
        <v>5223</v>
      </c>
      <c r="B5138" s="6"/>
      <c r="D5138" t="s">
        <v>1808</v>
      </c>
      <c r="E5138" t="s">
        <v>1809</v>
      </c>
      <c r="F5138">
        <v>2021</v>
      </c>
      <c r="G5138">
        <v>11</v>
      </c>
      <c r="H5138" t="s">
        <v>20</v>
      </c>
      <c r="I5138" t="s">
        <v>1334</v>
      </c>
      <c r="J5138" t="s">
        <v>20</v>
      </c>
      <c r="K5138" t="s">
        <v>26</v>
      </c>
      <c r="L5138" t="s">
        <v>15</v>
      </c>
      <c r="M5138" s="4" t="s">
        <v>1335</v>
      </c>
      <c r="N5138" t="s">
        <v>15</v>
      </c>
      <c r="O5138" t="s">
        <v>20</v>
      </c>
      <c r="P5138">
        <v>1</v>
      </c>
      <c r="Q5138" t="s">
        <v>21</v>
      </c>
      <c r="R5138" t="s">
        <v>22</v>
      </c>
    </row>
    <row r="5139" spans="1:18" x14ac:dyDescent="0.25">
      <c r="A5139" s="3">
        <v>5224</v>
      </c>
      <c r="B5139" s="6"/>
      <c r="D5139" t="s">
        <v>1808</v>
      </c>
      <c r="E5139" t="s">
        <v>1809</v>
      </c>
      <c r="F5139">
        <v>2021</v>
      </c>
      <c r="G5139">
        <v>11</v>
      </c>
      <c r="H5139" t="s">
        <v>20</v>
      </c>
      <c r="I5139" t="s">
        <v>1334</v>
      </c>
      <c r="J5139" t="s">
        <v>20</v>
      </c>
      <c r="K5139" t="s">
        <v>26</v>
      </c>
      <c r="L5139" t="s">
        <v>15</v>
      </c>
      <c r="M5139" s="4" t="s">
        <v>1335</v>
      </c>
      <c r="N5139" t="s">
        <v>15</v>
      </c>
      <c r="O5139" t="s">
        <v>20</v>
      </c>
      <c r="P5139">
        <v>1</v>
      </c>
      <c r="Q5139" t="s">
        <v>21</v>
      </c>
      <c r="R5139" t="s">
        <v>22</v>
      </c>
    </row>
    <row r="5140" spans="1:18" x14ac:dyDescent="0.25">
      <c r="A5140" s="3">
        <v>5225</v>
      </c>
      <c r="B5140" s="6"/>
      <c r="D5140" t="s">
        <v>1808</v>
      </c>
      <c r="E5140" t="s">
        <v>1809</v>
      </c>
      <c r="F5140">
        <v>2021</v>
      </c>
      <c r="G5140">
        <v>11</v>
      </c>
      <c r="H5140" t="s">
        <v>20</v>
      </c>
      <c r="I5140" t="s">
        <v>1334</v>
      </c>
      <c r="J5140" t="s">
        <v>20</v>
      </c>
      <c r="K5140" t="s">
        <v>26</v>
      </c>
      <c r="L5140" t="s">
        <v>15</v>
      </c>
      <c r="M5140" s="4" t="s">
        <v>1335</v>
      </c>
      <c r="N5140" t="s">
        <v>15</v>
      </c>
      <c r="O5140" t="s">
        <v>20</v>
      </c>
      <c r="P5140">
        <v>1</v>
      </c>
      <c r="Q5140" t="s">
        <v>21</v>
      </c>
      <c r="R5140" t="s">
        <v>22</v>
      </c>
    </row>
    <row r="5141" spans="1:18" x14ac:dyDescent="0.25">
      <c r="A5141" s="3">
        <v>5226</v>
      </c>
      <c r="B5141" s="6"/>
      <c r="D5141" t="s">
        <v>1808</v>
      </c>
      <c r="E5141" t="s">
        <v>1823</v>
      </c>
      <c r="F5141">
        <v>2021</v>
      </c>
      <c r="G5141">
        <v>11</v>
      </c>
      <c r="H5141" t="s">
        <v>20</v>
      </c>
      <c r="I5141" t="s">
        <v>1334</v>
      </c>
      <c r="J5141" t="s">
        <v>20</v>
      </c>
      <c r="K5141" t="s">
        <v>26</v>
      </c>
      <c r="L5141" t="s">
        <v>15</v>
      </c>
      <c r="M5141" s="4" t="s">
        <v>1335</v>
      </c>
      <c r="N5141" t="s">
        <v>15</v>
      </c>
      <c r="O5141" t="s">
        <v>20</v>
      </c>
      <c r="P5141">
        <v>1</v>
      </c>
      <c r="Q5141" t="s">
        <v>21</v>
      </c>
      <c r="R5141" t="s">
        <v>22</v>
      </c>
    </row>
    <row r="5142" spans="1:18" x14ac:dyDescent="0.25">
      <c r="A5142" s="3">
        <v>5227</v>
      </c>
      <c r="B5142" s="6"/>
      <c r="D5142" t="s">
        <v>1808</v>
      </c>
      <c r="E5142" t="s">
        <v>2131</v>
      </c>
      <c r="F5142">
        <v>2021</v>
      </c>
      <c r="G5142">
        <v>11</v>
      </c>
      <c r="H5142" t="s">
        <v>20</v>
      </c>
      <c r="I5142" t="s">
        <v>1334</v>
      </c>
      <c r="J5142" t="s">
        <v>20</v>
      </c>
      <c r="K5142" t="s">
        <v>26</v>
      </c>
      <c r="L5142" t="s">
        <v>15</v>
      </c>
      <c r="M5142" s="4" t="s">
        <v>1335</v>
      </c>
      <c r="N5142" t="s">
        <v>15</v>
      </c>
      <c r="O5142" t="s">
        <v>20</v>
      </c>
      <c r="P5142">
        <v>1</v>
      </c>
      <c r="Q5142" t="s">
        <v>21</v>
      </c>
      <c r="R5142" t="s">
        <v>22</v>
      </c>
    </row>
    <row r="5143" spans="1:18" x14ac:dyDescent="0.25">
      <c r="A5143" s="3">
        <v>5228</v>
      </c>
      <c r="B5143" s="6"/>
      <c r="D5143" t="s">
        <v>1808</v>
      </c>
      <c r="E5143" t="s">
        <v>2131</v>
      </c>
      <c r="F5143">
        <v>2021</v>
      </c>
      <c r="G5143">
        <v>11</v>
      </c>
      <c r="H5143" t="s">
        <v>20</v>
      </c>
      <c r="I5143" t="s">
        <v>1334</v>
      </c>
      <c r="J5143" t="s">
        <v>20</v>
      </c>
      <c r="K5143" t="s">
        <v>26</v>
      </c>
      <c r="L5143" t="s">
        <v>15</v>
      </c>
      <c r="M5143" s="4" t="s">
        <v>1335</v>
      </c>
      <c r="N5143" t="s">
        <v>15</v>
      </c>
      <c r="O5143" t="s">
        <v>20</v>
      </c>
      <c r="P5143">
        <v>1</v>
      </c>
      <c r="Q5143" t="s">
        <v>21</v>
      </c>
      <c r="R5143" t="s">
        <v>22</v>
      </c>
    </row>
    <row r="5144" spans="1:18" ht="45" x14ac:dyDescent="0.25">
      <c r="A5144" s="3">
        <v>5235</v>
      </c>
      <c r="B5144" s="6"/>
      <c r="D5144" t="s">
        <v>1808</v>
      </c>
      <c r="E5144" t="s">
        <v>1809</v>
      </c>
      <c r="F5144">
        <v>2021</v>
      </c>
      <c r="G5144">
        <v>12</v>
      </c>
      <c r="H5144">
        <v>16</v>
      </c>
      <c r="I5144" t="s">
        <v>24</v>
      </c>
      <c r="J5144" t="s">
        <v>520</v>
      </c>
      <c r="K5144" t="s">
        <v>26</v>
      </c>
      <c r="L5144" t="s">
        <v>15</v>
      </c>
      <c r="M5144" s="4" t="s">
        <v>3045</v>
      </c>
      <c r="N5144" t="s">
        <v>15</v>
      </c>
      <c r="O5144" t="s">
        <v>20</v>
      </c>
      <c r="P5144">
        <v>1</v>
      </c>
      <c r="Q5144" t="s">
        <v>4120</v>
      </c>
      <c r="R5144" t="s">
        <v>22</v>
      </c>
    </row>
    <row r="5145" spans="1:18" x14ac:dyDescent="0.25">
      <c r="A5145" s="3">
        <v>5242</v>
      </c>
      <c r="B5145" s="6"/>
      <c r="D5145" t="s">
        <v>1808</v>
      </c>
      <c r="E5145" t="s">
        <v>2131</v>
      </c>
      <c r="F5145">
        <v>2021</v>
      </c>
      <c r="G5145">
        <v>12</v>
      </c>
      <c r="H5145" t="s">
        <v>20</v>
      </c>
      <c r="I5145" t="s">
        <v>1334</v>
      </c>
      <c r="J5145" t="s">
        <v>20</v>
      </c>
      <c r="K5145" t="s">
        <v>26</v>
      </c>
      <c r="L5145" t="s">
        <v>15</v>
      </c>
      <c r="M5145" s="4" t="s">
        <v>1335</v>
      </c>
      <c r="N5145" t="s">
        <v>15</v>
      </c>
      <c r="O5145" t="s">
        <v>20</v>
      </c>
      <c r="P5145">
        <v>1</v>
      </c>
      <c r="Q5145" t="s">
        <v>21</v>
      </c>
      <c r="R5145" t="s">
        <v>22</v>
      </c>
    </row>
    <row r="5146" spans="1:18" x14ac:dyDescent="0.25">
      <c r="A5146" s="3">
        <v>5243</v>
      </c>
      <c r="B5146" s="6"/>
      <c r="D5146" t="s">
        <v>1808</v>
      </c>
      <c r="E5146" t="s">
        <v>2131</v>
      </c>
      <c r="F5146">
        <v>2021</v>
      </c>
      <c r="G5146">
        <v>12</v>
      </c>
      <c r="H5146" t="s">
        <v>20</v>
      </c>
      <c r="I5146" t="s">
        <v>1334</v>
      </c>
      <c r="J5146" t="s">
        <v>20</v>
      </c>
      <c r="K5146" t="s">
        <v>26</v>
      </c>
      <c r="L5146" t="s">
        <v>15</v>
      </c>
      <c r="M5146" s="4" t="s">
        <v>1335</v>
      </c>
      <c r="N5146" t="s">
        <v>15</v>
      </c>
      <c r="O5146" t="s">
        <v>20</v>
      </c>
      <c r="P5146">
        <v>1</v>
      </c>
      <c r="Q5146" t="s">
        <v>21</v>
      </c>
      <c r="R5146" t="s">
        <v>22</v>
      </c>
    </row>
    <row r="5147" spans="1:18" x14ac:dyDescent="0.25">
      <c r="A5147" s="3">
        <v>5244</v>
      </c>
      <c r="B5147" s="6"/>
      <c r="D5147" t="s">
        <v>1808</v>
      </c>
      <c r="E5147" t="s">
        <v>1809</v>
      </c>
      <c r="F5147">
        <v>2021</v>
      </c>
      <c r="G5147" t="s">
        <v>20</v>
      </c>
      <c r="H5147" t="s">
        <v>20</v>
      </c>
      <c r="I5147" t="s">
        <v>1334</v>
      </c>
      <c r="J5147" t="s">
        <v>20</v>
      </c>
      <c r="K5147" t="s">
        <v>26</v>
      </c>
      <c r="L5147" t="s">
        <v>15</v>
      </c>
      <c r="M5147" s="4" t="s">
        <v>1335</v>
      </c>
      <c r="N5147" t="s">
        <v>15</v>
      </c>
      <c r="O5147" t="s">
        <v>20</v>
      </c>
      <c r="P5147">
        <v>1</v>
      </c>
      <c r="Q5147" t="s">
        <v>21</v>
      </c>
      <c r="R5147" t="s">
        <v>22</v>
      </c>
    </row>
    <row r="5148" spans="1:18" x14ac:dyDescent="0.25">
      <c r="A5148" s="3">
        <v>5245</v>
      </c>
      <c r="B5148" s="6"/>
      <c r="D5148" t="s">
        <v>1808</v>
      </c>
      <c r="E5148" t="s">
        <v>1809</v>
      </c>
      <c r="F5148">
        <v>2021</v>
      </c>
      <c r="G5148" t="s">
        <v>20</v>
      </c>
      <c r="H5148" t="s">
        <v>20</v>
      </c>
      <c r="I5148" t="s">
        <v>1334</v>
      </c>
      <c r="J5148" t="s">
        <v>20</v>
      </c>
      <c r="K5148" t="s">
        <v>26</v>
      </c>
      <c r="L5148" t="s">
        <v>15</v>
      </c>
      <c r="M5148" s="4" t="s">
        <v>1335</v>
      </c>
      <c r="N5148" t="s">
        <v>15</v>
      </c>
      <c r="O5148" t="s">
        <v>20</v>
      </c>
      <c r="P5148">
        <v>1</v>
      </c>
      <c r="Q5148" t="s">
        <v>21</v>
      </c>
      <c r="R5148" t="s">
        <v>22</v>
      </c>
    </row>
    <row r="5149" spans="1:18" x14ac:dyDescent="0.25">
      <c r="A5149" s="3">
        <v>5246</v>
      </c>
      <c r="B5149" s="6"/>
      <c r="D5149" t="s">
        <v>1808</v>
      </c>
      <c r="E5149" t="s">
        <v>1809</v>
      </c>
      <c r="F5149">
        <v>2021</v>
      </c>
      <c r="G5149" t="s">
        <v>20</v>
      </c>
      <c r="H5149" t="s">
        <v>20</v>
      </c>
      <c r="I5149" t="s">
        <v>1334</v>
      </c>
      <c r="J5149" t="s">
        <v>20</v>
      </c>
      <c r="K5149" t="s">
        <v>26</v>
      </c>
      <c r="L5149" t="s">
        <v>15</v>
      </c>
      <c r="M5149" s="4" t="s">
        <v>1335</v>
      </c>
      <c r="N5149" t="s">
        <v>15</v>
      </c>
      <c r="O5149" t="s">
        <v>20</v>
      </c>
      <c r="P5149">
        <v>1</v>
      </c>
      <c r="Q5149" t="s">
        <v>21</v>
      </c>
      <c r="R5149" t="s">
        <v>22</v>
      </c>
    </row>
    <row r="5150" spans="1:18" x14ac:dyDescent="0.25">
      <c r="A5150" s="3">
        <v>5247</v>
      </c>
      <c r="B5150" s="6"/>
      <c r="D5150" t="s">
        <v>1808</v>
      </c>
      <c r="E5150" t="s">
        <v>1809</v>
      </c>
      <c r="F5150">
        <v>2021</v>
      </c>
      <c r="G5150" t="s">
        <v>20</v>
      </c>
      <c r="H5150" t="s">
        <v>20</v>
      </c>
      <c r="I5150" t="s">
        <v>1334</v>
      </c>
      <c r="J5150" t="s">
        <v>20</v>
      </c>
      <c r="K5150" t="s">
        <v>26</v>
      </c>
      <c r="L5150" t="s">
        <v>15</v>
      </c>
      <c r="M5150" s="4" t="s">
        <v>1335</v>
      </c>
      <c r="N5150" t="s">
        <v>15</v>
      </c>
      <c r="O5150" t="s">
        <v>20</v>
      </c>
      <c r="P5150">
        <v>1</v>
      </c>
      <c r="Q5150" t="s">
        <v>21</v>
      </c>
      <c r="R5150" t="s">
        <v>22</v>
      </c>
    </row>
    <row r="5151" spans="1:18" x14ac:dyDescent="0.25">
      <c r="A5151" s="3">
        <v>5248</v>
      </c>
      <c r="B5151" s="6"/>
      <c r="D5151" t="s">
        <v>1808</v>
      </c>
      <c r="E5151" t="s">
        <v>1809</v>
      </c>
      <c r="F5151">
        <v>2021</v>
      </c>
      <c r="G5151" t="s">
        <v>20</v>
      </c>
      <c r="H5151" t="s">
        <v>20</v>
      </c>
      <c r="I5151" t="s">
        <v>1334</v>
      </c>
      <c r="J5151" t="s">
        <v>20</v>
      </c>
      <c r="K5151" t="s">
        <v>26</v>
      </c>
      <c r="L5151" t="s">
        <v>15</v>
      </c>
      <c r="M5151" s="4" t="s">
        <v>1335</v>
      </c>
      <c r="N5151" t="s">
        <v>15</v>
      </c>
      <c r="O5151" t="s">
        <v>20</v>
      </c>
      <c r="P5151">
        <v>1</v>
      </c>
      <c r="Q5151" t="s">
        <v>21</v>
      </c>
      <c r="R5151" t="s">
        <v>22</v>
      </c>
    </row>
    <row r="5152" spans="1:18" x14ac:dyDescent="0.25">
      <c r="A5152" s="3">
        <v>5249</v>
      </c>
      <c r="B5152" s="6"/>
      <c r="D5152" t="s">
        <v>1808</v>
      </c>
      <c r="E5152" t="s">
        <v>1809</v>
      </c>
      <c r="F5152">
        <v>2021</v>
      </c>
      <c r="G5152" t="s">
        <v>20</v>
      </c>
      <c r="H5152" t="s">
        <v>20</v>
      </c>
      <c r="I5152" t="s">
        <v>1334</v>
      </c>
      <c r="J5152" t="s">
        <v>20</v>
      </c>
      <c r="K5152" t="s">
        <v>26</v>
      </c>
      <c r="L5152" t="s">
        <v>15</v>
      </c>
      <c r="M5152" s="4" t="s">
        <v>1335</v>
      </c>
      <c r="N5152" t="s">
        <v>15</v>
      </c>
      <c r="O5152" t="s">
        <v>20</v>
      </c>
      <c r="P5152">
        <v>1</v>
      </c>
      <c r="Q5152" t="s">
        <v>21</v>
      </c>
      <c r="R5152" t="s">
        <v>22</v>
      </c>
    </row>
    <row r="5153" spans="1:18" x14ac:dyDescent="0.25">
      <c r="A5153" s="3">
        <v>5250</v>
      </c>
      <c r="B5153" s="6"/>
      <c r="D5153" t="s">
        <v>1808</v>
      </c>
      <c r="E5153" t="s">
        <v>1809</v>
      </c>
      <c r="F5153">
        <v>2021</v>
      </c>
      <c r="G5153" t="s">
        <v>20</v>
      </c>
      <c r="H5153" t="s">
        <v>20</v>
      </c>
      <c r="I5153" t="s">
        <v>1334</v>
      </c>
      <c r="J5153" t="s">
        <v>20</v>
      </c>
      <c r="K5153" t="s">
        <v>26</v>
      </c>
      <c r="L5153" t="s">
        <v>15</v>
      </c>
      <c r="M5153" s="4" t="s">
        <v>1335</v>
      </c>
      <c r="N5153" t="s">
        <v>15</v>
      </c>
      <c r="O5153" t="s">
        <v>20</v>
      </c>
      <c r="P5153">
        <v>1</v>
      </c>
      <c r="Q5153" t="s">
        <v>21</v>
      </c>
      <c r="R5153" t="s">
        <v>22</v>
      </c>
    </row>
    <row r="5154" spans="1:18" x14ac:dyDescent="0.25">
      <c r="A5154" s="3">
        <v>5251</v>
      </c>
      <c r="B5154" s="6"/>
      <c r="D5154" t="s">
        <v>1808</v>
      </c>
      <c r="E5154" t="s">
        <v>1809</v>
      </c>
      <c r="F5154">
        <v>2021</v>
      </c>
      <c r="G5154" t="s">
        <v>20</v>
      </c>
      <c r="H5154" t="s">
        <v>20</v>
      </c>
      <c r="I5154" t="s">
        <v>1334</v>
      </c>
      <c r="J5154" t="s">
        <v>20</v>
      </c>
      <c r="K5154" t="s">
        <v>26</v>
      </c>
      <c r="L5154" t="s">
        <v>15</v>
      </c>
      <c r="M5154" s="4" t="s">
        <v>1335</v>
      </c>
      <c r="N5154" t="s">
        <v>15</v>
      </c>
      <c r="O5154" t="s">
        <v>20</v>
      </c>
      <c r="P5154">
        <v>1</v>
      </c>
      <c r="Q5154" t="s">
        <v>21</v>
      </c>
      <c r="R5154" t="s">
        <v>22</v>
      </c>
    </row>
    <row r="5155" spans="1:18" x14ac:dyDescent="0.25">
      <c r="A5155" s="3">
        <v>5252</v>
      </c>
      <c r="B5155" s="6"/>
      <c r="D5155" t="s">
        <v>1808</v>
      </c>
      <c r="E5155" t="s">
        <v>1809</v>
      </c>
      <c r="F5155">
        <v>2021</v>
      </c>
      <c r="G5155" t="s">
        <v>20</v>
      </c>
      <c r="H5155" t="s">
        <v>20</v>
      </c>
      <c r="I5155" t="s">
        <v>1334</v>
      </c>
      <c r="J5155" t="s">
        <v>20</v>
      </c>
      <c r="K5155" t="s">
        <v>26</v>
      </c>
      <c r="L5155" t="s">
        <v>15</v>
      </c>
      <c r="M5155" s="4" t="s">
        <v>1335</v>
      </c>
      <c r="N5155" t="s">
        <v>15</v>
      </c>
      <c r="O5155" t="s">
        <v>20</v>
      </c>
      <c r="P5155">
        <v>1</v>
      </c>
      <c r="Q5155" t="s">
        <v>21</v>
      </c>
      <c r="R5155" t="s">
        <v>22</v>
      </c>
    </row>
    <row r="5156" spans="1:18" x14ac:dyDescent="0.25">
      <c r="A5156" s="3">
        <v>5253</v>
      </c>
      <c r="B5156" s="6"/>
      <c r="D5156" t="s">
        <v>1808</v>
      </c>
      <c r="E5156" t="s">
        <v>1809</v>
      </c>
      <c r="F5156">
        <v>2021</v>
      </c>
      <c r="G5156" t="s">
        <v>20</v>
      </c>
      <c r="H5156" t="s">
        <v>20</v>
      </c>
      <c r="I5156" t="s">
        <v>1334</v>
      </c>
      <c r="J5156" t="s">
        <v>20</v>
      </c>
      <c r="K5156" t="s">
        <v>26</v>
      </c>
      <c r="L5156" t="s">
        <v>15</v>
      </c>
      <c r="M5156" s="4" t="s">
        <v>1335</v>
      </c>
      <c r="N5156" t="s">
        <v>15</v>
      </c>
      <c r="O5156" t="s">
        <v>20</v>
      </c>
      <c r="P5156">
        <v>1</v>
      </c>
      <c r="Q5156" t="s">
        <v>21</v>
      </c>
      <c r="R5156" t="s">
        <v>22</v>
      </c>
    </row>
    <row r="5157" spans="1:18" x14ac:dyDescent="0.25">
      <c r="A5157" s="3">
        <v>5254</v>
      </c>
      <c r="B5157" s="6"/>
      <c r="D5157" t="s">
        <v>1808</v>
      </c>
      <c r="E5157" t="s">
        <v>1809</v>
      </c>
      <c r="F5157">
        <v>2021</v>
      </c>
      <c r="G5157" t="s">
        <v>20</v>
      </c>
      <c r="H5157" t="s">
        <v>20</v>
      </c>
      <c r="I5157" t="s">
        <v>1334</v>
      </c>
      <c r="J5157" t="s">
        <v>20</v>
      </c>
      <c r="K5157" t="s">
        <v>26</v>
      </c>
      <c r="L5157" t="s">
        <v>15</v>
      </c>
      <c r="M5157" s="4" t="s">
        <v>1335</v>
      </c>
      <c r="N5157" t="s">
        <v>15</v>
      </c>
      <c r="O5157" t="s">
        <v>20</v>
      </c>
      <c r="P5157">
        <v>1</v>
      </c>
      <c r="Q5157" t="s">
        <v>21</v>
      </c>
      <c r="R5157" t="s">
        <v>22</v>
      </c>
    </row>
    <row r="5158" spans="1:18" x14ac:dyDescent="0.25">
      <c r="A5158" s="3">
        <v>5255</v>
      </c>
      <c r="B5158" s="6"/>
      <c r="D5158" t="s">
        <v>1808</v>
      </c>
      <c r="E5158" t="s">
        <v>1809</v>
      </c>
      <c r="F5158">
        <v>2021</v>
      </c>
      <c r="G5158" t="s">
        <v>20</v>
      </c>
      <c r="H5158" t="s">
        <v>20</v>
      </c>
      <c r="I5158" t="s">
        <v>1334</v>
      </c>
      <c r="J5158" t="s">
        <v>20</v>
      </c>
      <c r="K5158" t="s">
        <v>26</v>
      </c>
      <c r="L5158" t="s">
        <v>15</v>
      </c>
      <c r="M5158" s="4" t="s">
        <v>1335</v>
      </c>
      <c r="N5158" t="s">
        <v>15</v>
      </c>
      <c r="O5158" t="s">
        <v>20</v>
      </c>
      <c r="P5158">
        <v>1</v>
      </c>
      <c r="Q5158" t="s">
        <v>21</v>
      </c>
      <c r="R5158" t="s">
        <v>22</v>
      </c>
    </row>
    <row r="5159" spans="1:18" x14ac:dyDescent="0.25">
      <c r="A5159" s="3">
        <v>5256</v>
      </c>
      <c r="B5159" s="6"/>
      <c r="D5159" t="s">
        <v>1808</v>
      </c>
      <c r="E5159" t="s">
        <v>1809</v>
      </c>
      <c r="F5159">
        <v>2021</v>
      </c>
      <c r="G5159" t="s">
        <v>20</v>
      </c>
      <c r="H5159" t="s">
        <v>20</v>
      </c>
      <c r="I5159" t="s">
        <v>1334</v>
      </c>
      <c r="J5159" t="s">
        <v>20</v>
      </c>
      <c r="K5159" t="s">
        <v>26</v>
      </c>
      <c r="L5159" t="s">
        <v>15</v>
      </c>
      <c r="M5159" s="4" t="s">
        <v>1335</v>
      </c>
      <c r="N5159" t="s">
        <v>15</v>
      </c>
      <c r="O5159" t="s">
        <v>20</v>
      </c>
      <c r="P5159">
        <v>1</v>
      </c>
      <c r="Q5159" t="s">
        <v>21</v>
      </c>
      <c r="R5159" t="s">
        <v>22</v>
      </c>
    </row>
    <row r="5160" spans="1:18" x14ac:dyDescent="0.25">
      <c r="A5160" s="3">
        <v>5257</v>
      </c>
      <c r="B5160" s="6"/>
      <c r="D5160" t="s">
        <v>1808</v>
      </c>
      <c r="E5160" t="s">
        <v>1809</v>
      </c>
      <c r="F5160">
        <v>2021</v>
      </c>
      <c r="G5160" t="s">
        <v>20</v>
      </c>
      <c r="H5160" t="s">
        <v>20</v>
      </c>
      <c r="I5160" t="s">
        <v>1334</v>
      </c>
      <c r="J5160" t="s">
        <v>20</v>
      </c>
      <c r="K5160" t="s">
        <v>26</v>
      </c>
      <c r="L5160" t="s">
        <v>15</v>
      </c>
      <c r="M5160" s="4" t="s">
        <v>1335</v>
      </c>
      <c r="N5160" t="s">
        <v>15</v>
      </c>
      <c r="O5160" t="s">
        <v>20</v>
      </c>
      <c r="P5160">
        <v>1</v>
      </c>
      <c r="Q5160" t="s">
        <v>21</v>
      </c>
      <c r="R5160" t="s">
        <v>22</v>
      </c>
    </row>
    <row r="5161" spans="1:18" x14ac:dyDescent="0.25">
      <c r="A5161" s="3">
        <v>5258</v>
      </c>
      <c r="B5161" s="6"/>
      <c r="D5161" t="s">
        <v>1808</v>
      </c>
      <c r="E5161" t="s">
        <v>1809</v>
      </c>
      <c r="F5161">
        <v>2021</v>
      </c>
      <c r="G5161" t="s">
        <v>20</v>
      </c>
      <c r="H5161" t="s">
        <v>20</v>
      </c>
      <c r="I5161" t="s">
        <v>1334</v>
      </c>
      <c r="J5161" t="s">
        <v>20</v>
      </c>
      <c r="K5161" t="s">
        <v>26</v>
      </c>
      <c r="L5161" t="s">
        <v>15</v>
      </c>
      <c r="M5161" s="4" t="s">
        <v>1335</v>
      </c>
      <c r="N5161" t="s">
        <v>15</v>
      </c>
      <c r="O5161" t="s">
        <v>20</v>
      </c>
      <c r="P5161">
        <v>1</v>
      </c>
      <c r="Q5161" t="s">
        <v>21</v>
      </c>
      <c r="R5161" t="s">
        <v>22</v>
      </c>
    </row>
    <row r="5162" spans="1:18" x14ac:dyDescent="0.25">
      <c r="A5162" s="3">
        <v>5259</v>
      </c>
      <c r="B5162" s="6"/>
      <c r="D5162" t="s">
        <v>1808</v>
      </c>
      <c r="E5162" t="s">
        <v>1809</v>
      </c>
      <c r="F5162">
        <v>2021</v>
      </c>
      <c r="G5162" t="s">
        <v>20</v>
      </c>
      <c r="H5162" t="s">
        <v>20</v>
      </c>
      <c r="I5162" t="s">
        <v>1334</v>
      </c>
      <c r="J5162" t="s">
        <v>20</v>
      </c>
      <c r="K5162" t="s">
        <v>26</v>
      </c>
      <c r="L5162" t="s">
        <v>15</v>
      </c>
      <c r="M5162" s="4" t="s">
        <v>1335</v>
      </c>
      <c r="N5162" t="s">
        <v>15</v>
      </c>
      <c r="O5162" t="s">
        <v>20</v>
      </c>
      <c r="P5162">
        <v>1</v>
      </c>
      <c r="Q5162" t="s">
        <v>21</v>
      </c>
      <c r="R5162" t="s">
        <v>22</v>
      </c>
    </row>
    <row r="5163" spans="1:18" x14ac:dyDescent="0.25">
      <c r="A5163" s="3">
        <v>5260</v>
      </c>
      <c r="B5163" s="6"/>
      <c r="D5163" t="s">
        <v>1808</v>
      </c>
      <c r="E5163" t="s">
        <v>1809</v>
      </c>
      <c r="F5163">
        <v>2021</v>
      </c>
      <c r="G5163" t="s">
        <v>20</v>
      </c>
      <c r="H5163" t="s">
        <v>20</v>
      </c>
      <c r="I5163" t="s">
        <v>1334</v>
      </c>
      <c r="J5163" t="s">
        <v>20</v>
      </c>
      <c r="K5163" t="s">
        <v>26</v>
      </c>
      <c r="L5163" t="s">
        <v>15</v>
      </c>
      <c r="M5163" s="4" t="s">
        <v>1335</v>
      </c>
      <c r="N5163" t="s">
        <v>15</v>
      </c>
      <c r="O5163" t="s">
        <v>20</v>
      </c>
      <c r="P5163">
        <v>1</v>
      </c>
      <c r="Q5163" t="s">
        <v>21</v>
      </c>
      <c r="R5163" t="s">
        <v>22</v>
      </c>
    </row>
    <row r="5164" spans="1:18" x14ac:dyDescent="0.25">
      <c r="A5164" s="3">
        <v>5261</v>
      </c>
      <c r="B5164" s="6"/>
      <c r="D5164" t="s">
        <v>1808</v>
      </c>
      <c r="E5164" t="s">
        <v>1809</v>
      </c>
      <c r="F5164">
        <v>2021</v>
      </c>
      <c r="G5164" t="s">
        <v>20</v>
      </c>
      <c r="H5164" t="s">
        <v>20</v>
      </c>
      <c r="I5164" t="s">
        <v>1334</v>
      </c>
      <c r="J5164" t="s">
        <v>20</v>
      </c>
      <c r="K5164" t="s">
        <v>26</v>
      </c>
      <c r="L5164" t="s">
        <v>15</v>
      </c>
      <c r="M5164" s="4" t="s">
        <v>1335</v>
      </c>
      <c r="N5164" t="s">
        <v>15</v>
      </c>
      <c r="O5164" t="s">
        <v>20</v>
      </c>
      <c r="P5164">
        <v>1</v>
      </c>
      <c r="Q5164" t="s">
        <v>21</v>
      </c>
      <c r="R5164" t="s">
        <v>22</v>
      </c>
    </row>
    <row r="5165" spans="1:18" x14ac:dyDescent="0.25">
      <c r="A5165" s="3">
        <v>5262</v>
      </c>
      <c r="B5165" s="6"/>
      <c r="D5165" t="s">
        <v>1808</v>
      </c>
      <c r="E5165" t="s">
        <v>1809</v>
      </c>
      <c r="F5165">
        <v>2021</v>
      </c>
      <c r="G5165" t="s">
        <v>20</v>
      </c>
      <c r="H5165" t="s">
        <v>20</v>
      </c>
      <c r="I5165" t="s">
        <v>1334</v>
      </c>
      <c r="J5165" t="s">
        <v>20</v>
      </c>
      <c r="K5165" t="s">
        <v>26</v>
      </c>
      <c r="L5165" t="s">
        <v>15</v>
      </c>
      <c r="M5165" s="4" t="s">
        <v>1335</v>
      </c>
      <c r="N5165" t="s">
        <v>15</v>
      </c>
      <c r="O5165" t="s">
        <v>20</v>
      </c>
      <c r="P5165">
        <v>1</v>
      </c>
      <c r="Q5165" t="s">
        <v>21</v>
      </c>
      <c r="R5165" t="s">
        <v>22</v>
      </c>
    </row>
    <row r="5166" spans="1:18" x14ac:dyDescent="0.25">
      <c r="A5166" s="3">
        <v>5263</v>
      </c>
      <c r="B5166" s="6"/>
      <c r="D5166" t="s">
        <v>1808</v>
      </c>
      <c r="E5166" t="s">
        <v>1809</v>
      </c>
      <c r="F5166">
        <v>2021</v>
      </c>
      <c r="G5166" t="s">
        <v>20</v>
      </c>
      <c r="H5166" t="s">
        <v>20</v>
      </c>
      <c r="I5166" t="s">
        <v>1334</v>
      </c>
      <c r="J5166" t="s">
        <v>20</v>
      </c>
      <c r="K5166" t="s">
        <v>26</v>
      </c>
      <c r="L5166" t="s">
        <v>15</v>
      </c>
      <c r="M5166" s="4" t="s">
        <v>1335</v>
      </c>
      <c r="N5166" t="s">
        <v>15</v>
      </c>
      <c r="O5166" t="s">
        <v>20</v>
      </c>
      <c r="P5166">
        <v>1</v>
      </c>
      <c r="Q5166" t="s">
        <v>21</v>
      </c>
      <c r="R5166" t="s">
        <v>22</v>
      </c>
    </row>
    <row r="5167" spans="1:18" x14ac:dyDescent="0.25">
      <c r="A5167" s="3">
        <v>5264</v>
      </c>
      <c r="B5167" s="6"/>
      <c r="D5167" t="s">
        <v>1808</v>
      </c>
      <c r="E5167" t="s">
        <v>1809</v>
      </c>
      <c r="F5167">
        <v>2021</v>
      </c>
      <c r="G5167" t="s">
        <v>20</v>
      </c>
      <c r="H5167" t="s">
        <v>20</v>
      </c>
      <c r="I5167" t="s">
        <v>1334</v>
      </c>
      <c r="J5167" t="s">
        <v>20</v>
      </c>
      <c r="K5167" t="s">
        <v>26</v>
      </c>
      <c r="L5167" t="s">
        <v>15</v>
      </c>
      <c r="M5167" s="4" t="s">
        <v>1335</v>
      </c>
      <c r="N5167" t="s">
        <v>15</v>
      </c>
      <c r="O5167" t="s">
        <v>20</v>
      </c>
      <c r="P5167">
        <v>1</v>
      </c>
      <c r="Q5167" t="s">
        <v>21</v>
      </c>
      <c r="R5167" t="s">
        <v>22</v>
      </c>
    </row>
    <row r="5168" spans="1:18" x14ac:dyDescent="0.25">
      <c r="A5168" s="3">
        <v>5265</v>
      </c>
      <c r="B5168" s="6"/>
      <c r="D5168" t="s">
        <v>1808</v>
      </c>
      <c r="E5168" t="s">
        <v>1809</v>
      </c>
      <c r="F5168">
        <v>2021</v>
      </c>
      <c r="G5168" t="s">
        <v>20</v>
      </c>
      <c r="H5168" t="s">
        <v>20</v>
      </c>
      <c r="I5168" t="s">
        <v>1334</v>
      </c>
      <c r="J5168" t="s">
        <v>20</v>
      </c>
      <c r="K5168" t="s">
        <v>26</v>
      </c>
      <c r="L5168" t="s">
        <v>15</v>
      </c>
      <c r="M5168" s="4" t="s">
        <v>1335</v>
      </c>
      <c r="N5168" t="s">
        <v>15</v>
      </c>
      <c r="O5168" t="s">
        <v>20</v>
      </c>
      <c r="P5168">
        <v>1</v>
      </c>
      <c r="Q5168" t="s">
        <v>21</v>
      </c>
      <c r="R5168" t="s">
        <v>22</v>
      </c>
    </row>
    <row r="5169" spans="1:18" x14ac:dyDescent="0.25">
      <c r="A5169" s="3">
        <v>5266</v>
      </c>
      <c r="B5169" s="6"/>
      <c r="D5169" t="s">
        <v>1808</v>
      </c>
      <c r="E5169" t="s">
        <v>1809</v>
      </c>
      <c r="F5169">
        <v>2021</v>
      </c>
      <c r="G5169" t="s">
        <v>20</v>
      </c>
      <c r="H5169" t="s">
        <v>20</v>
      </c>
      <c r="I5169" t="s">
        <v>1334</v>
      </c>
      <c r="J5169" t="s">
        <v>20</v>
      </c>
      <c r="K5169" t="s">
        <v>26</v>
      </c>
      <c r="L5169" t="s">
        <v>15</v>
      </c>
      <c r="M5169" s="4" t="s">
        <v>1335</v>
      </c>
      <c r="N5169" t="s">
        <v>15</v>
      </c>
      <c r="O5169" t="s">
        <v>20</v>
      </c>
      <c r="P5169">
        <v>1</v>
      </c>
      <c r="Q5169" t="s">
        <v>21</v>
      </c>
      <c r="R5169" t="s">
        <v>22</v>
      </c>
    </row>
    <row r="5170" spans="1:18" x14ac:dyDescent="0.25">
      <c r="A5170" s="3">
        <v>5267</v>
      </c>
      <c r="B5170" s="6"/>
      <c r="D5170" t="s">
        <v>1808</v>
      </c>
      <c r="E5170" t="s">
        <v>1809</v>
      </c>
      <c r="F5170">
        <v>2021</v>
      </c>
      <c r="G5170" t="s">
        <v>20</v>
      </c>
      <c r="H5170" t="s">
        <v>20</v>
      </c>
      <c r="I5170" t="s">
        <v>1334</v>
      </c>
      <c r="J5170" t="s">
        <v>20</v>
      </c>
      <c r="K5170" t="s">
        <v>26</v>
      </c>
      <c r="L5170" t="s">
        <v>15</v>
      </c>
      <c r="M5170" s="4" t="s">
        <v>1335</v>
      </c>
      <c r="N5170" t="s">
        <v>15</v>
      </c>
      <c r="O5170" t="s">
        <v>20</v>
      </c>
      <c r="P5170">
        <v>1</v>
      </c>
      <c r="Q5170" t="s">
        <v>21</v>
      </c>
      <c r="R5170" t="s">
        <v>22</v>
      </c>
    </row>
    <row r="5171" spans="1:18" x14ac:dyDescent="0.25">
      <c r="A5171" s="3">
        <v>5268</v>
      </c>
      <c r="B5171" s="6"/>
      <c r="D5171" t="s">
        <v>1808</v>
      </c>
      <c r="E5171" t="s">
        <v>1809</v>
      </c>
      <c r="F5171">
        <v>2021</v>
      </c>
      <c r="G5171" t="s">
        <v>20</v>
      </c>
      <c r="H5171" t="s">
        <v>20</v>
      </c>
      <c r="I5171" t="s">
        <v>1334</v>
      </c>
      <c r="J5171" t="s">
        <v>20</v>
      </c>
      <c r="K5171" t="s">
        <v>26</v>
      </c>
      <c r="L5171" t="s">
        <v>15</v>
      </c>
      <c r="M5171" s="4" t="s">
        <v>1335</v>
      </c>
      <c r="N5171" t="s">
        <v>15</v>
      </c>
      <c r="O5171" t="s">
        <v>20</v>
      </c>
      <c r="P5171">
        <v>1</v>
      </c>
      <c r="Q5171" t="s">
        <v>21</v>
      </c>
      <c r="R5171" t="s">
        <v>22</v>
      </c>
    </row>
    <row r="5172" spans="1:18" x14ac:dyDescent="0.25">
      <c r="A5172" s="3">
        <v>5269</v>
      </c>
      <c r="B5172" s="6"/>
      <c r="D5172" t="s">
        <v>1808</v>
      </c>
      <c r="E5172" t="s">
        <v>1809</v>
      </c>
      <c r="F5172">
        <v>2021</v>
      </c>
      <c r="G5172" t="s">
        <v>20</v>
      </c>
      <c r="H5172" t="s">
        <v>20</v>
      </c>
      <c r="I5172" t="s">
        <v>1334</v>
      </c>
      <c r="J5172" t="s">
        <v>20</v>
      </c>
      <c r="K5172" t="s">
        <v>26</v>
      </c>
      <c r="L5172" t="s">
        <v>15</v>
      </c>
      <c r="M5172" s="4" t="s">
        <v>1335</v>
      </c>
      <c r="N5172" t="s">
        <v>15</v>
      </c>
      <c r="O5172" t="s">
        <v>20</v>
      </c>
      <c r="P5172">
        <v>1</v>
      </c>
      <c r="Q5172" t="s">
        <v>21</v>
      </c>
      <c r="R5172" t="s">
        <v>22</v>
      </c>
    </row>
    <row r="5173" spans="1:18" x14ac:dyDescent="0.25">
      <c r="A5173" s="3">
        <v>5270</v>
      </c>
      <c r="B5173" s="6"/>
      <c r="D5173" t="s">
        <v>1808</v>
      </c>
      <c r="E5173" t="s">
        <v>1809</v>
      </c>
      <c r="F5173">
        <v>2021</v>
      </c>
      <c r="G5173" t="s">
        <v>20</v>
      </c>
      <c r="H5173" t="s">
        <v>20</v>
      </c>
      <c r="I5173" t="s">
        <v>1334</v>
      </c>
      <c r="J5173" t="s">
        <v>20</v>
      </c>
      <c r="K5173" t="s">
        <v>26</v>
      </c>
      <c r="L5173" t="s">
        <v>15</v>
      </c>
      <c r="M5173" s="4" t="s">
        <v>1335</v>
      </c>
      <c r="N5173" t="s">
        <v>15</v>
      </c>
      <c r="O5173" t="s">
        <v>20</v>
      </c>
      <c r="P5173">
        <v>1</v>
      </c>
      <c r="Q5173" t="s">
        <v>21</v>
      </c>
      <c r="R5173" t="s">
        <v>22</v>
      </c>
    </row>
    <row r="5174" spans="1:18" x14ac:dyDescent="0.25">
      <c r="A5174" s="3">
        <v>5271</v>
      </c>
      <c r="B5174" s="6"/>
      <c r="D5174" t="s">
        <v>1808</v>
      </c>
      <c r="E5174" t="s">
        <v>1809</v>
      </c>
      <c r="F5174">
        <v>2021</v>
      </c>
      <c r="G5174" t="s">
        <v>20</v>
      </c>
      <c r="H5174" t="s">
        <v>20</v>
      </c>
      <c r="I5174" t="s">
        <v>1334</v>
      </c>
      <c r="J5174" t="s">
        <v>20</v>
      </c>
      <c r="K5174" t="s">
        <v>26</v>
      </c>
      <c r="L5174" t="s">
        <v>15</v>
      </c>
      <c r="M5174" s="4" t="s">
        <v>1335</v>
      </c>
      <c r="N5174" t="s">
        <v>15</v>
      </c>
      <c r="O5174" t="s">
        <v>20</v>
      </c>
      <c r="P5174">
        <v>1</v>
      </c>
      <c r="Q5174" t="s">
        <v>21</v>
      </c>
      <c r="R5174" t="s">
        <v>22</v>
      </c>
    </row>
    <row r="5175" spans="1:18" x14ac:dyDescent="0.25">
      <c r="A5175" s="3">
        <v>5272</v>
      </c>
      <c r="B5175" s="6"/>
      <c r="D5175" t="s">
        <v>1808</v>
      </c>
      <c r="E5175" t="s">
        <v>1809</v>
      </c>
      <c r="F5175">
        <v>2021</v>
      </c>
      <c r="G5175" t="s">
        <v>20</v>
      </c>
      <c r="H5175" t="s">
        <v>20</v>
      </c>
      <c r="I5175" t="s">
        <v>1334</v>
      </c>
      <c r="J5175" t="s">
        <v>20</v>
      </c>
      <c r="K5175" t="s">
        <v>26</v>
      </c>
      <c r="L5175" t="s">
        <v>15</v>
      </c>
      <c r="M5175" s="4" t="s">
        <v>1335</v>
      </c>
      <c r="N5175" t="s">
        <v>15</v>
      </c>
      <c r="O5175" t="s">
        <v>20</v>
      </c>
      <c r="P5175">
        <v>1</v>
      </c>
      <c r="Q5175" t="s">
        <v>21</v>
      </c>
      <c r="R5175" t="s">
        <v>22</v>
      </c>
    </row>
    <row r="5176" spans="1:18" x14ac:dyDescent="0.25">
      <c r="A5176" s="3">
        <v>5273</v>
      </c>
      <c r="B5176" s="6"/>
      <c r="D5176" t="s">
        <v>1808</v>
      </c>
      <c r="E5176" t="s">
        <v>1809</v>
      </c>
      <c r="F5176">
        <v>2021</v>
      </c>
      <c r="G5176" t="s">
        <v>20</v>
      </c>
      <c r="H5176" t="s">
        <v>20</v>
      </c>
      <c r="I5176" t="s">
        <v>1334</v>
      </c>
      <c r="J5176" t="s">
        <v>20</v>
      </c>
      <c r="K5176" t="s">
        <v>26</v>
      </c>
      <c r="L5176" t="s">
        <v>15</v>
      </c>
      <c r="M5176" s="4" t="s">
        <v>1335</v>
      </c>
      <c r="N5176" t="s">
        <v>15</v>
      </c>
      <c r="O5176" t="s">
        <v>20</v>
      </c>
      <c r="P5176">
        <v>1</v>
      </c>
      <c r="Q5176" t="s">
        <v>21</v>
      </c>
      <c r="R5176" t="s">
        <v>22</v>
      </c>
    </row>
    <row r="5177" spans="1:18" x14ac:dyDescent="0.25">
      <c r="A5177" s="3">
        <v>5274</v>
      </c>
      <c r="B5177" s="6"/>
      <c r="D5177" t="s">
        <v>1808</v>
      </c>
      <c r="E5177" t="s">
        <v>1809</v>
      </c>
      <c r="F5177">
        <v>2021</v>
      </c>
      <c r="G5177" t="s">
        <v>20</v>
      </c>
      <c r="H5177" t="s">
        <v>20</v>
      </c>
      <c r="I5177" t="s">
        <v>1334</v>
      </c>
      <c r="J5177" t="s">
        <v>20</v>
      </c>
      <c r="K5177" t="s">
        <v>26</v>
      </c>
      <c r="L5177" t="s">
        <v>15</v>
      </c>
      <c r="M5177" s="4" t="s">
        <v>1335</v>
      </c>
      <c r="N5177" t="s">
        <v>15</v>
      </c>
      <c r="O5177" t="s">
        <v>20</v>
      </c>
      <c r="P5177">
        <v>1</v>
      </c>
      <c r="Q5177" t="s">
        <v>21</v>
      </c>
      <c r="R5177" t="s">
        <v>22</v>
      </c>
    </row>
    <row r="5178" spans="1:18" x14ac:dyDescent="0.25">
      <c r="A5178" s="3">
        <v>5275</v>
      </c>
      <c r="B5178" s="6"/>
      <c r="D5178" t="s">
        <v>1808</v>
      </c>
      <c r="E5178" t="s">
        <v>1809</v>
      </c>
      <c r="F5178">
        <v>2021</v>
      </c>
      <c r="G5178" t="s">
        <v>20</v>
      </c>
      <c r="H5178" t="s">
        <v>20</v>
      </c>
      <c r="I5178" t="s">
        <v>1334</v>
      </c>
      <c r="J5178" t="s">
        <v>20</v>
      </c>
      <c r="K5178" t="s">
        <v>26</v>
      </c>
      <c r="L5178" t="s">
        <v>15</v>
      </c>
      <c r="M5178" s="4" t="s">
        <v>1335</v>
      </c>
      <c r="N5178" t="s">
        <v>15</v>
      </c>
      <c r="O5178" t="s">
        <v>20</v>
      </c>
      <c r="P5178">
        <v>1</v>
      </c>
      <c r="Q5178" t="s">
        <v>21</v>
      </c>
      <c r="R5178" t="s">
        <v>22</v>
      </c>
    </row>
    <row r="5179" spans="1:18" x14ac:dyDescent="0.25">
      <c r="A5179" s="3">
        <v>5276</v>
      </c>
      <c r="B5179" s="6"/>
      <c r="D5179" t="s">
        <v>1808</v>
      </c>
      <c r="E5179" t="s">
        <v>1809</v>
      </c>
      <c r="F5179">
        <v>2021</v>
      </c>
      <c r="G5179" t="s">
        <v>20</v>
      </c>
      <c r="H5179" t="s">
        <v>20</v>
      </c>
      <c r="I5179" t="s">
        <v>1334</v>
      </c>
      <c r="J5179" t="s">
        <v>20</v>
      </c>
      <c r="K5179" t="s">
        <v>26</v>
      </c>
      <c r="L5179" t="s">
        <v>15</v>
      </c>
      <c r="M5179" s="4" t="s">
        <v>1335</v>
      </c>
      <c r="N5179" t="s">
        <v>15</v>
      </c>
      <c r="O5179" t="s">
        <v>20</v>
      </c>
      <c r="P5179">
        <v>1</v>
      </c>
      <c r="Q5179" t="s">
        <v>21</v>
      </c>
      <c r="R5179" t="s">
        <v>22</v>
      </c>
    </row>
    <row r="5180" spans="1:18" x14ac:dyDescent="0.25">
      <c r="A5180" s="3">
        <v>5277</v>
      </c>
      <c r="B5180" s="6"/>
      <c r="D5180" t="s">
        <v>1808</v>
      </c>
      <c r="E5180" t="s">
        <v>1809</v>
      </c>
      <c r="F5180">
        <v>2021</v>
      </c>
      <c r="G5180" t="s">
        <v>20</v>
      </c>
      <c r="H5180" t="s">
        <v>20</v>
      </c>
      <c r="I5180" t="s">
        <v>1334</v>
      </c>
      <c r="J5180" t="s">
        <v>20</v>
      </c>
      <c r="K5180" t="s">
        <v>26</v>
      </c>
      <c r="L5180" t="s">
        <v>15</v>
      </c>
      <c r="M5180" s="4" t="s">
        <v>1335</v>
      </c>
      <c r="N5180" t="s">
        <v>15</v>
      </c>
      <c r="O5180" t="s">
        <v>20</v>
      </c>
      <c r="P5180">
        <v>1</v>
      </c>
      <c r="Q5180" t="s">
        <v>21</v>
      </c>
      <c r="R5180" t="s">
        <v>22</v>
      </c>
    </row>
    <row r="5181" spans="1:18" x14ac:dyDescent="0.25">
      <c r="A5181" s="3">
        <v>5278</v>
      </c>
      <c r="B5181" s="6"/>
      <c r="D5181" t="s">
        <v>1808</v>
      </c>
      <c r="E5181" t="s">
        <v>1809</v>
      </c>
      <c r="F5181">
        <v>2021</v>
      </c>
      <c r="G5181" t="s">
        <v>20</v>
      </c>
      <c r="H5181" t="s">
        <v>20</v>
      </c>
      <c r="I5181" t="s">
        <v>1334</v>
      </c>
      <c r="J5181" t="s">
        <v>20</v>
      </c>
      <c r="K5181" t="s">
        <v>26</v>
      </c>
      <c r="L5181" t="s">
        <v>15</v>
      </c>
      <c r="M5181" s="4" t="s">
        <v>1335</v>
      </c>
      <c r="N5181" t="s">
        <v>15</v>
      </c>
      <c r="O5181" t="s">
        <v>20</v>
      </c>
      <c r="P5181">
        <v>1</v>
      </c>
      <c r="Q5181" t="s">
        <v>21</v>
      </c>
      <c r="R5181" t="s">
        <v>22</v>
      </c>
    </row>
    <row r="5182" spans="1:18" x14ac:dyDescent="0.25">
      <c r="A5182" s="3">
        <v>5291</v>
      </c>
      <c r="B5182" s="6"/>
      <c r="C5182" t="s">
        <v>15</v>
      </c>
      <c r="D5182" t="s">
        <v>1808</v>
      </c>
      <c r="E5182" t="s">
        <v>2131</v>
      </c>
      <c r="F5182">
        <v>2022</v>
      </c>
      <c r="G5182">
        <v>1</v>
      </c>
      <c r="H5182" t="s">
        <v>20</v>
      </c>
      <c r="I5182" t="s">
        <v>1334</v>
      </c>
      <c r="J5182" t="s">
        <v>20</v>
      </c>
      <c r="K5182" t="s">
        <v>20</v>
      </c>
      <c r="L5182" t="s">
        <v>15</v>
      </c>
      <c r="M5182" s="4" t="s">
        <v>1335</v>
      </c>
      <c r="N5182" t="s">
        <v>15</v>
      </c>
      <c r="O5182" t="s">
        <v>20</v>
      </c>
      <c r="P5182">
        <v>1</v>
      </c>
      <c r="Q5182" t="s">
        <v>21</v>
      </c>
      <c r="R5182" t="s">
        <v>22</v>
      </c>
    </row>
    <row r="5183" spans="1:18" x14ac:dyDescent="0.25">
      <c r="A5183" s="3">
        <v>5292</v>
      </c>
      <c r="B5183" s="6"/>
      <c r="C5183" t="s">
        <v>15</v>
      </c>
      <c r="D5183" t="s">
        <v>1808</v>
      </c>
      <c r="E5183" t="s">
        <v>2131</v>
      </c>
      <c r="F5183">
        <v>2022</v>
      </c>
      <c r="G5183">
        <v>1</v>
      </c>
      <c r="H5183" t="s">
        <v>20</v>
      </c>
      <c r="I5183" t="s">
        <v>1334</v>
      </c>
      <c r="J5183" t="s">
        <v>20</v>
      </c>
      <c r="K5183" t="s">
        <v>20</v>
      </c>
      <c r="L5183" t="s">
        <v>15</v>
      </c>
      <c r="M5183" s="4" t="s">
        <v>1335</v>
      </c>
      <c r="N5183" t="s">
        <v>15</v>
      </c>
      <c r="O5183" t="s">
        <v>20</v>
      </c>
      <c r="P5183">
        <v>1</v>
      </c>
      <c r="Q5183" t="s">
        <v>21</v>
      </c>
      <c r="R5183" t="s">
        <v>22</v>
      </c>
    </row>
    <row r="5184" spans="1:18" x14ac:dyDescent="0.25">
      <c r="A5184" s="3">
        <v>5293</v>
      </c>
      <c r="B5184" s="6"/>
      <c r="C5184" t="s">
        <v>15</v>
      </c>
      <c r="D5184" t="s">
        <v>1808</v>
      </c>
      <c r="E5184" t="s">
        <v>2131</v>
      </c>
      <c r="F5184">
        <v>2022</v>
      </c>
      <c r="G5184">
        <v>1</v>
      </c>
      <c r="H5184" t="s">
        <v>20</v>
      </c>
      <c r="I5184" t="s">
        <v>1334</v>
      </c>
      <c r="J5184" t="s">
        <v>20</v>
      </c>
      <c r="K5184" t="s">
        <v>20</v>
      </c>
      <c r="L5184" t="s">
        <v>15</v>
      </c>
      <c r="M5184" s="4" t="s">
        <v>1335</v>
      </c>
      <c r="N5184" t="s">
        <v>15</v>
      </c>
      <c r="O5184" t="s">
        <v>20</v>
      </c>
      <c r="P5184">
        <v>1</v>
      </c>
      <c r="Q5184" t="s">
        <v>21</v>
      </c>
      <c r="R5184" t="s">
        <v>22</v>
      </c>
    </row>
    <row r="5185" spans="1:18" ht="75" x14ac:dyDescent="0.25">
      <c r="A5185" s="3">
        <v>5301</v>
      </c>
      <c r="B5185" s="6"/>
      <c r="D5185" t="s">
        <v>1808</v>
      </c>
      <c r="E5185" t="s">
        <v>1933</v>
      </c>
      <c r="F5185">
        <v>2022</v>
      </c>
      <c r="G5185">
        <v>2</v>
      </c>
      <c r="H5185">
        <v>20</v>
      </c>
      <c r="I5185" t="s">
        <v>64</v>
      </c>
      <c r="J5185" t="s">
        <v>59</v>
      </c>
      <c r="K5185" t="s">
        <v>26</v>
      </c>
      <c r="L5185" t="s">
        <v>15</v>
      </c>
      <c r="M5185" s="4" t="s">
        <v>3192</v>
      </c>
      <c r="N5185" t="s">
        <v>15</v>
      </c>
      <c r="O5185" t="s">
        <v>20</v>
      </c>
      <c r="P5185">
        <v>1</v>
      </c>
      <c r="Q5185" t="s">
        <v>21</v>
      </c>
      <c r="R5185" t="s">
        <v>22</v>
      </c>
    </row>
    <row r="5186" spans="1:18" ht="30" x14ac:dyDescent="0.25">
      <c r="A5186" s="3">
        <v>5302</v>
      </c>
      <c r="B5186" s="6"/>
      <c r="D5186" t="s">
        <v>1808</v>
      </c>
      <c r="E5186" t="s">
        <v>1450</v>
      </c>
      <c r="F5186">
        <v>2022</v>
      </c>
      <c r="G5186">
        <v>2</v>
      </c>
      <c r="H5186">
        <v>28</v>
      </c>
      <c r="I5186" t="s">
        <v>324</v>
      </c>
      <c r="J5186" t="s">
        <v>31</v>
      </c>
      <c r="K5186" t="s">
        <v>19</v>
      </c>
      <c r="L5186" t="s">
        <v>42</v>
      </c>
      <c r="M5186" s="4" t="s">
        <v>3193</v>
      </c>
      <c r="N5186" t="s">
        <v>42</v>
      </c>
      <c r="O5186" t="s">
        <v>604</v>
      </c>
      <c r="P5186">
        <v>1</v>
      </c>
      <c r="Q5186" t="s">
        <v>21</v>
      </c>
      <c r="R5186" t="s">
        <v>22</v>
      </c>
    </row>
    <row r="5187" spans="1:18" x14ac:dyDescent="0.25">
      <c r="A5187" s="3">
        <v>5305</v>
      </c>
      <c r="B5187" s="6"/>
      <c r="C5187" t="s">
        <v>15</v>
      </c>
      <c r="D5187" t="s">
        <v>1808</v>
      </c>
      <c r="E5187" t="s">
        <v>2131</v>
      </c>
      <c r="F5187">
        <v>2022</v>
      </c>
      <c r="G5187">
        <v>2</v>
      </c>
      <c r="H5187" t="s">
        <v>20</v>
      </c>
      <c r="I5187" t="s">
        <v>1334</v>
      </c>
      <c r="J5187" t="s">
        <v>20</v>
      </c>
      <c r="K5187" t="s">
        <v>20</v>
      </c>
      <c r="L5187" t="s">
        <v>15</v>
      </c>
      <c r="M5187" s="4" t="s">
        <v>1335</v>
      </c>
      <c r="N5187" t="s">
        <v>15</v>
      </c>
      <c r="O5187" t="s">
        <v>20</v>
      </c>
      <c r="P5187">
        <v>1</v>
      </c>
      <c r="Q5187" t="s">
        <v>21</v>
      </c>
      <c r="R5187" t="s">
        <v>22</v>
      </c>
    </row>
    <row r="5188" spans="1:18" x14ac:dyDescent="0.25">
      <c r="A5188" s="3">
        <v>5306</v>
      </c>
      <c r="B5188" s="6"/>
      <c r="C5188" t="s">
        <v>15</v>
      </c>
      <c r="D5188" t="s">
        <v>1808</v>
      </c>
      <c r="E5188" t="s">
        <v>2131</v>
      </c>
      <c r="F5188">
        <v>2022</v>
      </c>
      <c r="G5188">
        <v>2</v>
      </c>
      <c r="H5188" t="s">
        <v>20</v>
      </c>
      <c r="I5188" t="s">
        <v>1334</v>
      </c>
      <c r="J5188" t="s">
        <v>20</v>
      </c>
      <c r="K5188" t="s">
        <v>20</v>
      </c>
      <c r="L5188" t="s">
        <v>15</v>
      </c>
      <c r="M5188" s="4" t="s">
        <v>1335</v>
      </c>
      <c r="N5188" t="s">
        <v>15</v>
      </c>
      <c r="O5188" t="s">
        <v>20</v>
      </c>
      <c r="P5188">
        <v>1</v>
      </c>
      <c r="Q5188" t="s">
        <v>21</v>
      </c>
      <c r="R5188" t="s">
        <v>22</v>
      </c>
    </row>
    <row r="5189" spans="1:18" ht="45" x14ac:dyDescent="0.25">
      <c r="A5189" s="3">
        <v>5311</v>
      </c>
      <c r="B5189" s="6"/>
      <c r="D5189" t="s">
        <v>1808</v>
      </c>
      <c r="E5189" t="s">
        <v>2131</v>
      </c>
      <c r="F5189">
        <v>2022</v>
      </c>
      <c r="G5189">
        <v>3</v>
      </c>
      <c r="H5189">
        <v>6</v>
      </c>
      <c r="I5189" t="s">
        <v>64</v>
      </c>
      <c r="J5189" t="s">
        <v>270</v>
      </c>
      <c r="K5189" t="s">
        <v>26</v>
      </c>
      <c r="L5189" t="s">
        <v>15</v>
      </c>
      <c r="M5189" s="4" t="s">
        <v>3194</v>
      </c>
      <c r="N5189" t="s">
        <v>15</v>
      </c>
      <c r="O5189" t="s">
        <v>20</v>
      </c>
      <c r="P5189">
        <v>1</v>
      </c>
      <c r="Q5189" t="s">
        <v>21</v>
      </c>
      <c r="R5189" t="s">
        <v>22</v>
      </c>
    </row>
    <row r="5190" spans="1:18" ht="90" x14ac:dyDescent="0.25">
      <c r="A5190" s="3">
        <v>5322</v>
      </c>
      <c r="B5190" s="6"/>
      <c r="D5190" t="s">
        <v>1808</v>
      </c>
      <c r="E5190" t="s">
        <v>1450</v>
      </c>
      <c r="F5190">
        <v>2022</v>
      </c>
      <c r="G5190">
        <v>3</v>
      </c>
      <c r="H5190">
        <v>29</v>
      </c>
      <c r="I5190" t="s">
        <v>324</v>
      </c>
      <c r="J5190" t="s">
        <v>18</v>
      </c>
      <c r="K5190" t="s">
        <v>19</v>
      </c>
      <c r="L5190" t="s">
        <v>42</v>
      </c>
      <c r="M5190" s="4" t="s">
        <v>3195</v>
      </c>
      <c r="N5190" t="s">
        <v>42</v>
      </c>
      <c r="O5190" t="s">
        <v>604</v>
      </c>
      <c r="P5190">
        <v>1</v>
      </c>
      <c r="Q5190" t="s">
        <v>21</v>
      </c>
      <c r="R5190" t="s">
        <v>22</v>
      </c>
    </row>
    <row r="5191" spans="1:18" ht="60" x14ac:dyDescent="0.25">
      <c r="A5191" s="3">
        <v>5327</v>
      </c>
      <c r="B5191" s="6"/>
      <c r="D5191" t="s">
        <v>1808</v>
      </c>
      <c r="E5191" t="s">
        <v>1450</v>
      </c>
      <c r="F5191">
        <v>2022</v>
      </c>
      <c r="G5191">
        <v>4</v>
      </c>
      <c r="H5191">
        <v>2</v>
      </c>
      <c r="I5191" t="s">
        <v>324</v>
      </c>
      <c r="J5191" t="s">
        <v>98</v>
      </c>
      <c r="K5191" t="s">
        <v>19</v>
      </c>
      <c r="L5191" t="s">
        <v>42</v>
      </c>
      <c r="M5191" s="4" t="s">
        <v>3197</v>
      </c>
      <c r="N5191" t="s">
        <v>42</v>
      </c>
      <c r="O5191" t="s">
        <v>604</v>
      </c>
      <c r="P5191">
        <v>1</v>
      </c>
      <c r="Q5191" t="s">
        <v>21</v>
      </c>
      <c r="R5191" t="s">
        <v>22</v>
      </c>
    </row>
    <row r="5192" spans="1:18" ht="30" x14ac:dyDescent="0.25">
      <c r="A5192" s="3">
        <v>5326</v>
      </c>
      <c r="B5192" s="6"/>
      <c r="D5192" t="s">
        <v>1808</v>
      </c>
      <c r="E5192" t="s">
        <v>2131</v>
      </c>
      <c r="F5192">
        <v>2022</v>
      </c>
      <c r="G5192">
        <v>4</v>
      </c>
      <c r="H5192">
        <v>2</v>
      </c>
      <c r="I5192" t="s">
        <v>64</v>
      </c>
      <c r="J5192" t="s">
        <v>81</v>
      </c>
      <c r="K5192" t="s">
        <v>29</v>
      </c>
      <c r="L5192" t="s">
        <v>15</v>
      </c>
      <c r="M5192" s="4" t="s">
        <v>3196</v>
      </c>
      <c r="N5192" t="s">
        <v>15</v>
      </c>
      <c r="O5192" t="s">
        <v>20</v>
      </c>
      <c r="P5192">
        <v>1</v>
      </c>
      <c r="Q5192" t="s">
        <v>21</v>
      </c>
      <c r="R5192" t="s">
        <v>22</v>
      </c>
    </row>
    <row r="5193" spans="1:18" ht="45" x14ac:dyDescent="0.25">
      <c r="A5193" s="3">
        <v>5335</v>
      </c>
      <c r="B5193" s="6"/>
      <c r="D5193" t="s">
        <v>1808</v>
      </c>
      <c r="E5193" t="s">
        <v>1450</v>
      </c>
      <c r="F5193">
        <v>2022</v>
      </c>
      <c r="G5193">
        <v>4</v>
      </c>
      <c r="H5193">
        <v>8</v>
      </c>
      <c r="I5193" t="s">
        <v>324</v>
      </c>
      <c r="J5193" t="s">
        <v>38</v>
      </c>
      <c r="K5193" t="s">
        <v>19</v>
      </c>
      <c r="L5193" t="s">
        <v>42</v>
      </c>
      <c r="M5193" s="4" t="s">
        <v>3198</v>
      </c>
      <c r="N5193" t="s">
        <v>42</v>
      </c>
      <c r="O5193" t="s">
        <v>604</v>
      </c>
      <c r="P5193">
        <v>1</v>
      </c>
      <c r="Q5193" t="s">
        <v>21</v>
      </c>
      <c r="R5193" t="s">
        <v>22</v>
      </c>
    </row>
    <row r="5194" spans="1:18" ht="285" x14ac:dyDescent="0.25">
      <c r="A5194" s="3">
        <v>5344</v>
      </c>
      <c r="B5194" s="6"/>
      <c r="D5194" t="s">
        <v>1808</v>
      </c>
      <c r="E5194" t="s">
        <v>1450</v>
      </c>
      <c r="F5194">
        <v>2022</v>
      </c>
      <c r="G5194">
        <v>4</v>
      </c>
      <c r="H5194">
        <v>17</v>
      </c>
      <c r="I5194" t="s">
        <v>324</v>
      </c>
      <c r="J5194" t="s">
        <v>181</v>
      </c>
      <c r="K5194" t="s">
        <v>19</v>
      </c>
      <c r="L5194" t="s">
        <v>42</v>
      </c>
      <c r="M5194" s="4" t="s">
        <v>3900</v>
      </c>
      <c r="N5194" t="s">
        <v>42</v>
      </c>
      <c r="O5194" t="s">
        <v>604</v>
      </c>
      <c r="P5194">
        <v>1</v>
      </c>
      <c r="Q5194" t="s">
        <v>21</v>
      </c>
      <c r="R5194" t="s">
        <v>22</v>
      </c>
    </row>
    <row r="5195" spans="1:18" ht="60" x14ac:dyDescent="0.25">
      <c r="A5195" s="3">
        <v>5346</v>
      </c>
      <c r="B5195" s="6"/>
      <c r="D5195" t="s">
        <v>1808</v>
      </c>
      <c r="E5195" t="s">
        <v>1450</v>
      </c>
      <c r="F5195">
        <v>2022</v>
      </c>
      <c r="G5195">
        <v>4</v>
      </c>
      <c r="H5195">
        <v>20</v>
      </c>
      <c r="I5195" t="s">
        <v>324</v>
      </c>
      <c r="J5195" t="s">
        <v>98</v>
      </c>
      <c r="K5195" t="s">
        <v>19</v>
      </c>
      <c r="L5195" t="s">
        <v>42</v>
      </c>
      <c r="M5195" s="4" t="s">
        <v>3901</v>
      </c>
      <c r="N5195" t="s">
        <v>42</v>
      </c>
      <c r="O5195" t="s">
        <v>604</v>
      </c>
      <c r="P5195">
        <v>1</v>
      </c>
      <c r="Q5195" t="s">
        <v>21</v>
      </c>
      <c r="R5195" t="s">
        <v>22</v>
      </c>
    </row>
    <row r="5196" spans="1:18" ht="60" x14ac:dyDescent="0.25">
      <c r="A5196" s="3">
        <v>5348</v>
      </c>
      <c r="B5196" s="6"/>
      <c r="D5196" t="s">
        <v>1808</v>
      </c>
      <c r="E5196" t="s">
        <v>1450</v>
      </c>
      <c r="F5196">
        <v>2022</v>
      </c>
      <c r="G5196">
        <v>4</v>
      </c>
      <c r="H5196">
        <v>23</v>
      </c>
      <c r="I5196" t="s">
        <v>324</v>
      </c>
      <c r="J5196" t="s">
        <v>18</v>
      </c>
      <c r="K5196" t="s">
        <v>19</v>
      </c>
      <c r="L5196" t="s">
        <v>42</v>
      </c>
      <c r="M5196" s="4" t="s">
        <v>3902</v>
      </c>
      <c r="N5196" t="s">
        <v>42</v>
      </c>
      <c r="O5196" t="s">
        <v>604</v>
      </c>
      <c r="P5196">
        <v>1</v>
      </c>
      <c r="Q5196" t="s">
        <v>21</v>
      </c>
      <c r="R5196" t="s">
        <v>22</v>
      </c>
    </row>
    <row r="5197" spans="1:18" x14ac:dyDescent="0.25">
      <c r="A5197" s="3">
        <v>5360</v>
      </c>
      <c r="B5197" s="6"/>
      <c r="C5197" t="s">
        <v>15</v>
      </c>
      <c r="D5197" t="s">
        <v>1808</v>
      </c>
      <c r="E5197" t="s">
        <v>2131</v>
      </c>
      <c r="F5197">
        <v>2022</v>
      </c>
      <c r="G5197">
        <v>4</v>
      </c>
      <c r="H5197" t="s">
        <v>20</v>
      </c>
      <c r="I5197" t="s">
        <v>1334</v>
      </c>
      <c r="J5197" t="s">
        <v>20</v>
      </c>
      <c r="K5197" t="s">
        <v>20</v>
      </c>
      <c r="L5197" t="s">
        <v>15</v>
      </c>
      <c r="M5197" s="4" t="s">
        <v>1335</v>
      </c>
      <c r="N5197" t="s">
        <v>15</v>
      </c>
      <c r="O5197" t="s">
        <v>20</v>
      </c>
      <c r="P5197">
        <v>1</v>
      </c>
      <c r="Q5197" t="s">
        <v>21</v>
      </c>
      <c r="R5197" t="s">
        <v>22</v>
      </c>
    </row>
    <row r="5198" spans="1:18" ht="60" x14ac:dyDescent="0.25">
      <c r="A5198" s="3">
        <v>5374</v>
      </c>
      <c r="B5198" s="6"/>
      <c r="D5198" t="s">
        <v>1808</v>
      </c>
      <c r="E5198" t="s">
        <v>2131</v>
      </c>
      <c r="F5198">
        <v>2022</v>
      </c>
      <c r="G5198">
        <v>5</v>
      </c>
      <c r="H5198">
        <v>12</v>
      </c>
      <c r="I5198" t="s">
        <v>64</v>
      </c>
      <c r="J5198" t="s">
        <v>270</v>
      </c>
      <c r="K5198" t="s">
        <v>26</v>
      </c>
      <c r="L5198" t="s">
        <v>15</v>
      </c>
      <c r="M5198" s="4" t="s">
        <v>3199</v>
      </c>
      <c r="N5198" t="s">
        <v>15</v>
      </c>
      <c r="O5198" t="s">
        <v>20</v>
      </c>
      <c r="P5198">
        <v>1</v>
      </c>
      <c r="Q5198" t="s">
        <v>21</v>
      </c>
      <c r="R5198" t="s">
        <v>22</v>
      </c>
    </row>
    <row r="5199" spans="1:18" ht="60" x14ac:dyDescent="0.25">
      <c r="A5199" s="3">
        <v>5377</v>
      </c>
      <c r="B5199" s="6"/>
      <c r="D5199" t="s">
        <v>1808</v>
      </c>
      <c r="E5199" t="s">
        <v>1809</v>
      </c>
      <c r="F5199">
        <v>2022</v>
      </c>
      <c r="G5199">
        <v>5</v>
      </c>
      <c r="H5199">
        <v>17</v>
      </c>
      <c r="I5199" t="s">
        <v>324</v>
      </c>
      <c r="J5199" t="s">
        <v>1571</v>
      </c>
      <c r="K5199" t="s">
        <v>26</v>
      </c>
      <c r="L5199" t="s">
        <v>42</v>
      </c>
      <c r="M5199" s="4" t="s">
        <v>3200</v>
      </c>
      <c r="N5199" t="s">
        <v>42</v>
      </c>
      <c r="O5199" t="s">
        <v>604</v>
      </c>
      <c r="P5199">
        <v>1</v>
      </c>
      <c r="Q5199" t="s">
        <v>21</v>
      </c>
      <c r="R5199" t="s">
        <v>22</v>
      </c>
    </row>
    <row r="5200" spans="1:18" ht="45" x14ac:dyDescent="0.25">
      <c r="A5200" s="3">
        <v>5382</v>
      </c>
      <c r="B5200" s="6"/>
      <c r="D5200" t="s">
        <v>1808</v>
      </c>
      <c r="E5200" t="s">
        <v>2131</v>
      </c>
      <c r="F5200">
        <v>2022</v>
      </c>
      <c r="G5200">
        <v>5</v>
      </c>
      <c r="H5200">
        <v>22</v>
      </c>
      <c r="I5200" t="s">
        <v>64</v>
      </c>
      <c r="J5200" t="s">
        <v>395</v>
      </c>
      <c r="K5200" t="s">
        <v>26</v>
      </c>
      <c r="L5200" t="s">
        <v>15</v>
      </c>
      <c r="M5200" s="4" t="s">
        <v>3201</v>
      </c>
      <c r="N5200" t="s">
        <v>15</v>
      </c>
      <c r="O5200" t="s">
        <v>20</v>
      </c>
      <c r="P5200">
        <v>1</v>
      </c>
      <c r="Q5200" t="s">
        <v>21</v>
      </c>
      <c r="R5200" t="s">
        <v>22</v>
      </c>
    </row>
    <row r="5201" spans="1:18" ht="120" x14ac:dyDescent="0.25">
      <c r="A5201" s="3">
        <v>5390</v>
      </c>
      <c r="B5201" s="6"/>
      <c r="D5201" t="s">
        <v>1808</v>
      </c>
      <c r="E5201" t="s">
        <v>1809</v>
      </c>
      <c r="F5201">
        <v>2022</v>
      </c>
      <c r="G5201">
        <v>5</v>
      </c>
      <c r="H5201">
        <v>31</v>
      </c>
      <c r="I5201" t="s">
        <v>324</v>
      </c>
      <c r="J5201" t="s">
        <v>65</v>
      </c>
      <c r="K5201" t="s">
        <v>26</v>
      </c>
      <c r="L5201" t="s">
        <v>42</v>
      </c>
      <c r="M5201" s="4" t="s">
        <v>3202</v>
      </c>
      <c r="N5201" t="s">
        <v>46</v>
      </c>
      <c r="O5201" t="s">
        <v>604</v>
      </c>
      <c r="P5201">
        <v>0</v>
      </c>
      <c r="Q5201" t="s">
        <v>21</v>
      </c>
      <c r="R5201" t="s">
        <v>21</v>
      </c>
    </row>
    <row r="5202" spans="1:18" x14ac:dyDescent="0.25">
      <c r="A5202" s="3">
        <v>5392</v>
      </c>
      <c r="B5202" s="6"/>
      <c r="C5202" t="s">
        <v>15</v>
      </c>
      <c r="D5202" t="s">
        <v>1808</v>
      </c>
      <c r="E5202" t="s">
        <v>2131</v>
      </c>
      <c r="F5202">
        <v>2022</v>
      </c>
      <c r="G5202">
        <v>5</v>
      </c>
      <c r="H5202" t="s">
        <v>20</v>
      </c>
      <c r="I5202" t="s">
        <v>1334</v>
      </c>
      <c r="J5202" t="s">
        <v>20</v>
      </c>
      <c r="K5202" t="s">
        <v>20</v>
      </c>
      <c r="L5202" t="s">
        <v>15</v>
      </c>
      <c r="M5202" s="4" t="s">
        <v>1335</v>
      </c>
      <c r="N5202" t="s">
        <v>15</v>
      </c>
      <c r="O5202" t="s">
        <v>20</v>
      </c>
      <c r="P5202">
        <v>1</v>
      </c>
      <c r="Q5202" t="s">
        <v>21</v>
      </c>
      <c r="R5202" t="s">
        <v>22</v>
      </c>
    </row>
    <row r="5203" spans="1:18" x14ac:dyDescent="0.25">
      <c r="A5203" s="3">
        <v>5393</v>
      </c>
      <c r="B5203" s="6"/>
      <c r="C5203" t="s">
        <v>15</v>
      </c>
      <c r="D5203" t="s">
        <v>1808</v>
      </c>
      <c r="E5203" t="s">
        <v>2131</v>
      </c>
      <c r="F5203">
        <v>2022</v>
      </c>
      <c r="G5203">
        <v>5</v>
      </c>
      <c r="H5203" t="s">
        <v>20</v>
      </c>
      <c r="I5203" t="s">
        <v>1334</v>
      </c>
      <c r="J5203" t="s">
        <v>20</v>
      </c>
      <c r="K5203" t="s">
        <v>20</v>
      </c>
      <c r="L5203" t="s">
        <v>15</v>
      </c>
      <c r="M5203" s="4" t="s">
        <v>1335</v>
      </c>
      <c r="N5203" t="s">
        <v>15</v>
      </c>
      <c r="O5203" t="s">
        <v>20</v>
      </c>
      <c r="P5203">
        <v>1</v>
      </c>
      <c r="Q5203" t="s">
        <v>21</v>
      </c>
      <c r="R5203" t="s">
        <v>22</v>
      </c>
    </row>
    <row r="5204" spans="1:18" x14ac:dyDescent="0.25">
      <c r="A5204" s="3">
        <v>5394</v>
      </c>
      <c r="B5204" s="6"/>
      <c r="C5204" t="s">
        <v>15</v>
      </c>
      <c r="D5204" t="s">
        <v>1808</v>
      </c>
      <c r="E5204" t="s">
        <v>2131</v>
      </c>
      <c r="F5204">
        <v>2022</v>
      </c>
      <c r="G5204">
        <v>5</v>
      </c>
      <c r="H5204" t="s">
        <v>20</v>
      </c>
      <c r="I5204" t="s">
        <v>1334</v>
      </c>
      <c r="J5204" t="s">
        <v>20</v>
      </c>
      <c r="K5204" t="s">
        <v>20</v>
      </c>
      <c r="L5204" t="s">
        <v>15</v>
      </c>
      <c r="M5204" s="4" t="s">
        <v>1335</v>
      </c>
      <c r="N5204" t="s">
        <v>15</v>
      </c>
      <c r="O5204" t="s">
        <v>20</v>
      </c>
      <c r="P5204">
        <v>1</v>
      </c>
      <c r="Q5204" t="s">
        <v>21</v>
      </c>
      <c r="R5204" t="s">
        <v>22</v>
      </c>
    </row>
    <row r="5205" spans="1:18" ht="105" x14ac:dyDescent="0.25">
      <c r="A5205" s="3">
        <v>5401</v>
      </c>
      <c r="B5205" s="6"/>
      <c r="D5205" t="s">
        <v>1808</v>
      </c>
      <c r="E5205" t="s">
        <v>1809</v>
      </c>
      <c r="F5205">
        <v>2022</v>
      </c>
      <c r="G5205">
        <v>6</v>
      </c>
      <c r="H5205">
        <v>19</v>
      </c>
      <c r="I5205" t="s">
        <v>17</v>
      </c>
      <c r="J5205" t="s">
        <v>1571</v>
      </c>
      <c r="K5205" t="s">
        <v>26</v>
      </c>
      <c r="L5205" t="s">
        <v>15</v>
      </c>
      <c r="M5205" s="4" t="s">
        <v>3903</v>
      </c>
      <c r="N5205" t="s">
        <v>15</v>
      </c>
      <c r="O5205" t="s">
        <v>20</v>
      </c>
      <c r="P5205">
        <v>1</v>
      </c>
      <c r="Q5205" t="s">
        <v>21</v>
      </c>
      <c r="R5205" t="s">
        <v>22</v>
      </c>
    </row>
    <row r="5206" spans="1:18" ht="120" x14ac:dyDescent="0.25">
      <c r="A5206" s="3">
        <v>5403</v>
      </c>
      <c r="B5206" s="6"/>
      <c r="D5206" t="s">
        <v>1808</v>
      </c>
      <c r="E5206" t="s">
        <v>1450</v>
      </c>
      <c r="F5206">
        <v>2022</v>
      </c>
      <c r="G5206">
        <v>6</v>
      </c>
      <c r="H5206">
        <v>24</v>
      </c>
      <c r="I5206" t="s">
        <v>278</v>
      </c>
      <c r="J5206" t="s">
        <v>38</v>
      </c>
      <c r="K5206" t="s">
        <v>19</v>
      </c>
      <c r="L5206" t="s">
        <v>42</v>
      </c>
      <c r="M5206" s="4" t="s">
        <v>3203</v>
      </c>
      <c r="N5206" t="s">
        <v>42</v>
      </c>
      <c r="O5206" t="s">
        <v>79</v>
      </c>
      <c r="P5206">
        <v>1</v>
      </c>
      <c r="Q5206" t="s">
        <v>21</v>
      </c>
      <c r="R5206" t="s">
        <v>22</v>
      </c>
    </row>
    <row r="5207" spans="1:18" ht="135" x14ac:dyDescent="0.25">
      <c r="A5207" s="3">
        <v>5405</v>
      </c>
      <c r="B5207" s="6"/>
      <c r="D5207" t="s">
        <v>1808</v>
      </c>
      <c r="E5207" t="s">
        <v>2131</v>
      </c>
      <c r="F5207">
        <v>2022</v>
      </c>
      <c r="G5207">
        <v>6</v>
      </c>
      <c r="H5207">
        <v>25</v>
      </c>
      <c r="I5207" t="s">
        <v>324</v>
      </c>
      <c r="J5207" t="s">
        <v>81</v>
      </c>
      <c r="K5207" t="s">
        <v>29</v>
      </c>
      <c r="L5207" t="s">
        <v>46</v>
      </c>
      <c r="M5207" s="4" t="s">
        <v>3904</v>
      </c>
      <c r="N5207" t="s">
        <v>46</v>
      </c>
      <c r="O5207" t="s">
        <v>604</v>
      </c>
      <c r="P5207">
        <v>0</v>
      </c>
      <c r="Q5207" t="s">
        <v>21</v>
      </c>
      <c r="R5207" t="s">
        <v>21</v>
      </c>
    </row>
    <row r="5208" spans="1:18" ht="105" x14ac:dyDescent="0.25">
      <c r="A5208" s="3">
        <v>5408</v>
      </c>
      <c r="B5208" s="6"/>
      <c r="D5208" t="s">
        <v>1808</v>
      </c>
      <c r="E5208" t="s">
        <v>1823</v>
      </c>
      <c r="F5208">
        <v>2022</v>
      </c>
      <c r="G5208">
        <v>6</v>
      </c>
      <c r="H5208">
        <v>28</v>
      </c>
      <c r="I5208" t="s">
        <v>53</v>
      </c>
      <c r="J5208" t="s">
        <v>65</v>
      </c>
      <c r="K5208" t="s">
        <v>26</v>
      </c>
      <c r="L5208" t="s">
        <v>42</v>
      </c>
      <c r="M5208" s="4" t="s">
        <v>3204</v>
      </c>
      <c r="N5208" t="s">
        <v>46</v>
      </c>
      <c r="O5208" t="s">
        <v>70</v>
      </c>
      <c r="P5208">
        <v>0</v>
      </c>
      <c r="Q5208" t="s">
        <v>21</v>
      </c>
      <c r="R5208" t="s">
        <v>4121</v>
      </c>
    </row>
    <row r="5209" spans="1:18" ht="60" x14ac:dyDescent="0.25">
      <c r="A5209" s="3">
        <v>5409</v>
      </c>
      <c r="B5209" s="6"/>
      <c r="D5209" t="s">
        <v>1808</v>
      </c>
      <c r="E5209" t="s">
        <v>1823</v>
      </c>
      <c r="F5209">
        <v>2022</v>
      </c>
      <c r="G5209">
        <v>6</v>
      </c>
      <c r="H5209">
        <v>29</v>
      </c>
      <c r="I5209" t="s">
        <v>278</v>
      </c>
      <c r="J5209" t="s">
        <v>103</v>
      </c>
      <c r="K5209" t="s">
        <v>26</v>
      </c>
      <c r="L5209" t="s">
        <v>42</v>
      </c>
      <c r="M5209" s="4" t="s">
        <v>3205</v>
      </c>
      <c r="N5209" t="s">
        <v>15</v>
      </c>
      <c r="O5209" t="s">
        <v>20</v>
      </c>
      <c r="P5209">
        <v>1</v>
      </c>
      <c r="Q5209" t="s">
        <v>21</v>
      </c>
      <c r="R5209" t="s">
        <v>22</v>
      </c>
    </row>
    <row r="5210" spans="1:18" x14ac:dyDescent="0.25">
      <c r="A5210" s="3">
        <v>5410</v>
      </c>
      <c r="B5210" s="6"/>
      <c r="C5210" t="s">
        <v>15</v>
      </c>
      <c r="D5210" t="s">
        <v>1808</v>
      </c>
      <c r="E5210" t="s">
        <v>2131</v>
      </c>
      <c r="F5210">
        <v>2022</v>
      </c>
      <c r="G5210">
        <v>6</v>
      </c>
      <c r="H5210" t="s">
        <v>20</v>
      </c>
      <c r="I5210" t="s">
        <v>1334</v>
      </c>
      <c r="J5210" t="s">
        <v>20</v>
      </c>
      <c r="K5210" t="s">
        <v>20</v>
      </c>
      <c r="L5210" t="s">
        <v>15</v>
      </c>
      <c r="M5210" s="4" t="s">
        <v>1335</v>
      </c>
      <c r="N5210" t="s">
        <v>15</v>
      </c>
      <c r="O5210" t="s">
        <v>20</v>
      </c>
      <c r="P5210">
        <v>1</v>
      </c>
      <c r="Q5210" t="s">
        <v>21</v>
      </c>
      <c r="R5210" t="s">
        <v>22</v>
      </c>
    </row>
    <row r="5211" spans="1:18" x14ac:dyDescent="0.25">
      <c r="A5211" s="3">
        <v>5411</v>
      </c>
      <c r="B5211" s="6"/>
      <c r="C5211" t="s">
        <v>15</v>
      </c>
      <c r="D5211" t="s">
        <v>1808</v>
      </c>
      <c r="E5211" t="s">
        <v>2131</v>
      </c>
      <c r="F5211">
        <v>2022</v>
      </c>
      <c r="G5211">
        <v>6</v>
      </c>
      <c r="H5211" t="s">
        <v>20</v>
      </c>
      <c r="I5211" t="s">
        <v>1334</v>
      </c>
      <c r="J5211" t="s">
        <v>20</v>
      </c>
      <c r="K5211" t="s">
        <v>20</v>
      </c>
      <c r="L5211" t="s">
        <v>15</v>
      </c>
      <c r="M5211" s="4" t="s">
        <v>1335</v>
      </c>
      <c r="N5211" t="s">
        <v>15</v>
      </c>
      <c r="O5211" t="s">
        <v>20</v>
      </c>
      <c r="P5211">
        <v>1</v>
      </c>
      <c r="Q5211" t="s">
        <v>21</v>
      </c>
      <c r="R5211" t="s">
        <v>22</v>
      </c>
    </row>
    <row r="5212" spans="1:18" x14ac:dyDescent="0.25">
      <c r="A5212" s="3">
        <v>5412</v>
      </c>
      <c r="B5212" s="6"/>
      <c r="C5212" t="s">
        <v>15</v>
      </c>
      <c r="D5212" t="s">
        <v>1808</v>
      </c>
      <c r="E5212" t="s">
        <v>2131</v>
      </c>
      <c r="F5212">
        <v>2022</v>
      </c>
      <c r="G5212">
        <v>6</v>
      </c>
      <c r="H5212" t="s">
        <v>20</v>
      </c>
      <c r="I5212" t="s">
        <v>1334</v>
      </c>
      <c r="J5212" t="s">
        <v>20</v>
      </c>
      <c r="K5212" t="s">
        <v>20</v>
      </c>
      <c r="L5212" t="s">
        <v>15</v>
      </c>
      <c r="M5212" s="4" t="s">
        <v>1335</v>
      </c>
      <c r="N5212" t="s">
        <v>15</v>
      </c>
      <c r="O5212" t="s">
        <v>20</v>
      </c>
      <c r="P5212">
        <v>1</v>
      </c>
      <c r="Q5212" t="s">
        <v>21</v>
      </c>
      <c r="R5212" t="s">
        <v>22</v>
      </c>
    </row>
    <row r="5213" spans="1:18" x14ac:dyDescent="0.25">
      <c r="A5213" s="3">
        <v>5413</v>
      </c>
      <c r="B5213" s="6"/>
      <c r="C5213" t="s">
        <v>15</v>
      </c>
      <c r="D5213" t="s">
        <v>1808</v>
      </c>
      <c r="E5213" t="s">
        <v>2131</v>
      </c>
      <c r="F5213">
        <v>2022</v>
      </c>
      <c r="G5213">
        <v>6</v>
      </c>
      <c r="H5213" t="s">
        <v>20</v>
      </c>
      <c r="I5213" t="s">
        <v>1334</v>
      </c>
      <c r="J5213" t="s">
        <v>20</v>
      </c>
      <c r="K5213" t="s">
        <v>20</v>
      </c>
      <c r="L5213" t="s">
        <v>15</v>
      </c>
      <c r="M5213" s="4" t="s">
        <v>1335</v>
      </c>
      <c r="N5213" t="s">
        <v>15</v>
      </c>
      <c r="O5213" t="s">
        <v>20</v>
      </c>
      <c r="P5213">
        <v>1</v>
      </c>
      <c r="Q5213" t="s">
        <v>21</v>
      </c>
      <c r="R5213" t="s">
        <v>22</v>
      </c>
    </row>
    <row r="5214" spans="1:18" ht="75" x14ac:dyDescent="0.25">
      <c r="A5214" s="3">
        <v>5414</v>
      </c>
      <c r="B5214" s="6"/>
      <c r="D5214" t="s">
        <v>1808</v>
      </c>
      <c r="E5214" t="s">
        <v>1809</v>
      </c>
      <c r="F5214">
        <v>2022</v>
      </c>
      <c r="G5214">
        <v>7</v>
      </c>
      <c r="H5214">
        <v>2</v>
      </c>
      <c r="I5214" t="s">
        <v>324</v>
      </c>
      <c r="J5214" t="s">
        <v>719</v>
      </c>
      <c r="K5214" t="s">
        <v>26</v>
      </c>
      <c r="L5214" t="s">
        <v>42</v>
      </c>
      <c r="M5214" s="4" t="s">
        <v>3206</v>
      </c>
      <c r="N5214" t="s">
        <v>15</v>
      </c>
      <c r="O5214" t="s">
        <v>20</v>
      </c>
      <c r="P5214">
        <v>1</v>
      </c>
      <c r="Q5214" t="s">
        <v>21</v>
      </c>
      <c r="R5214" t="s">
        <v>22</v>
      </c>
    </row>
    <row r="5215" spans="1:18" ht="210" x14ac:dyDescent="0.25">
      <c r="A5215" s="3">
        <v>5420</v>
      </c>
      <c r="B5215" s="6"/>
      <c r="D5215" t="s">
        <v>1808</v>
      </c>
      <c r="E5215" t="s">
        <v>1809</v>
      </c>
      <c r="F5215">
        <v>2022</v>
      </c>
      <c r="G5215">
        <v>7</v>
      </c>
      <c r="H5215">
        <v>15</v>
      </c>
      <c r="I5215" t="s">
        <v>3095</v>
      </c>
      <c r="J5215" t="s">
        <v>719</v>
      </c>
      <c r="K5215" t="s">
        <v>26</v>
      </c>
      <c r="L5215" t="s">
        <v>42</v>
      </c>
      <c r="M5215" s="4" t="s">
        <v>3207</v>
      </c>
      <c r="N5215" t="s">
        <v>42</v>
      </c>
      <c r="O5215" t="s">
        <v>87</v>
      </c>
      <c r="P5215">
        <v>1</v>
      </c>
      <c r="Q5215" t="s">
        <v>21</v>
      </c>
      <c r="R5215" t="s">
        <v>22</v>
      </c>
    </row>
    <row r="5216" spans="1:18" ht="60" x14ac:dyDescent="0.25">
      <c r="A5216" s="3">
        <v>5421</v>
      </c>
      <c r="B5216" s="6"/>
      <c r="D5216" t="s">
        <v>1808</v>
      </c>
      <c r="E5216" t="s">
        <v>1809</v>
      </c>
      <c r="F5216">
        <v>2022</v>
      </c>
      <c r="G5216">
        <v>7</v>
      </c>
      <c r="H5216">
        <v>16</v>
      </c>
      <c r="I5216" t="s">
        <v>324</v>
      </c>
      <c r="J5216" t="s">
        <v>1571</v>
      </c>
      <c r="K5216" t="s">
        <v>26</v>
      </c>
      <c r="L5216" t="s">
        <v>42</v>
      </c>
      <c r="M5216" s="4" t="s">
        <v>3208</v>
      </c>
      <c r="N5216" t="s">
        <v>42</v>
      </c>
      <c r="O5216" t="s">
        <v>604</v>
      </c>
      <c r="P5216">
        <v>1</v>
      </c>
      <c r="Q5216" t="s">
        <v>21</v>
      </c>
      <c r="R5216" t="s">
        <v>22</v>
      </c>
    </row>
    <row r="5217" spans="1:18" ht="30" x14ac:dyDescent="0.25">
      <c r="A5217" s="3">
        <v>5428</v>
      </c>
      <c r="B5217" s="6"/>
      <c r="D5217" t="s">
        <v>1808</v>
      </c>
      <c r="E5217" t="s">
        <v>2131</v>
      </c>
      <c r="F5217">
        <v>2022</v>
      </c>
      <c r="G5217">
        <v>7</v>
      </c>
      <c r="H5217">
        <v>29</v>
      </c>
      <c r="I5217" t="s">
        <v>64</v>
      </c>
      <c r="J5217" t="s">
        <v>81</v>
      </c>
      <c r="K5217" t="s">
        <v>29</v>
      </c>
      <c r="L5217" t="s">
        <v>15</v>
      </c>
      <c r="M5217" s="4" t="s">
        <v>3209</v>
      </c>
      <c r="N5217" t="s">
        <v>15</v>
      </c>
      <c r="O5217" t="s">
        <v>20</v>
      </c>
      <c r="P5217">
        <v>1</v>
      </c>
      <c r="Q5217" t="s">
        <v>21</v>
      </c>
      <c r="R5217" t="s">
        <v>22</v>
      </c>
    </row>
    <row r="5218" spans="1:18" x14ac:dyDescent="0.25">
      <c r="A5218" s="3">
        <v>5432</v>
      </c>
      <c r="B5218" s="6"/>
      <c r="C5218" t="s">
        <v>15</v>
      </c>
      <c r="D5218" t="s">
        <v>1808</v>
      </c>
      <c r="E5218" t="s">
        <v>2131</v>
      </c>
      <c r="F5218">
        <v>2022</v>
      </c>
      <c r="G5218">
        <v>7</v>
      </c>
      <c r="H5218" t="s">
        <v>20</v>
      </c>
      <c r="I5218" t="s">
        <v>1334</v>
      </c>
      <c r="J5218" t="s">
        <v>20</v>
      </c>
      <c r="K5218" t="s">
        <v>20</v>
      </c>
      <c r="L5218" t="s">
        <v>15</v>
      </c>
      <c r="M5218" s="4" t="s">
        <v>1335</v>
      </c>
      <c r="N5218" t="s">
        <v>15</v>
      </c>
      <c r="O5218" t="s">
        <v>20</v>
      </c>
      <c r="P5218">
        <v>1</v>
      </c>
      <c r="Q5218" t="s">
        <v>21</v>
      </c>
      <c r="R5218" t="s">
        <v>22</v>
      </c>
    </row>
    <row r="5219" spans="1:18" x14ac:dyDescent="0.25">
      <c r="A5219" s="3">
        <v>5433</v>
      </c>
      <c r="B5219" s="6"/>
      <c r="C5219" t="s">
        <v>15</v>
      </c>
      <c r="D5219" t="s">
        <v>1808</v>
      </c>
      <c r="E5219" t="s">
        <v>2131</v>
      </c>
      <c r="F5219">
        <v>2022</v>
      </c>
      <c r="G5219">
        <v>7</v>
      </c>
      <c r="H5219" t="s">
        <v>20</v>
      </c>
      <c r="I5219" t="s">
        <v>1334</v>
      </c>
      <c r="J5219" t="s">
        <v>20</v>
      </c>
      <c r="K5219" t="s">
        <v>20</v>
      </c>
      <c r="L5219" t="s">
        <v>15</v>
      </c>
      <c r="M5219" s="4" t="s">
        <v>1335</v>
      </c>
      <c r="N5219" t="s">
        <v>15</v>
      </c>
      <c r="O5219" t="s">
        <v>20</v>
      </c>
      <c r="P5219">
        <v>1</v>
      </c>
      <c r="Q5219" t="s">
        <v>21</v>
      </c>
      <c r="R5219" t="s">
        <v>22</v>
      </c>
    </row>
    <row r="5220" spans="1:18" x14ac:dyDescent="0.25">
      <c r="A5220" s="3">
        <v>5434</v>
      </c>
      <c r="B5220" s="6"/>
      <c r="C5220" t="s">
        <v>15</v>
      </c>
      <c r="D5220" t="s">
        <v>1808</v>
      </c>
      <c r="E5220" t="s">
        <v>2131</v>
      </c>
      <c r="F5220">
        <v>2022</v>
      </c>
      <c r="G5220">
        <v>7</v>
      </c>
      <c r="H5220" t="s">
        <v>20</v>
      </c>
      <c r="I5220" t="s">
        <v>1334</v>
      </c>
      <c r="J5220" t="s">
        <v>20</v>
      </c>
      <c r="K5220" t="s">
        <v>20</v>
      </c>
      <c r="L5220" t="s">
        <v>15</v>
      </c>
      <c r="M5220" s="4" t="s">
        <v>1335</v>
      </c>
      <c r="N5220" t="s">
        <v>15</v>
      </c>
      <c r="O5220" t="s">
        <v>20</v>
      </c>
      <c r="P5220">
        <v>1</v>
      </c>
      <c r="Q5220" t="s">
        <v>21</v>
      </c>
      <c r="R5220" t="s">
        <v>22</v>
      </c>
    </row>
    <row r="5221" spans="1:18" ht="30" x14ac:dyDescent="0.25">
      <c r="A5221" s="3">
        <v>5442</v>
      </c>
      <c r="B5221" s="6"/>
      <c r="D5221" t="s">
        <v>1808</v>
      </c>
      <c r="E5221" t="s">
        <v>2131</v>
      </c>
      <c r="F5221">
        <v>2022</v>
      </c>
      <c r="G5221">
        <v>8</v>
      </c>
      <c r="H5221">
        <v>9</v>
      </c>
      <c r="I5221" t="s">
        <v>64</v>
      </c>
      <c r="J5221" t="s">
        <v>81</v>
      </c>
      <c r="K5221" t="s">
        <v>29</v>
      </c>
      <c r="L5221" t="s">
        <v>15</v>
      </c>
      <c r="M5221" s="4" t="s">
        <v>3210</v>
      </c>
      <c r="N5221" t="s">
        <v>15</v>
      </c>
      <c r="O5221" t="s">
        <v>20</v>
      </c>
      <c r="P5221">
        <v>1</v>
      </c>
      <c r="Q5221" t="s">
        <v>21</v>
      </c>
      <c r="R5221" t="s">
        <v>22</v>
      </c>
    </row>
    <row r="5222" spans="1:18" ht="30" x14ac:dyDescent="0.25">
      <c r="A5222" s="3">
        <v>5445</v>
      </c>
      <c r="B5222" s="6"/>
      <c r="D5222" t="s">
        <v>1808</v>
      </c>
      <c r="E5222" t="s">
        <v>2131</v>
      </c>
      <c r="F5222">
        <v>2022</v>
      </c>
      <c r="G5222">
        <v>8</v>
      </c>
      <c r="H5222">
        <v>11</v>
      </c>
      <c r="I5222" t="s">
        <v>64</v>
      </c>
      <c r="J5222" t="s">
        <v>81</v>
      </c>
      <c r="K5222" t="s">
        <v>29</v>
      </c>
      <c r="L5222" t="s">
        <v>15</v>
      </c>
      <c r="M5222" s="4" t="s">
        <v>3211</v>
      </c>
      <c r="N5222" t="s">
        <v>15</v>
      </c>
      <c r="O5222" t="s">
        <v>20</v>
      </c>
      <c r="P5222">
        <v>1</v>
      </c>
      <c r="Q5222" t="s">
        <v>21</v>
      </c>
      <c r="R5222" t="s">
        <v>22</v>
      </c>
    </row>
    <row r="5223" spans="1:18" ht="75" x14ac:dyDescent="0.25">
      <c r="A5223" s="3">
        <v>5448</v>
      </c>
      <c r="B5223" s="6"/>
      <c r="D5223" t="s">
        <v>1808</v>
      </c>
      <c r="E5223" t="s">
        <v>1823</v>
      </c>
      <c r="F5223">
        <v>2022</v>
      </c>
      <c r="G5223">
        <v>8</v>
      </c>
      <c r="H5223">
        <v>15</v>
      </c>
      <c r="I5223" t="s">
        <v>64</v>
      </c>
      <c r="J5223" t="s">
        <v>520</v>
      </c>
      <c r="K5223" t="s">
        <v>29</v>
      </c>
      <c r="L5223" t="s">
        <v>15</v>
      </c>
      <c r="M5223" s="4" t="s">
        <v>3212</v>
      </c>
      <c r="N5223" t="s">
        <v>15</v>
      </c>
      <c r="O5223" t="s">
        <v>20</v>
      </c>
      <c r="P5223">
        <v>1</v>
      </c>
      <c r="Q5223" t="s">
        <v>21</v>
      </c>
      <c r="R5223" t="s">
        <v>22</v>
      </c>
    </row>
    <row r="5224" spans="1:18" ht="30" x14ac:dyDescent="0.25">
      <c r="A5224" s="3">
        <v>5450</v>
      </c>
      <c r="B5224" s="6"/>
      <c r="D5224" t="s">
        <v>1808</v>
      </c>
      <c r="E5224" t="s">
        <v>1823</v>
      </c>
      <c r="F5224">
        <v>2022</v>
      </c>
      <c r="G5224">
        <v>8</v>
      </c>
      <c r="H5224">
        <v>17</v>
      </c>
      <c r="I5224" t="s">
        <v>24</v>
      </c>
      <c r="J5224" t="s">
        <v>520</v>
      </c>
      <c r="K5224" t="s">
        <v>29</v>
      </c>
      <c r="L5224" t="s">
        <v>15</v>
      </c>
      <c r="M5224" s="4" t="s">
        <v>3213</v>
      </c>
      <c r="N5224" t="s">
        <v>15</v>
      </c>
      <c r="O5224" t="s">
        <v>20</v>
      </c>
      <c r="P5224">
        <v>1</v>
      </c>
      <c r="Q5224" t="s">
        <v>4120</v>
      </c>
      <c r="R5224" t="s">
        <v>22</v>
      </c>
    </row>
    <row r="5225" spans="1:18" ht="165" x14ac:dyDescent="0.25">
      <c r="A5225" s="3">
        <v>5455</v>
      </c>
      <c r="B5225" s="6"/>
      <c r="D5225" t="s">
        <v>1808</v>
      </c>
      <c r="E5225" t="s">
        <v>1823</v>
      </c>
      <c r="F5225">
        <v>2022</v>
      </c>
      <c r="G5225">
        <v>8</v>
      </c>
      <c r="H5225">
        <v>19</v>
      </c>
      <c r="I5225" t="s">
        <v>324</v>
      </c>
      <c r="J5225" t="s">
        <v>520</v>
      </c>
      <c r="K5225" t="s">
        <v>26</v>
      </c>
      <c r="L5225" t="s">
        <v>42</v>
      </c>
      <c r="M5225" s="4" t="s">
        <v>3905</v>
      </c>
      <c r="N5225" t="s">
        <v>42</v>
      </c>
      <c r="O5225" t="s">
        <v>604</v>
      </c>
      <c r="P5225">
        <v>1</v>
      </c>
      <c r="Q5225" t="s">
        <v>21</v>
      </c>
      <c r="R5225" t="s">
        <v>22</v>
      </c>
    </row>
    <row r="5226" spans="1:18" ht="30" x14ac:dyDescent="0.25">
      <c r="A5226" s="3">
        <v>5457</v>
      </c>
      <c r="B5226" s="6"/>
      <c r="D5226" t="s">
        <v>1808</v>
      </c>
      <c r="E5226" t="s">
        <v>1823</v>
      </c>
      <c r="F5226">
        <v>2022</v>
      </c>
      <c r="G5226">
        <v>8</v>
      </c>
      <c r="H5226">
        <v>22</v>
      </c>
      <c r="I5226" t="s">
        <v>324</v>
      </c>
      <c r="J5226" t="s">
        <v>103</v>
      </c>
      <c r="K5226" t="s">
        <v>26</v>
      </c>
      <c r="L5226" t="s">
        <v>42</v>
      </c>
      <c r="M5226" s="4" t="s">
        <v>3214</v>
      </c>
      <c r="N5226" t="s">
        <v>42</v>
      </c>
      <c r="O5226" t="s">
        <v>604</v>
      </c>
      <c r="P5226">
        <v>1</v>
      </c>
      <c r="Q5226" t="s">
        <v>21</v>
      </c>
      <c r="R5226" t="s">
        <v>22</v>
      </c>
    </row>
    <row r="5227" spans="1:18" ht="105" x14ac:dyDescent="0.25">
      <c r="A5227" s="3">
        <v>5458</v>
      </c>
      <c r="B5227" s="6"/>
      <c r="D5227" t="s">
        <v>1808</v>
      </c>
      <c r="E5227" t="s">
        <v>1823</v>
      </c>
      <c r="F5227">
        <v>2022</v>
      </c>
      <c r="G5227">
        <v>8</v>
      </c>
      <c r="H5227">
        <v>24</v>
      </c>
      <c r="I5227" t="s">
        <v>24</v>
      </c>
      <c r="J5227" t="s">
        <v>66</v>
      </c>
      <c r="K5227" t="s">
        <v>26</v>
      </c>
      <c r="L5227" t="s">
        <v>15</v>
      </c>
      <c r="M5227" s="4" t="s">
        <v>3906</v>
      </c>
      <c r="N5227" t="s">
        <v>15</v>
      </c>
      <c r="O5227" t="s">
        <v>20</v>
      </c>
      <c r="P5227">
        <v>1</v>
      </c>
      <c r="Q5227" t="s">
        <v>4120</v>
      </c>
      <c r="R5227" t="s">
        <v>22</v>
      </c>
    </row>
    <row r="5228" spans="1:18" ht="165" x14ac:dyDescent="0.25">
      <c r="A5228" s="3">
        <v>5462</v>
      </c>
      <c r="B5228" s="6"/>
      <c r="D5228" t="s">
        <v>1808</v>
      </c>
      <c r="E5228" t="s">
        <v>1823</v>
      </c>
      <c r="F5228">
        <v>2022</v>
      </c>
      <c r="G5228">
        <v>8</v>
      </c>
      <c r="H5228">
        <v>31</v>
      </c>
      <c r="I5228" t="s">
        <v>17</v>
      </c>
      <c r="J5228" t="s">
        <v>103</v>
      </c>
      <c r="K5228" t="s">
        <v>26</v>
      </c>
      <c r="L5228" t="s">
        <v>15</v>
      </c>
      <c r="M5228" s="4" t="s">
        <v>3907</v>
      </c>
      <c r="N5228" t="s">
        <v>15</v>
      </c>
      <c r="O5228" t="s">
        <v>20</v>
      </c>
      <c r="P5228">
        <v>1</v>
      </c>
      <c r="Q5228" t="s">
        <v>21</v>
      </c>
      <c r="R5228" t="s">
        <v>22</v>
      </c>
    </row>
    <row r="5229" spans="1:18" x14ac:dyDescent="0.25">
      <c r="A5229" s="3">
        <v>5467</v>
      </c>
      <c r="B5229" s="6"/>
      <c r="C5229" t="s">
        <v>15</v>
      </c>
      <c r="D5229" t="s">
        <v>1808</v>
      </c>
      <c r="E5229" t="s">
        <v>2131</v>
      </c>
      <c r="F5229">
        <v>2022</v>
      </c>
      <c r="G5229">
        <v>8</v>
      </c>
      <c r="H5229" t="s">
        <v>20</v>
      </c>
      <c r="I5229" t="s">
        <v>1334</v>
      </c>
      <c r="J5229" t="s">
        <v>20</v>
      </c>
      <c r="K5229" t="s">
        <v>20</v>
      </c>
      <c r="L5229" t="s">
        <v>15</v>
      </c>
      <c r="M5229" s="4" t="s">
        <v>1335</v>
      </c>
      <c r="N5229" t="s">
        <v>15</v>
      </c>
      <c r="O5229" t="s">
        <v>20</v>
      </c>
      <c r="P5229">
        <v>1</v>
      </c>
      <c r="Q5229" t="s">
        <v>21</v>
      </c>
      <c r="R5229" t="s">
        <v>22</v>
      </c>
    </row>
    <row r="5230" spans="1:18" x14ac:dyDescent="0.25">
      <c r="A5230" s="3">
        <v>5468</v>
      </c>
      <c r="B5230" s="6"/>
      <c r="C5230" t="s">
        <v>15</v>
      </c>
      <c r="D5230" t="s">
        <v>1808</v>
      </c>
      <c r="E5230" t="s">
        <v>2131</v>
      </c>
      <c r="F5230">
        <v>2022</v>
      </c>
      <c r="G5230">
        <v>8</v>
      </c>
      <c r="H5230" t="s">
        <v>20</v>
      </c>
      <c r="I5230" t="s">
        <v>1334</v>
      </c>
      <c r="J5230" t="s">
        <v>20</v>
      </c>
      <c r="K5230" t="s">
        <v>20</v>
      </c>
      <c r="L5230" t="s">
        <v>15</v>
      </c>
      <c r="M5230" s="4" t="s">
        <v>1335</v>
      </c>
      <c r="N5230" t="s">
        <v>15</v>
      </c>
      <c r="O5230" t="s">
        <v>20</v>
      </c>
      <c r="P5230">
        <v>1</v>
      </c>
      <c r="Q5230" t="s">
        <v>21</v>
      </c>
      <c r="R5230" t="s">
        <v>22</v>
      </c>
    </row>
    <row r="5231" spans="1:18" x14ac:dyDescent="0.25">
      <c r="A5231" s="3">
        <v>5469</v>
      </c>
      <c r="B5231" s="6"/>
      <c r="C5231" t="s">
        <v>15</v>
      </c>
      <c r="D5231" t="s">
        <v>1808</v>
      </c>
      <c r="E5231" t="s">
        <v>2131</v>
      </c>
      <c r="F5231">
        <v>2022</v>
      </c>
      <c r="G5231">
        <v>8</v>
      </c>
      <c r="H5231" t="s">
        <v>20</v>
      </c>
      <c r="I5231" t="s">
        <v>1334</v>
      </c>
      <c r="J5231" t="s">
        <v>20</v>
      </c>
      <c r="K5231" t="s">
        <v>20</v>
      </c>
      <c r="L5231" t="s">
        <v>15</v>
      </c>
      <c r="M5231" s="4" t="s">
        <v>1335</v>
      </c>
      <c r="N5231" t="s">
        <v>15</v>
      </c>
      <c r="O5231" t="s">
        <v>20</v>
      </c>
      <c r="P5231">
        <v>1</v>
      </c>
      <c r="Q5231" t="s">
        <v>21</v>
      </c>
      <c r="R5231" t="s">
        <v>22</v>
      </c>
    </row>
    <row r="5232" spans="1:18" x14ac:dyDescent="0.25">
      <c r="A5232" s="3">
        <v>5470</v>
      </c>
      <c r="B5232" s="6"/>
      <c r="C5232" t="s">
        <v>15</v>
      </c>
      <c r="D5232" t="s">
        <v>1808</v>
      </c>
      <c r="E5232" t="s">
        <v>2131</v>
      </c>
      <c r="F5232">
        <v>2022</v>
      </c>
      <c r="G5232">
        <v>8</v>
      </c>
      <c r="H5232" t="s">
        <v>20</v>
      </c>
      <c r="I5232" t="s">
        <v>1334</v>
      </c>
      <c r="J5232" t="s">
        <v>20</v>
      </c>
      <c r="K5232" t="s">
        <v>20</v>
      </c>
      <c r="L5232" t="s">
        <v>15</v>
      </c>
      <c r="M5232" s="4" t="s">
        <v>1335</v>
      </c>
      <c r="N5232" t="s">
        <v>15</v>
      </c>
      <c r="O5232" t="s">
        <v>20</v>
      </c>
      <c r="P5232">
        <v>1</v>
      </c>
      <c r="Q5232" t="s">
        <v>21</v>
      </c>
      <c r="R5232" t="s">
        <v>22</v>
      </c>
    </row>
    <row r="5233" spans="1:18" x14ac:dyDescent="0.25">
      <c r="A5233" s="3">
        <v>5471</v>
      </c>
      <c r="B5233" s="6"/>
      <c r="C5233" t="s">
        <v>15</v>
      </c>
      <c r="D5233" t="s">
        <v>1808</v>
      </c>
      <c r="E5233" t="s">
        <v>1823</v>
      </c>
      <c r="F5233">
        <v>2022</v>
      </c>
      <c r="G5233">
        <v>8</v>
      </c>
      <c r="H5233" t="s">
        <v>20</v>
      </c>
      <c r="I5233" t="s">
        <v>1334</v>
      </c>
      <c r="J5233" t="s">
        <v>20</v>
      </c>
      <c r="K5233" t="s">
        <v>26</v>
      </c>
      <c r="L5233" t="s">
        <v>15</v>
      </c>
      <c r="M5233" s="4" t="s">
        <v>1335</v>
      </c>
      <c r="N5233" t="s">
        <v>15</v>
      </c>
      <c r="O5233" t="s">
        <v>20</v>
      </c>
      <c r="P5233">
        <v>1</v>
      </c>
      <c r="Q5233" t="s">
        <v>21</v>
      </c>
      <c r="R5233" t="s">
        <v>22</v>
      </c>
    </row>
    <row r="5234" spans="1:18" x14ac:dyDescent="0.25">
      <c r="A5234" s="3">
        <v>5472</v>
      </c>
      <c r="B5234" s="6"/>
      <c r="C5234" t="s">
        <v>15</v>
      </c>
      <c r="D5234" t="s">
        <v>1808</v>
      </c>
      <c r="E5234" t="s">
        <v>1823</v>
      </c>
      <c r="F5234">
        <v>2022</v>
      </c>
      <c r="G5234">
        <v>8</v>
      </c>
      <c r="H5234" t="s">
        <v>20</v>
      </c>
      <c r="I5234" t="s">
        <v>1334</v>
      </c>
      <c r="J5234" t="s">
        <v>20</v>
      </c>
      <c r="K5234" t="s">
        <v>26</v>
      </c>
      <c r="L5234" t="s">
        <v>15</v>
      </c>
      <c r="M5234" s="4" t="s">
        <v>1335</v>
      </c>
      <c r="N5234" t="s">
        <v>15</v>
      </c>
      <c r="O5234" t="s">
        <v>20</v>
      </c>
      <c r="P5234">
        <v>1</v>
      </c>
      <c r="Q5234" t="s">
        <v>21</v>
      </c>
      <c r="R5234" t="s">
        <v>22</v>
      </c>
    </row>
    <row r="5235" spans="1:18" x14ac:dyDescent="0.25">
      <c r="A5235" s="3">
        <v>5473</v>
      </c>
      <c r="B5235" s="6"/>
      <c r="C5235" t="s">
        <v>15</v>
      </c>
      <c r="D5235" t="s">
        <v>1808</v>
      </c>
      <c r="E5235" t="s">
        <v>1809</v>
      </c>
      <c r="F5235">
        <v>2022</v>
      </c>
      <c r="G5235">
        <v>8</v>
      </c>
      <c r="H5235" t="s">
        <v>20</v>
      </c>
      <c r="I5235" t="s">
        <v>1334</v>
      </c>
      <c r="J5235" t="s">
        <v>20</v>
      </c>
      <c r="K5235" t="s">
        <v>26</v>
      </c>
      <c r="L5235" t="s">
        <v>15</v>
      </c>
      <c r="M5235" s="4" t="s">
        <v>1335</v>
      </c>
      <c r="N5235" t="s">
        <v>15</v>
      </c>
      <c r="O5235" t="s">
        <v>20</v>
      </c>
      <c r="P5235">
        <v>1</v>
      </c>
      <c r="Q5235" t="s">
        <v>21</v>
      </c>
      <c r="R5235" t="s">
        <v>22</v>
      </c>
    </row>
    <row r="5236" spans="1:18" x14ac:dyDescent="0.25">
      <c r="A5236" s="3">
        <v>5474</v>
      </c>
      <c r="B5236" s="6"/>
      <c r="C5236" t="s">
        <v>15</v>
      </c>
      <c r="D5236" t="s">
        <v>1808</v>
      </c>
      <c r="E5236" t="s">
        <v>1809</v>
      </c>
      <c r="F5236">
        <v>2022</v>
      </c>
      <c r="G5236">
        <v>8</v>
      </c>
      <c r="H5236" t="s">
        <v>20</v>
      </c>
      <c r="I5236" t="s">
        <v>1334</v>
      </c>
      <c r="J5236" t="s">
        <v>20</v>
      </c>
      <c r="K5236" t="s">
        <v>26</v>
      </c>
      <c r="L5236" t="s">
        <v>15</v>
      </c>
      <c r="M5236" s="4" t="s">
        <v>1335</v>
      </c>
      <c r="N5236" t="s">
        <v>15</v>
      </c>
      <c r="O5236" t="s">
        <v>20</v>
      </c>
      <c r="P5236">
        <v>1</v>
      </c>
      <c r="Q5236" t="s">
        <v>21</v>
      </c>
      <c r="R5236" t="s">
        <v>22</v>
      </c>
    </row>
    <row r="5237" spans="1:18" x14ac:dyDescent="0.25">
      <c r="A5237" s="3">
        <v>5475</v>
      </c>
      <c r="B5237" s="6"/>
      <c r="C5237" t="s">
        <v>15</v>
      </c>
      <c r="D5237" t="s">
        <v>1808</v>
      </c>
      <c r="E5237" t="s">
        <v>1809</v>
      </c>
      <c r="F5237">
        <v>2022</v>
      </c>
      <c r="G5237">
        <v>8</v>
      </c>
      <c r="H5237" t="s">
        <v>20</v>
      </c>
      <c r="I5237" t="s">
        <v>1334</v>
      </c>
      <c r="J5237" t="s">
        <v>20</v>
      </c>
      <c r="K5237" t="s">
        <v>26</v>
      </c>
      <c r="L5237" t="s">
        <v>15</v>
      </c>
      <c r="M5237" s="4" t="s">
        <v>1335</v>
      </c>
      <c r="N5237" t="s">
        <v>15</v>
      </c>
      <c r="O5237" t="s">
        <v>20</v>
      </c>
      <c r="P5237">
        <v>1</v>
      </c>
      <c r="Q5237" t="s">
        <v>21</v>
      </c>
      <c r="R5237" t="s">
        <v>22</v>
      </c>
    </row>
    <row r="5238" spans="1:18" x14ac:dyDescent="0.25">
      <c r="A5238" s="3">
        <v>5476</v>
      </c>
      <c r="B5238" s="6"/>
      <c r="C5238" t="s">
        <v>15</v>
      </c>
      <c r="D5238" t="s">
        <v>1808</v>
      </c>
      <c r="E5238" t="s">
        <v>1809</v>
      </c>
      <c r="F5238">
        <v>2022</v>
      </c>
      <c r="G5238">
        <v>8</v>
      </c>
      <c r="H5238" t="s">
        <v>20</v>
      </c>
      <c r="I5238" t="s">
        <v>1334</v>
      </c>
      <c r="J5238" t="s">
        <v>20</v>
      </c>
      <c r="K5238" t="s">
        <v>26</v>
      </c>
      <c r="L5238" t="s">
        <v>15</v>
      </c>
      <c r="M5238" s="4" t="s">
        <v>1335</v>
      </c>
      <c r="N5238" t="s">
        <v>15</v>
      </c>
      <c r="O5238" t="s">
        <v>20</v>
      </c>
      <c r="P5238">
        <v>1</v>
      </c>
      <c r="Q5238" t="s">
        <v>21</v>
      </c>
      <c r="R5238" t="s">
        <v>22</v>
      </c>
    </row>
    <row r="5239" spans="1:18" x14ac:dyDescent="0.25">
      <c r="A5239" s="3">
        <v>5477</v>
      </c>
      <c r="B5239" s="6"/>
      <c r="C5239" t="s">
        <v>15</v>
      </c>
      <c r="D5239" t="s">
        <v>1808</v>
      </c>
      <c r="E5239" t="s">
        <v>1809</v>
      </c>
      <c r="F5239">
        <v>2022</v>
      </c>
      <c r="G5239">
        <v>8</v>
      </c>
      <c r="H5239" t="s">
        <v>20</v>
      </c>
      <c r="I5239" t="s">
        <v>1334</v>
      </c>
      <c r="J5239" t="s">
        <v>20</v>
      </c>
      <c r="K5239" t="s">
        <v>26</v>
      </c>
      <c r="L5239" t="s">
        <v>15</v>
      </c>
      <c r="M5239" s="4" t="s">
        <v>1335</v>
      </c>
      <c r="N5239" t="s">
        <v>15</v>
      </c>
      <c r="O5239" t="s">
        <v>20</v>
      </c>
      <c r="P5239">
        <v>1</v>
      </c>
      <c r="Q5239" t="s">
        <v>21</v>
      </c>
      <c r="R5239" t="s">
        <v>22</v>
      </c>
    </row>
    <row r="5240" spans="1:18" x14ac:dyDescent="0.25">
      <c r="A5240" s="3">
        <v>5478</v>
      </c>
      <c r="B5240" s="6"/>
      <c r="C5240" t="s">
        <v>15</v>
      </c>
      <c r="D5240" t="s">
        <v>1808</v>
      </c>
      <c r="E5240" t="s">
        <v>1809</v>
      </c>
      <c r="F5240">
        <v>2022</v>
      </c>
      <c r="G5240">
        <v>8</v>
      </c>
      <c r="H5240" t="s">
        <v>20</v>
      </c>
      <c r="I5240" t="s">
        <v>1334</v>
      </c>
      <c r="J5240" t="s">
        <v>20</v>
      </c>
      <c r="K5240" t="s">
        <v>26</v>
      </c>
      <c r="L5240" t="s">
        <v>15</v>
      </c>
      <c r="M5240" s="4" t="s">
        <v>1335</v>
      </c>
      <c r="N5240" t="s">
        <v>15</v>
      </c>
      <c r="O5240" t="s">
        <v>20</v>
      </c>
      <c r="P5240">
        <v>1</v>
      </c>
      <c r="Q5240" t="s">
        <v>21</v>
      </c>
      <c r="R5240" t="s">
        <v>22</v>
      </c>
    </row>
    <row r="5241" spans="1:18" x14ac:dyDescent="0.25">
      <c r="A5241" s="3">
        <v>5479</v>
      </c>
      <c r="B5241" s="6"/>
      <c r="C5241" t="s">
        <v>15</v>
      </c>
      <c r="D5241" t="s">
        <v>1808</v>
      </c>
      <c r="E5241" t="s">
        <v>1809</v>
      </c>
      <c r="F5241">
        <v>2022</v>
      </c>
      <c r="G5241">
        <v>8</v>
      </c>
      <c r="H5241" t="s">
        <v>20</v>
      </c>
      <c r="I5241" t="s">
        <v>1334</v>
      </c>
      <c r="J5241" t="s">
        <v>20</v>
      </c>
      <c r="K5241" t="s">
        <v>26</v>
      </c>
      <c r="L5241" t="s">
        <v>15</v>
      </c>
      <c r="M5241" s="4" t="s">
        <v>1335</v>
      </c>
      <c r="N5241" t="s">
        <v>15</v>
      </c>
      <c r="O5241" t="s">
        <v>20</v>
      </c>
      <c r="P5241">
        <v>1</v>
      </c>
      <c r="Q5241" t="s">
        <v>21</v>
      </c>
      <c r="R5241" t="s">
        <v>22</v>
      </c>
    </row>
    <row r="5242" spans="1:18" x14ac:dyDescent="0.25">
      <c r="A5242" s="3">
        <v>5480</v>
      </c>
      <c r="B5242" s="6"/>
      <c r="C5242" t="s">
        <v>15</v>
      </c>
      <c r="D5242" t="s">
        <v>1808</v>
      </c>
      <c r="E5242" t="s">
        <v>1809</v>
      </c>
      <c r="F5242">
        <v>2022</v>
      </c>
      <c r="G5242">
        <v>8</v>
      </c>
      <c r="H5242" t="s">
        <v>20</v>
      </c>
      <c r="I5242" t="s">
        <v>1334</v>
      </c>
      <c r="J5242" t="s">
        <v>20</v>
      </c>
      <c r="K5242" t="s">
        <v>26</v>
      </c>
      <c r="L5242" t="s">
        <v>15</v>
      </c>
      <c r="M5242" s="4" t="s">
        <v>1335</v>
      </c>
      <c r="N5242" t="s">
        <v>15</v>
      </c>
      <c r="O5242" t="s">
        <v>20</v>
      </c>
      <c r="P5242">
        <v>1</v>
      </c>
      <c r="Q5242" t="s">
        <v>21</v>
      </c>
      <c r="R5242" t="s">
        <v>22</v>
      </c>
    </row>
    <row r="5243" spans="1:18" x14ac:dyDescent="0.25">
      <c r="A5243" s="3">
        <v>5481</v>
      </c>
      <c r="B5243" s="6"/>
      <c r="C5243" t="s">
        <v>15</v>
      </c>
      <c r="D5243" t="s">
        <v>1808</v>
      </c>
      <c r="E5243" t="s">
        <v>1809</v>
      </c>
      <c r="F5243">
        <v>2022</v>
      </c>
      <c r="G5243">
        <v>8</v>
      </c>
      <c r="H5243" t="s">
        <v>20</v>
      </c>
      <c r="I5243" t="s">
        <v>1334</v>
      </c>
      <c r="J5243" t="s">
        <v>20</v>
      </c>
      <c r="K5243" t="s">
        <v>26</v>
      </c>
      <c r="L5243" t="s">
        <v>15</v>
      </c>
      <c r="M5243" s="4" t="s">
        <v>1335</v>
      </c>
      <c r="N5243" t="s">
        <v>15</v>
      </c>
      <c r="O5243" t="s">
        <v>20</v>
      </c>
      <c r="P5243">
        <v>1</v>
      </c>
      <c r="Q5243" t="s">
        <v>21</v>
      </c>
      <c r="R5243" t="s">
        <v>22</v>
      </c>
    </row>
    <row r="5244" spans="1:18" x14ac:dyDescent="0.25">
      <c r="A5244" s="3">
        <v>5482</v>
      </c>
      <c r="B5244" s="6"/>
      <c r="C5244" t="s">
        <v>15</v>
      </c>
      <c r="D5244" t="s">
        <v>1808</v>
      </c>
      <c r="E5244" t="s">
        <v>1809</v>
      </c>
      <c r="F5244">
        <v>2022</v>
      </c>
      <c r="G5244">
        <v>8</v>
      </c>
      <c r="H5244" t="s">
        <v>20</v>
      </c>
      <c r="I5244" t="s">
        <v>1334</v>
      </c>
      <c r="J5244" t="s">
        <v>20</v>
      </c>
      <c r="K5244" t="s">
        <v>26</v>
      </c>
      <c r="L5244" t="s">
        <v>15</v>
      </c>
      <c r="M5244" s="4" t="s">
        <v>1335</v>
      </c>
      <c r="N5244" t="s">
        <v>15</v>
      </c>
      <c r="O5244" t="s">
        <v>20</v>
      </c>
      <c r="P5244">
        <v>1</v>
      </c>
      <c r="Q5244" t="s">
        <v>21</v>
      </c>
      <c r="R5244" t="s">
        <v>22</v>
      </c>
    </row>
    <row r="5245" spans="1:18" x14ac:dyDescent="0.25">
      <c r="A5245" s="3">
        <v>5483</v>
      </c>
      <c r="B5245" s="6"/>
      <c r="C5245" t="s">
        <v>15</v>
      </c>
      <c r="D5245" t="s">
        <v>1808</v>
      </c>
      <c r="E5245" t="s">
        <v>1809</v>
      </c>
      <c r="F5245">
        <v>2022</v>
      </c>
      <c r="G5245">
        <v>8</v>
      </c>
      <c r="H5245" t="s">
        <v>20</v>
      </c>
      <c r="I5245" t="s">
        <v>1334</v>
      </c>
      <c r="J5245" t="s">
        <v>20</v>
      </c>
      <c r="K5245" t="s">
        <v>26</v>
      </c>
      <c r="L5245" t="s">
        <v>15</v>
      </c>
      <c r="M5245" s="4" t="s">
        <v>1335</v>
      </c>
      <c r="N5245" t="s">
        <v>15</v>
      </c>
      <c r="O5245" t="s">
        <v>20</v>
      </c>
      <c r="P5245">
        <v>1</v>
      </c>
      <c r="Q5245" t="s">
        <v>21</v>
      </c>
      <c r="R5245" t="s">
        <v>22</v>
      </c>
    </row>
    <row r="5246" spans="1:18" x14ac:dyDescent="0.25">
      <c r="A5246" s="3">
        <v>5484</v>
      </c>
      <c r="B5246" s="6"/>
      <c r="C5246" t="s">
        <v>15</v>
      </c>
      <c r="D5246" t="s">
        <v>1808</v>
      </c>
      <c r="E5246" t="s">
        <v>1809</v>
      </c>
      <c r="F5246">
        <v>2022</v>
      </c>
      <c r="G5246">
        <v>8</v>
      </c>
      <c r="H5246" t="s">
        <v>20</v>
      </c>
      <c r="I5246" t="s">
        <v>1334</v>
      </c>
      <c r="J5246" t="s">
        <v>20</v>
      </c>
      <c r="K5246" t="s">
        <v>26</v>
      </c>
      <c r="L5246" t="s">
        <v>15</v>
      </c>
      <c r="M5246" s="4" t="s">
        <v>1335</v>
      </c>
      <c r="N5246" t="s">
        <v>15</v>
      </c>
      <c r="O5246" t="s">
        <v>20</v>
      </c>
      <c r="P5246">
        <v>1</v>
      </c>
      <c r="Q5246" t="s">
        <v>21</v>
      </c>
      <c r="R5246" t="s">
        <v>22</v>
      </c>
    </row>
    <row r="5247" spans="1:18" x14ac:dyDescent="0.25">
      <c r="A5247" s="3">
        <v>5485</v>
      </c>
      <c r="B5247" s="6"/>
      <c r="C5247" t="s">
        <v>15</v>
      </c>
      <c r="D5247" t="s">
        <v>1808</v>
      </c>
      <c r="E5247" t="s">
        <v>1809</v>
      </c>
      <c r="F5247">
        <v>2022</v>
      </c>
      <c r="G5247">
        <v>8</v>
      </c>
      <c r="H5247" t="s">
        <v>20</v>
      </c>
      <c r="I5247" t="s">
        <v>1334</v>
      </c>
      <c r="J5247" t="s">
        <v>20</v>
      </c>
      <c r="K5247" t="s">
        <v>26</v>
      </c>
      <c r="L5247" t="s">
        <v>15</v>
      </c>
      <c r="M5247" s="4" t="s">
        <v>1335</v>
      </c>
      <c r="N5247" t="s">
        <v>15</v>
      </c>
      <c r="O5247" t="s">
        <v>20</v>
      </c>
      <c r="P5247">
        <v>1</v>
      </c>
      <c r="Q5247" t="s">
        <v>21</v>
      </c>
      <c r="R5247" t="s">
        <v>22</v>
      </c>
    </row>
    <row r="5248" spans="1:18" x14ac:dyDescent="0.25">
      <c r="A5248" s="3">
        <v>5486</v>
      </c>
      <c r="B5248" s="6"/>
      <c r="C5248" t="s">
        <v>15</v>
      </c>
      <c r="D5248" t="s">
        <v>1808</v>
      </c>
      <c r="E5248" t="s">
        <v>1809</v>
      </c>
      <c r="F5248">
        <v>2022</v>
      </c>
      <c r="G5248">
        <v>8</v>
      </c>
      <c r="H5248" t="s">
        <v>20</v>
      </c>
      <c r="I5248" t="s">
        <v>1334</v>
      </c>
      <c r="J5248" t="s">
        <v>20</v>
      </c>
      <c r="K5248" t="s">
        <v>26</v>
      </c>
      <c r="L5248" t="s">
        <v>15</v>
      </c>
      <c r="M5248" s="4" t="s">
        <v>1335</v>
      </c>
      <c r="N5248" t="s">
        <v>15</v>
      </c>
      <c r="O5248" t="s">
        <v>20</v>
      </c>
      <c r="P5248">
        <v>1</v>
      </c>
      <c r="Q5248" t="s">
        <v>21</v>
      </c>
      <c r="R5248" t="s">
        <v>22</v>
      </c>
    </row>
    <row r="5249" spans="1:18" x14ac:dyDescent="0.25">
      <c r="A5249" s="3">
        <v>5487</v>
      </c>
      <c r="B5249" s="6"/>
      <c r="C5249" t="s">
        <v>15</v>
      </c>
      <c r="D5249" t="s">
        <v>1808</v>
      </c>
      <c r="E5249" t="s">
        <v>1809</v>
      </c>
      <c r="F5249">
        <v>2022</v>
      </c>
      <c r="G5249">
        <v>8</v>
      </c>
      <c r="H5249" t="s">
        <v>20</v>
      </c>
      <c r="I5249" t="s">
        <v>1334</v>
      </c>
      <c r="J5249" t="s">
        <v>20</v>
      </c>
      <c r="K5249" t="s">
        <v>26</v>
      </c>
      <c r="L5249" t="s">
        <v>15</v>
      </c>
      <c r="M5249" s="4" t="s">
        <v>1335</v>
      </c>
      <c r="N5249" t="s">
        <v>15</v>
      </c>
      <c r="O5249" t="s">
        <v>20</v>
      </c>
      <c r="P5249">
        <v>1</v>
      </c>
      <c r="Q5249" t="s">
        <v>21</v>
      </c>
      <c r="R5249" t="s">
        <v>22</v>
      </c>
    </row>
    <row r="5250" spans="1:18" x14ac:dyDescent="0.25">
      <c r="A5250" s="3">
        <v>5488</v>
      </c>
      <c r="B5250" s="6"/>
      <c r="C5250" t="s">
        <v>15</v>
      </c>
      <c r="D5250" t="s">
        <v>1808</v>
      </c>
      <c r="E5250" t="s">
        <v>1809</v>
      </c>
      <c r="F5250">
        <v>2022</v>
      </c>
      <c r="G5250">
        <v>8</v>
      </c>
      <c r="H5250" t="s">
        <v>20</v>
      </c>
      <c r="I5250" t="s">
        <v>1334</v>
      </c>
      <c r="J5250" t="s">
        <v>20</v>
      </c>
      <c r="K5250" t="s">
        <v>26</v>
      </c>
      <c r="L5250" t="s">
        <v>15</v>
      </c>
      <c r="M5250" s="4" t="s">
        <v>1335</v>
      </c>
      <c r="N5250" t="s">
        <v>15</v>
      </c>
      <c r="O5250" t="s">
        <v>20</v>
      </c>
      <c r="P5250">
        <v>1</v>
      </c>
      <c r="Q5250" t="s">
        <v>21</v>
      </c>
      <c r="R5250" t="s">
        <v>22</v>
      </c>
    </row>
    <row r="5251" spans="1:18" x14ac:dyDescent="0.25">
      <c r="A5251" s="3">
        <v>5489</v>
      </c>
      <c r="B5251" s="6"/>
      <c r="C5251" t="s">
        <v>15</v>
      </c>
      <c r="D5251" t="s">
        <v>1808</v>
      </c>
      <c r="E5251" t="s">
        <v>1809</v>
      </c>
      <c r="F5251">
        <v>2022</v>
      </c>
      <c r="G5251">
        <v>8</v>
      </c>
      <c r="H5251" t="s">
        <v>20</v>
      </c>
      <c r="I5251" t="s">
        <v>1334</v>
      </c>
      <c r="J5251" t="s">
        <v>20</v>
      </c>
      <c r="K5251" t="s">
        <v>26</v>
      </c>
      <c r="L5251" t="s">
        <v>15</v>
      </c>
      <c r="M5251" s="4" t="s">
        <v>1335</v>
      </c>
      <c r="N5251" t="s">
        <v>15</v>
      </c>
      <c r="O5251" t="s">
        <v>20</v>
      </c>
      <c r="P5251">
        <v>1</v>
      </c>
      <c r="Q5251" t="s">
        <v>21</v>
      </c>
      <c r="R5251" t="s">
        <v>22</v>
      </c>
    </row>
    <row r="5252" spans="1:18" x14ac:dyDescent="0.25">
      <c r="A5252" s="3">
        <v>5490</v>
      </c>
      <c r="B5252" s="6"/>
      <c r="C5252" t="s">
        <v>15</v>
      </c>
      <c r="D5252" t="s">
        <v>1808</v>
      </c>
      <c r="E5252" t="s">
        <v>1809</v>
      </c>
      <c r="F5252">
        <v>2022</v>
      </c>
      <c r="G5252">
        <v>8</v>
      </c>
      <c r="H5252" t="s">
        <v>20</v>
      </c>
      <c r="I5252" t="s">
        <v>1334</v>
      </c>
      <c r="J5252" t="s">
        <v>20</v>
      </c>
      <c r="K5252" t="s">
        <v>26</v>
      </c>
      <c r="L5252" t="s">
        <v>15</v>
      </c>
      <c r="M5252" s="4" t="s">
        <v>1335</v>
      </c>
      <c r="N5252" t="s">
        <v>15</v>
      </c>
      <c r="O5252" t="s">
        <v>20</v>
      </c>
      <c r="P5252">
        <v>1</v>
      </c>
      <c r="Q5252" t="s">
        <v>21</v>
      </c>
      <c r="R5252" t="s">
        <v>22</v>
      </c>
    </row>
    <row r="5253" spans="1:18" x14ac:dyDescent="0.25">
      <c r="A5253" s="3">
        <v>5491</v>
      </c>
      <c r="B5253" s="6"/>
      <c r="C5253" t="s">
        <v>15</v>
      </c>
      <c r="D5253" t="s">
        <v>1808</v>
      </c>
      <c r="E5253" t="s">
        <v>1809</v>
      </c>
      <c r="F5253">
        <v>2022</v>
      </c>
      <c r="G5253">
        <v>8</v>
      </c>
      <c r="H5253" t="s">
        <v>20</v>
      </c>
      <c r="I5253" t="s">
        <v>1334</v>
      </c>
      <c r="J5253" t="s">
        <v>20</v>
      </c>
      <c r="K5253" t="s">
        <v>26</v>
      </c>
      <c r="L5253" t="s">
        <v>15</v>
      </c>
      <c r="M5253" s="4" t="s">
        <v>1335</v>
      </c>
      <c r="N5253" t="s">
        <v>15</v>
      </c>
      <c r="O5253" t="s">
        <v>20</v>
      </c>
      <c r="P5253">
        <v>1</v>
      </c>
      <c r="Q5253" t="s">
        <v>21</v>
      </c>
      <c r="R5253" t="s">
        <v>22</v>
      </c>
    </row>
    <row r="5254" spans="1:18" x14ac:dyDescent="0.25">
      <c r="A5254" s="3">
        <v>5492</v>
      </c>
      <c r="B5254" s="6"/>
      <c r="C5254" t="s">
        <v>15</v>
      </c>
      <c r="D5254" t="s">
        <v>1808</v>
      </c>
      <c r="E5254" t="s">
        <v>1809</v>
      </c>
      <c r="F5254">
        <v>2022</v>
      </c>
      <c r="G5254">
        <v>8</v>
      </c>
      <c r="H5254" t="s">
        <v>20</v>
      </c>
      <c r="I5254" t="s">
        <v>1334</v>
      </c>
      <c r="J5254" t="s">
        <v>20</v>
      </c>
      <c r="K5254" t="s">
        <v>26</v>
      </c>
      <c r="L5254" t="s">
        <v>15</v>
      </c>
      <c r="M5254" s="4" t="s">
        <v>1335</v>
      </c>
      <c r="N5254" t="s">
        <v>15</v>
      </c>
      <c r="O5254" t="s">
        <v>20</v>
      </c>
      <c r="P5254">
        <v>1</v>
      </c>
      <c r="Q5254" t="s">
        <v>21</v>
      </c>
      <c r="R5254" t="s">
        <v>22</v>
      </c>
    </row>
    <row r="5255" spans="1:18" x14ac:dyDescent="0.25">
      <c r="A5255" s="3">
        <v>5493</v>
      </c>
      <c r="B5255" s="6"/>
      <c r="C5255" t="s">
        <v>15</v>
      </c>
      <c r="D5255" t="s">
        <v>1808</v>
      </c>
      <c r="E5255" t="s">
        <v>1809</v>
      </c>
      <c r="F5255">
        <v>2022</v>
      </c>
      <c r="G5255">
        <v>8</v>
      </c>
      <c r="H5255" t="s">
        <v>20</v>
      </c>
      <c r="I5255" t="s">
        <v>1334</v>
      </c>
      <c r="J5255" t="s">
        <v>20</v>
      </c>
      <c r="K5255" t="s">
        <v>26</v>
      </c>
      <c r="L5255" t="s">
        <v>15</v>
      </c>
      <c r="M5255" s="4" t="s">
        <v>1335</v>
      </c>
      <c r="N5255" t="s">
        <v>15</v>
      </c>
      <c r="O5255" t="s">
        <v>20</v>
      </c>
      <c r="P5255">
        <v>1</v>
      </c>
      <c r="Q5255" t="s">
        <v>21</v>
      </c>
      <c r="R5255" t="s">
        <v>22</v>
      </c>
    </row>
    <row r="5256" spans="1:18" x14ac:dyDescent="0.25">
      <c r="A5256" s="3">
        <v>5494</v>
      </c>
      <c r="B5256" s="6"/>
      <c r="C5256" t="s">
        <v>15</v>
      </c>
      <c r="D5256" t="s">
        <v>1808</v>
      </c>
      <c r="E5256" t="s">
        <v>1809</v>
      </c>
      <c r="F5256">
        <v>2022</v>
      </c>
      <c r="G5256">
        <v>8</v>
      </c>
      <c r="H5256" t="s">
        <v>20</v>
      </c>
      <c r="I5256" t="s">
        <v>1334</v>
      </c>
      <c r="J5256" t="s">
        <v>20</v>
      </c>
      <c r="K5256" t="s">
        <v>26</v>
      </c>
      <c r="L5256" t="s">
        <v>15</v>
      </c>
      <c r="M5256" s="4" t="s">
        <v>1335</v>
      </c>
      <c r="N5256" t="s">
        <v>15</v>
      </c>
      <c r="O5256" t="s">
        <v>20</v>
      </c>
      <c r="P5256">
        <v>1</v>
      </c>
      <c r="Q5256" t="s">
        <v>21</v>
      </c>
      <c r="R5256" t="s">
        <v>22</v>
      </c>
    </row>
    <row r="5257" spans="1:18" x14ac:dyDescent="0.25">
      <c r="A5257" s="3">
        <v>5495</v>
      </c>
      <c r="B5257" s="6"/>
      <c r="C5257" t="s">
        <v>15</v>
      </c>
      <c r="D5257" t="s">
        <v>1808</v>
      </c>
      <c r="E5257" t="s">
        <v>1809</v>
      </c>
      <c r="F5257">
        <v>2022</v>
      </c>
      <c r="G5257">
        <v>8</v>
      </c>
      <c r="H5257" t="s">
        <v>20</v>
      </c>
      <c r="I5257" t="s">
        <v>1334</v>
      </c>
      <c r="J5257" t="s">
        <v>20</v>
      </c>
      <c r="K5257" t="s">
        <v>26</v>
      </c>
      <c r="L5257" t="s">
        <v>15</v>
      </c>
      <c r="M5257" s="4" t="s">
        <v>1335</v>
      </c>
      <c r="N5257" t="s">
        <v>15</v>
      </c>
      <c r="O5257" t="s">
        <v>20</v>
      </c>
      <c r="P5257">
        <v>1</v>
      </c>
      <c r="Q5257" t="s">
        <v>21</v>
      </c>
      <c r="R5257" t="s">
        <v>22</v>
      </c>
    </row>
    <row r="5258" spans="1:18" x14ac:dyDescent="0.25">
      <c r="A5258" s="3">
        <v>5496</v>
      </c>
      <c r="B5258" s="6"/>
      <c r="C5258" t="s">
        <v>15</v>
      </c>
      <c r="D5258" t="s">
        <v>1808</v>
      </c>
      <c r="E5258" t="s">
        <v>1809</v>
      </c>
      <c r="F5258">
        <v>2022</v>
      </c>
      <c r="G5258">
        <v>8</v>
      </c>
      <c r="H5258" t="s">
        <v>20</v>
      </c>
      <c r="I5258" t="s">
        <v>1334</v>
      </c>
      <c r="J5258" t="s">
        <v>20</v>
      </c>
      <c r="K5258" t="s">
        <v>26</v>
      </c>
      <c r="L5258" t="s">
        <v>15</v>
      </c>
      <c r="M5258" s="4" t="s">
        <v>1335</v>
      </c>
      <c r="N5258" t="s">
        <v>15</v>
      </c>
      <c r="O5258" t="s">
        <v>20</v>
      </c>
      <c r="P5258">
        <v>1</v>
      </c>
      <c r="Q5258" t="s">
        <v>21</v>
      </c>
      <c r="R5258" t="s">
        <v>22</v>
      </c>
    </row>
    <row r="5259" spans="1:18" x14ac:dyDescent="0.25">
      <c r="A5259" s="3">
        <v>5497</v>
      </c>
      <c r="B5259" s="6"/>
      <c r="C5259" t="s">
        <v>15</v>
      </c>
      <c r="D5259" t="s">
        <v>1808</v>
      </c>
      <c r="E5259" t="s">
        <v>1809</v>
      </c>
      <c r="F5259">
        <v>2022</v>
      </c>
      <c r="G5259">
        <v>8</v>
      </c>
      <c r="H5259" t="s">
        <v>20</v>
      </c>
      <c r="I5259" t="s">
        <v>1334</v>
      </c>
      <c r="J5259" t="s">
        <v>20</v>
      </c>
      <c r="K5259" t="s">
        <v>26</v>
      </c>
      <c r="L5259" t="s">
        <v>15</v>
      </c>
      <c r="M5259" s="4" t="s">
        <v>1335</v>
      </c>
      <c r="N5259" t="s">
        <v>15</v>
      </c>
      <c r="O5259" t="s">
        <v>20</v>
      </c>
      <c r="P5259">
        <v>1</v>
      </c>
      <c r="Q5259" t="s">
        <v>21</v>
      </c>
      <c r="R5259" t="s">
        <v>22</v>
      </c>
    </row>
    <row r="5260" spans="1:18" x14ac:dyDescent="0.25">
      <c r="A5260" s="3">
        <v>5498</v>
      </c>
      <c r="B5260" s="6"/>
      <c r="C5260" t="s">
        <v>15</v>
      </c>
      <c r="D5260" t="s">
        <v>1808</v>
      </c>
      <c r="E5260" t="s">
        <v>1809</v>
      </c>
      <c r="F5260">
        <v>2022</v>
      </c>
      <c r="G5260">
        <v>8</v>
      </c>
      <c r="H5260" t="s">
        <v>20</v>
      </c>
      <c r="I5260" t="s">
        <v>1334</v>
      </c>
      <c r="J5260" t="s">
        <v>20</v>
      </c>
      <c r="K5260" t="s">
        <v>26</v>
      </c>
      <c r="L5260" t="s">
        <v>15</v>
      </c>
      <c r="M5260" s="4" t="s">
        <v>1335</v>
      </c>
      <c r="N5260" t="s">
        <v>15</v>
      </c>
      <c r="O5260" t="s">
        <v>20</v>
      </c>
      <c r="P5260">
        <v>1</v>
      </c>
      <c r="Q5260" t="s">
        <v>21</v>
      </c>
      <c r="R5260" t="s">
        <v>22</v>
      </c>
    </row>
    <row r="5261" spans="1:18" x14ac:dyDescent="0.25">
      <c r="A5261" s="3">
        <v>5499</v>
      </c>
      <c r="B5261" s="6"/>
      <c r="C5261" t="s">
        <v>15</v>
      </c>
      <c r="D5261" t="s">
        <v>1808</v>
      </c>
      <c r="E5261" t="s">
        <v>1809</v>
      </c>
      <c r="F5261">
        <v>2022</v>
      </c>
      <c r="G5261">
        <v>8</v>
      </c>
      <c r="H5261" t="s">
        <v>20</v>
      </c>
      <c r="I5261" t="s">
        <v>1334</v>
      </c>
      <c r="J5261" t="s">
        <v>20</v>
      </c>
      <c r="K5261" t="s">
        <v>26</v>
      </c>
      <c r="L5261" t="s">
        <v>15</v>
      </c>
      <c r="M5261" s="4" t="s">
        <v>1335</v>
      </c>
      <c r="N5261" t="s">
        <v>15</v>
      </c>
      <c r="O5261" t="s">
        <v>20</v>
      </c>
      <c r="P5261">
        <v>1</v>
      </c>
      <c r="Q5261" t="s">
        <v>21</v>
      </c>
      <c r="R5261" t="s">
        <v>22</v>
      </c>
    </row>
    <row r="5262" spans="1:18" x14ac:dyDescent="0.25">
      <c r="A5262" s="3">
        <v>5500</v>
      </c>
      <c r="B5262" s="6"/>
      <c r="C5262" t="s">
        <v>15</v>
      </c>
      <c r="D5262" t="s">
        <v>1808</v>
      </c>
      <c r="E5262" t="s">
        <v>1809</v>
      </c>
      <c r="F5262">
        <v>2022</v>
      </c>
      <c r="G5262">
        <v>8</v>
      </c>
      <c r="H5262" t="s">
        <v>20</v>
      </c>
      <c r="I5262" t="s">
        <v>1334</v>
      </c>
      <c r="J5262" t="s">
        <v>20</v>
      </c>
      <c r="K5262" t="s">
        <v>26</v>
      </c>
      <c r="L5262" t="s">
        <v>15</v>
      </c>
      <c r="M5262" s="4" t="s">
        <v>1335</v>
      </c>
      <c r="N5262" t="s">
        <v>15</v>
      </c>
      <c r="O5262" t="s">
        <v>20</v>
      </c>
      <c r="P5262">
        <v>1</v>
      </c>
      <c r="Q5262" t="s">
        <v>21</v>
      </c>
      <c r="R5262" t="s">
        <v>22</v>
      </c>
    </row>
    <row r="5263" spans="1:18" x14ac:dyDescent="0.25">
      <c r="A5263" s="3">
        <v>5501</v>
      </c>
      <c r="B5263" s="6"/>
      <c r="C5263" t="s">
        <v>15</v>
      </c>
      <c r="D5263" t="s">
        <v>1808</v>
      </c>
      <c r="E5263" t="s">
        <v>1809</v>
      </c>
      <c r="F5263">
        <v>2022</v>
      </c>
      <c r="G5263">
        <v>8</v>
      </c>
      <c r="H5263" t="s">
        <v>20</v>
      </c>
      <c r="I5263" t="s">
        <v>1334</v>
      </c>
      <c r="J5263" t="s">
        <v>20</v>
      </c>
      <c r="K5263" t="s">
        <v>26</v>
      </c>
      <c r="L5263" t="s">
        <v>15</v>
      </c>
      <c r="M5263" s="4" t="s">
        <v>1335</v>
      </c>
      <c r="N5263" t="s">
        <v>15</v>
      </c>
      <c r="O5263" t="s">
        <v>20</v>
      </c>
      <c r="P5263">
        <v>1</v>
      </c>
      <c r="Q5263" t="s">
        <v>21</v>
      </c>
      <c r="R5263" t="s">
        <v>22</v>
      </c>
    </row>
    <row r="5264" spans="1:18" x14ac:dyDescent="0.25">
      <c r="A5264" s="3">
        <v>5502</v>
      </c>
      <c r="B5264" s="6"/>
      <c r="C5264" t="s">
        <v>15</v>
      </c>
      <c r="D5264" t="s">
        <v>1808</v>
      </c>
      <c r="E5264" t="s">
        <v>1809</v>
      </c>
      <c r="F5264">
        <v>2022</v>
      </c>
      <c r="G5264">
        <v>8</v>
      </c>
      <c r="H5264" t="s">
        <v>20</v>
      </c>
      <c r="I5264" t="s">
        <v>1334</v>
      </c>
      <c r="J5264" t="s">
        <v>20</v>
      </c>
      <c r="K5264" t="s">
        <v>26</v>
      </c>
      <c r="L5264" t="s">
        <v>15</v>
      </c>
      <c r="M5264" s="4" t="s">
        <v>1335</v>
      </c>
      <c r="N5264" t="s">
        <v>15</v>
      </c>
      <c r="O5264" t="s">
        <v>20</v>
      </c>
      <c r="P5264">
        <v>1</v>
      </c>
      <c r="Q5264" t="s">
        <v>21</v>
      </c>
      <c r="R5264" t="s">
        <v>22</v>
      </c>
    </row>
    <row r="5265" spans="1:18" x14ac:dyDescent="0.25">
      <c r="A5265" s="3">
        <v>5503</v>
      </c>
      <c r="B5265" s="6"/>
      <c r="C5265" t="s">
        <v>15</v>
      </c>
      <c r="D5265" t="s">
        <v>1808</v>
      </c>
      <c r="E5265" t="s">
        <v>1809</v>
      </c>
      <c r="F5265">
        <v>2022</v>
      </c>
      <c r="G5265">
        <v>8</v>
      </c>
      <c r="H5265" t="s">
        <v>20</v>
      </c>
      <c r="I5265" t="s">
        <v>1334</v>
      </c>
      <c r="J5265" t="s">
        <v>20</v>
      </c>
      <c r="K5265" t="s">
        <v>26</v>
      </c>
      <c r="L5265" t="s">
        <v>15</v>
      </c>
      <c r="M5265" s="4" t="s">
        <v>1335</v>
      </c>
      <c r="N5265" t="s">
        <v>15</v>
      </c>
      <c r="O5265" t="s">
        <v>20</v>
      </c>
      <c r="P5265">
        <v>1</v>
      </c>
      <c r="Q5265" t="s">
        <v>21</v>
      </c>
      <c r="R5265" t="s">
        <v>22</v>
      </c>
    </row>
    <row r="5266" spans="1:18" x14ac:dyDescent="0.25">
      <c r="A5266" s="3">
        <v>5504</v>
      </c>
      <c r="B5266" s="6"/>
      <c r="C5266" t="s">
        <v>15</v>
      </c>
      <c r="D5266" t="s">
        <v>1808</v>
      </c>
      <c r="E5266" t="s">
        <v>1809</v>
      </c>
      <c r="F5266">
        <v>2022</v>
      </c>
      <c r="G5266">
        <v>8</v>
      </c>
      <c r="H5266" t="s">
        <v>20</v>
      </c>
      <c r="I5266" t="s">
        <v>1334</v>
      </c>
      <c r="J5266" t="s">
        <v>20</v>
      </c>
      <c r="K5266" t="s">
        <v>26</v>
      </c>
      <c r="L5266" t="s">
        <v>15</v>
      </c>
      <c r="M5266" s="4" t="s">
        <v>1335</v>
      </c>
      <c r="N5266" t="s">
        <v>15</v>
      </c>
      <c r="O5266" t="s">
        <v>20</v>
      </c>
      <c r="P5266">
        <v>1</v>
      </c>
      <c r="Q5266" t="s">
        <v>21</v>
      </c>
      <c r="R5266" t="s">
        <v>22</v>
      </c>
    </row>
    <row r="5267" spans="1:18" x14ac:dyDescent="0.25">
      <c r="A5267" s="3">
        <v>5505</v>
      </c>
      <c r="B5267" s="6"/>
      <c r="C5267" t="s">
        <v>15</v>
      </c>
      <c r="D5267" t="s">
        <v>1808</v>
      </c>
      <c r="E5267" t="s">
        <v>1809</v>
      </c>
      <c r="F5267">
        <v>2022</v>
      </c>
      <c r="G5267">
        <v>8</v>
      </c>
      <c r="H5267" t="s">
        <v>20</v>
      </c>
      <c r="I5267" t="s">
        <v>1334</v>
      </c>
      <c r="J5267" t="s">
        <v>20</v>
      </c>
      <c r="K5267" t="s">
        <v>26</v>
      </c>
      <c r="L5267" t="s">
        <v>15</v>
      </c>
      <c r="M5267" s="4" t="s">
        <v>1335</v>
      </c>
      <c r="N5267" t="s">
        <v>15</v>
      </c>
      <c r="O5267" t="s">
        <v>20</v>
      </c>
      <c r="P5267">
        <v>1</v>
      </c>
      <c r="Q5267" t="s">
        <v>21</v>
      </c>
      <c r="R5267" t="s">
        <v>22</v>
      </c>
    </row>
    <row r="5268" spans="1:18" x14ac:dyDescent="0.25">
      <c r="A5268" s="3">
        <v>5506</v>
      </c>
      <c r="B5268" s="6"/>
      <c r="C5268" t="s">
        <v>15</v>
      </c>
      <c r="D5268" t="s">
        <v>1808</v>
      </c>
      <c r="E5268" t="s">
        <v>1809</v>
      </c>
      <c r="F5268">
        <v>2022</v>
      </c>
      <c r="G5268">
        <v>8</v>
      </c>
      <c r="H5268" t="s">
        <v>20</v>
      </c>
      <c r="I5268" t="s">
        <v>1334</v>
      </c>
      <c r="J5268" t="s">
        <v>20</v>
      </c>
      <c r="K5268" t="s">
        <v>26</v>
      </c>
      <c r="L5268" t="s">
        <v>15</v>
      </c>
      <c r="M5268" s="4" t="s">
        <v>1335</v>
      </c>
      <c r="N5268" t="s">
        <v>15</v>
      </c>
      <c r="O5268" t="s">
        <v>20</v>
      </c>
      <c r="P5268">
        <v>1</v>
      </c>
      <c r="Q5268" t="s">
        <v>21</v>
      </c>
      <c r="R5268" t="s">
        <v>22</v>
      </c>
    </row>
    <row r="5269" spans="1:18" ht="135" x14ac:dyDescent="0.25">
      <c r="A5269" s="3">
        <v>5510</v>
      </c>
      <c r="B5269" s="6"/>
      <c r="D5269" t="s">
        <v>1808</v>
      </c>
      <c r="E5269" t="s">
        <v>1823</v>
      </c>
      <c r="F5269">
        <v>2022</v>
      </c>
      <c r="G5269">
        <v>9</v>
      </c>
      <c r="H5269">
        <v>9</v>
      </c>
      <c r="I5269" t="s">
        <v>17</v>
      </c>
      <c r="J5269" t="s">
        <v>520</v>
      </c>
      <c r="K5269" t="s">
        <v>26</v>
      </c>
      <c r="L5269" t="s">
        <v>15</v>
      </c>
      <c r="M5269" s="4" t="s">
        <v>3215</v>
      </c>
      <c r="N5269" t="s">
        <v>15</v>
      </c>
      <c r="O5269" t="s">
        <v>20</v>
      </c>
      <c r="P5269">
        <v>1</v>
      </c>
      <c r="Q5269" t="s">
        <v>21</v>
      </c>
      <c r="R5269" t="s">
        <v>22</v>
      </c>
    </row>
    <row r="5270" spans="1:18" x14ac:dyDescent="0.25">
      <c r="A5270" s="3">
        <v>5557</v>
      </c>
      <c r="B5270" s="6"/>
      <c r="C5270" t="s">
        <v>15</v>
      </c>
      <c r="D5270" t="s">
        <v>1808</v>
      </c>
      <c r="E5270" t="s">
        <v>2131</v>
      </c>
      <c r="F5270">
        <v>2022</v>
      </c>
      <c r="G5270">
        <v>9</v>
      </c>
      <c r="H5270" t="s">
        <v>20</v>
      </c>
      <c r="I5270" t="s">
        <v>1334</v>
      </c>
      <c r="J5270" t="s">
        <v>20</v>
      </c>
      <c r="K5270" t="s">
        <v>20</v>
      </c>
      <c r="L5270" t="s">
        <v>15</v>
      </c>
      <c r="M5270" s="4" t="s">
        <v>1335</v>
      </c>
      <c r="N5270" t="s">
        <v>15</v>
      </c>
      <c r="O5270" t="s">
        <v>20</v>
      </c>
      <c r="P5270">
        <v>1</v>
      </c>
      <c r="Q5270" t="s">
        <v>21</v>
      </c>
      <c r="R5270" t="s">
        <v>22</v>
      </c>
    </row>
    <row r="5271" spans="1:18" x14ac:dyDescent="0.25">
      <c r="A5271" s="3">
        <v>5558</v>
      </c>
      <c r="B5271" s="6"/>
      <c r="C5271" t="s">
        <v>15</v>
      </c>
      <c r="D5271" t="s">
        <v>1808</v>
      </c>
      <c r="E5271" t="s">
        <v>2131</v>
      </c>
      <c r="F5271">
        <v>2022</v>
      </c>
      <c r="G5271">
        <v>9</v>
      </c>
      <c r="H5271" t="s">
        <v>20</v>
      </c>
      <c r="I5271" t="s">
        <v>1334</v>
      </c>
      <c r="J5271" t="s">
        <v>20</v>
      </c>
      <c r="K5271" t="s">
        <v>20</v>
      </c>
      <c r="L5271" t="s">
        <v>15</v>
      </c>
      <c r="M5271" s="4" t="s">
        <v>1335</v>
      </c>
      <c r="N5271" t="s">
        <v>15</v>
      </c>
      <c r="O5271" t="s">
        <v>20</v>
      </c>
      <c r="P5271">
        <v>1</v>
      </c>
      <c r="Q5271" t="s">
        <v>21</v>
      </c>
      <c r="R5271" t="s">
        <v>22</v>
      </c>
    </row>
    <row r="5272" spans="1:18" x14ac:dyDescent="0.25">
      <c r="A5272" s="3">
        <v>5559</v>
      </c>
      <c r="B5272" s="6"/>
      <c r="C5272" t="s">
        <v>15</v>
      </c>
      <c r="D5272" t="s">
        <v>1808</v>
      </c>
      <c r="E5272" t="s">
        <v>2131</v>
      </c>
      <c r="F5272">
        <v>2022</v>
      </c>
      <c r="G5272">
        <v>9</v>
      </c>
      <c r="H5272" t="s">
        <v>20</v>
      </c>
      <c r="I5272" t="s">
        <v>1334</v>
      </c>
      <c r="J5272" t="s">
        <v>20</v>
      </c>
      <c r="K5272" t="s">
        <v>20</v>
      </c>
      <c r="L5272" t="s">
        <v>15</v>
      </c>
      <c r="M5272" s="4" t="s">
        <v>1335</v>
      </c>
      <c r="N5272" t="s">
        <v>15</v>
      </c>
      <c r="O5272" t="s">
        <v>20</v>
      </c>
      <c r="P5272">
        <v>1</v>
      </c>
      <c r="Q5272" t="s">
        <v>21</v>
      </c>
      <c r="R5272" t="s">
        <v>22</v>
      </c>
    </row>
    <row r="5273" spans="1:18" x14ac:dyDescent="0.25">
      <c r="A5273" s="3">
        <v>5560</v>
      </c>
      <c r="B5273" s="6"/>
      <c r="C5273" t="s">
        <v>15</v>
      </c>
      <c r="D5273" t="s">
        <v>1808</v>
      </c>
      <c r="E5273" t="s">
        <v>1809</v>
      </c>
      <c r="F5273">
        <v>2022</v>
      </c>
      <c r="G5273">
        <v>9</v>
      </c>
      <c r="H5273" t="s">
        <v>20</v>
      </c>
      <c r="I5273" t="s">
        <v>1334</v>
      </c>
      <c r="J5273" t="s">
        <v>20</v>
      </c>
      <c r="K5273" t="s">
        <v>26</v>
      </c>
      <c r="L5273" t="s">
        <v>15</v>
      </c>
      <c r="M5273" s="4" t="s">
        <v>1335</v>
      </c>
      <c r="N5273" t="s">
        <v>15</v>
      </c>
      <c r="O5273" t="s">
        <v>20</v>
      </c>
      <c r="P5273">
        <v>1</v>
      </c>
      <c r="Q5273" t="s">
        <v>21</v>
      </c>
      <c r="R5273" t="s">
        <v>22</v>
      </c>
    </row>
    <row r="5274" spans="1:18" x14ac:dyDescent="0.25">
      <c r="A5274" s="3">
        <v>5561</v>
      </c>
      <c r="B5274" s="6"/>
      <c r="C5274" t="s">
        <v>15</v>
      </c>
      <c r="D5274" t="s">
        <v>1808</v>
      </c>
      <c r="E5274" t="s">
        <v>1809</v>
      </c>
      <c r="F5274">
        <v>2022</v>
      </c>
      <c r="G5274">
        <v>9</v>
      </c>
      <c r="H5274" t="s">
        <v>20</v>
      </c>
      <c r="I5274" t="s">
        <v>1334</v>
      </c>
      <c r="J5274" t="s">
        <v>20</v>
      </c>
      <c r="K5274" t="s">
        <v>26</v>
      </c>
      <c r="L5274" t="s">
        <v>15</v>
      </c>
      <c r="M5274" s="4" t="s">
        <v>1335</v>
      </c>
      <c r="N5274" t="s">
        <v>15</v>
      </c>
      <c r="O5274" t="s">
        <v>20</v>
      </c>
      <c r="P5274">
        <v>1</v>
      </c>
      <c r="Q5274" t="s">
        <v>21</v>
      </c>
      <c r="R5274" t="s">
        <v>22</v>
      </c>
    </row>
    <row r="5275" spans="1:18" x14ac:dyDescent="0.25">
      <c r="A5275" s="3">
        <v>5562</v>
      </c>
      <c r="B5275" s="6"/>
      <c r="C5275" t="s">
        <v>15</v>
      </c>
      <c r="D5275" t="s">
        <v>1808</v>
      </c>
      <c r="E5275" t="s">
        <v>1809</v>
      </c>
      <c r="F5275">
        <v>2022</v>
      </c>
      <c r="G5275">
        <v>9</v>
      </c>
      <c r="H5275" t="s">
        <v>20</v>
      </c>
      <c r="I5275" t="s">
        <v>1334</v>
      </c>
      <c r="J5275" t="s">
        <v>20</v>
      </c>
      <c r="K5275" t="s">
        <v>26</v>
      </c>
      <c r="L5275" t="s">
        <v>15</v>
      </c>
      <c r="M5275" s="4" t="s">
        <v>1335</v>
      </c>
      <c r="N5275" t="s">
        <v>15</v>
      </c>
      <c r="O5275" t="s">
        <v>20</v>
      </c>
      <c r="P5275">
        <v>1</v>
      </c>
      <c r="Q5275" t="s">
        <v>21</v>
      </c>
      <c r="R5275" t="s">
        <v>22</v>
      </c>
    </row>
    <row r="5276" spans="1:18" x14ac:dyDescent="0.25">
      <c r="A5276" s="3">
        <v>5563</v>
      </c>
      <c r="B5276" s="6"/>
      <c r="C5276" t="s">
        <v>15</v>
      </c>
      <c r="D5276" t="s">
        <v>1808</v>
      </c>
      <c r="E5276" t="s">
        <v>1809</v>
      </c>
      <c r="F5276">
        <v>2022</v>
      </c>
      <c r="G5276">
        <v>9</v>
      </c>
      <c r="H5276" t="s">
        <v>20</v>
      </c>
      <c r="I5276" t="s">
        <v>1334</v>
      </c>
      <c r="J5276" t="s">
        <v>20</v>
      </c>
      <c r="K5276" t="s">
        <v>26</v>
      </c>
      <c r="L5276" t="s">
        <v>15</v>
      </c>
      <c r="M5276" s="4" t="s">
        <v>1335</v>
      </c>
      <c r="N5276" t="s">
        <v>15</v>
      </c>
      <c r="O5276" t="s">
        <v>20</v>
      </c>
      <c r="P5276">
        <v>1</v>
      </c>
      <c r="Q5276" t="s">
        <v>21</v>
      </c>
      <c r="R5276" t="s">
        <v>22</v>
      </c>
    </row>
    <row r="5277" spans="1:18" x14ac:dyDescent="0.25">
      <c r="A5277" s="3">
        <v>5564</v>
      </c>
      <c r="B5277" s="6"/>
      <c r="C5277" t="s">
        <v>15</v>
      </c>
      <c r="D5277" t="s">
        <v>1808</v>
      </c>
      <c r="E5277" t="s">
        <v>1809</v>
      </c>
      <c r="F5277">
        <v>2022</v>
      </c>
      <c r="G5277">
        <v>9</v>
      </c>
      <c r="H5277" t="s">
        <v>20</v>
      </c>
      <c r="I5277" t="s">
        <v>1334</v>
      </c>
      <c r="J5277" t="s">
        <v>20</v>
      </c>
      <c r="K5277" t="s">
        <v>26</v>
      </c>
      <c r="L5277" t="s">
        <v>15</v>
      </c>
      <c r="M5277" s="4" t="s">
        <v>1335</v>
      </c>
      <c r="N5277" t="s">
        <v>15</v>
      </c>
      <c r="O5277" t="s">
        <v>20</v>
      </c>
      <c r="P5277">
        <v>1</v>
      </c>
      <c r="Q5277" t="s">
        <v>21</v>
      </c>
      <c r="R5277" t="s">
        <v>22</v>
      </c>
    </row>
    <row r="5278" spans="1:18" x14ac:dyDescent="0.25">
      <c r="A5278" s="3">
        <v>5565</v>
      </c>
      <c r="B5278" s="6"/>
      <c r="C5278" t="s">
        <v>15</v>
      </c>
      <c r="D5278" t="s">
        <v>1808</v>
      </c>
      <c r="E5278" t="s">
        <v>1809</v>
      </c>
      <c r="F5278">
        <v>2022</v>
      </c>
      <c r="G5278">
        <v>9</v>
      </c>
      <c r="H5278" t="s">
        <v>20</v>
      </c>
      <c r="I5278" t="s">
        <v>1334</v>
      </c>
      <c r="J5278" t="s">
        <v>20</v>
      </c>
      <c r="K5278" t="s">
        <v>26</v>
      </c>
      <c r="L5278" t="s">
        <v>15</v>
      </c>
      <c r="M5278" s="4" t="s">
        <v>1335</v>
      </c>
      <c r="N5278" t="s">
        <v>15</v>
      </c>
      <c r="O5278" t="s">
        <v>20</v>
      </c>
      <c r="P5278">
        <v>1</v>
      </c>
      <c r="Q5278" t="s">
        <v>21</v>
      </c>
      <c r="R5278" t="s">
        <v>22</v>
      </c>
    </row>
    <row r="5279" spans="1:18" x14ac:dyDescent="0.25">
      <c r="A5279" s="3">
        <v>5566</v>
      </c>
      <c r="B5279" s="6"/>
      <c r="C5279" t="s">
        <v>15</v>
      </c>
      <c r="D5279" t="s">
        <v>1808</v>
      </c>
      <c r="E5279" t="s">
        <v>1809</v>
      </c>
      <c r="F5279">
        <v>2022</v>
      </c>
      <c r="G5279">
        <v>9</v>
      </c>
      <c r="H5279" t="s">
        <v>20</v>
      </c>
      <c r="I5279" t="s">
        <v>1334</v>
      </c>
      <c r="J5279" t="s">
        <v>20</v>
      </c>
      <c r="K5279" t="s">
        <v>26</v>
      </c>
      <c r="L5279" t="s">
        <v>15</v>
      </c>
      <c r="M5279" s="4" t="s">
        <v>1335</v>
      </c>
      <c r="N5279" t="s">
        <v>15</v>
      </c>
      <c r="O5279" t="s">
        <v>20</v>
      </c>
      <c r="P5279">
        <v>1</v>
      </c>
      <c r="Q5279" t="s">
        <v>21</v>
      </c>
      <c r="R5279" t="s">
        <v>22</v>
      </c>
    </row>
    <row r="5280" spans="1:18" x14ac:dyDescent="0.25">
      <c r="A5280" s="3">
        <v>5567</v>
      </c>
      <c r="B5280" s="6"/>
      <c r="C5280" t="s">
        <v>15</v>
      </c>
      <c r="D5280" t="s">
        <v>1808</v>
      </c>
      <c r="E5280" t="s">
        <v>1809</v>
      </c>
      <c r="F5280">
        <v>2022</v>
      </c>
      <c r="G5280">
        <v>9</v>
      </c>
      <c r="H5280" t="s">
        <v>20</v>
      </c>
      <c r="I5280" t="s">
        <v>1334</v>
      </c>
      <c r="J5280" t="s">
        <v>20</v>
      </c>
      <c r="K5280" t="s">
        <v>26</v>
      </c>
      <c r="L5280" t="s">
        <v>15</v>
      </c>
      <c r="M5280" s="4" t="s">
        <v>1335</v>
      </c>
      <c r="N5280" t="s">
        <v>15</v>
      </c>
      <c r="O5280" t="s">
        <v>20</v>
      </c>
      <c r="P5280">
        <v>1</v>
      </c>
      <c r="Q5280" t="s">
        <v>21</v>
      </c>
      <c r="R5280" t="s">
        <v>22</v>
      </c>
    </row>
    <row r="5281" spans="1:18" x14ac:dyDescent="0.25">
      <c r="A5281" s="3">
        <v>5568</v>
      </c>
      <c r="B5281" s="6"/>
      <c r="C5281" t="s">
        <v>15</v>
      </c>
      <c r="D5281" t="s">
        <v>1808</v>
      </c>
      <c r="E5281" t="s">
        <v>1809</v>
      </c>
      <c r="F5281">
        <v>2022</v>
      </c>
      <c r="G5281">
        <v>9</v>
      </c>
      <c r="H5281" t="s">
        <v>20</v>
      </c>
      <c r="I5281" t="s">
        <v>1334</v>
      </c>
      <c r="J5281" t="s">
        <v>20</v>
      </c>
      <c r="K5281" t="s">
        <v>26</v>
      </c>
      <c r="L5281" t="s">
        <v>15</v>
      </c>
      <c r="M5281" s="4" t="s">
        <v>1335</v>
      </c>
      <c r="N5281" t="s">
        <v>15</v>
      </c>
      <c r="O5281" t="s">
        <v>20</v>
      </c>
      <c r="P5281">
        <v>1</v>
      </c>
      <c r="Q5281" t="s">
        <v>21</v>
      </c>
      <c r="R5281" t="s">
        <v>22</v>
      </c>
    </row>
    <row r="5282" spans="1:18" x14ac:dyDescent="0.25">
      <c r="A5282" s="3">
        <v>5569</v>
      </c>
      <c r="B5282" s="6"/>
      <c r="C5282" t="s">
        <v>15</v>
      </c>
      <c r="D5282" t="s">
        <v>1808</v>
      </c>
      <c r="E5282" t="s">
        <v>1809</v>
      </c>
      <c r="F5282">
        <v>2022</v>
      </c>
      <c r="G5282">
        <v>9</v>
      </c>
      <c r="H5282" t="s">
        <v>20</v>
      </c>
      <c r="I5282" t="s">
        <v>1334</v>
      </c>
      <c r="J5282" t="s">
        <v>20</v>
      </c>
      <c r="K5282" t="s">
        <v>26</v>
      </c>
      <c r="L5282" t="s">
        <v>15</v>
      </c>
      <c r="M5282" s="4" t="s">
        <v>1335</v>
      </c>
      <c r="N5282" t="s">
        <v>15</v>
      </c>
      <c r="O5282" t="s">
        <v>20</v>
      </c>
      <c r="P5282">
        <v>1</v>
      </c>
      <c r="Q5282" t="s">
        <v>21</v>
      </c>
      <c r="R5282" t="s">
        <v>22</v>
      </c>
    </row>
    <row r="5283" spans="1:18" x14ac:dyDescent="0.25">
      <c r="A5283" s="3">
        <v>5570</v>
      </c>
      <c r="B5283" s="6"/>
      <c r="C5283" t="s">
        <v>15</v>
      </c>
      <c r="D5283" t="s">
        <v>1808</v>
      </c>
      <c r="E5283" t="s">
        <v>1809</v>
      </c>
      <c r="F5283">
        <v>2022</v>
      </c>
      <c r="G5283">
        <v>9</v>
      </c>
      <c r="H5283" t="s">
        <v>20</v>
      </c>
      <c r="I5283" t="s">
        <v>1334</v>
      </c>
      <c r="J5283" t="s">
        <v>20</v>
      </c>
      <c r="K5283" t="s">
        <v>26</v>
      </c>
      <c r="L5283" t="s">
        <v>15</v>
      </c>
      <c r="M5283" s="4" t="s">
        <v>1335</v>
      </c>
      <c r="N5283" t="s">
        <v>15</v>
      </c>
      <c r="O5283" t="s">
        <v>20</v>
      </c>
      <c r="P5283">
        <v>1</v>
      </c>
      <c r="Q5283" t="s">
        <v>21</v>
      </c>
      <c r="R5283" t="s">
        <v>22</v>
      </c>
    </row>
    <row r="5284" spans="1:18" x14ac:dyDescent="0.25">
      <c r="A5284" s="3">
        <v>5571</v>
      </c>
      <c r="B5284" s="6"/>
      <c r="C5284" t="s">
        <v>15</v>
      </c>
      <c r="D5284" t="s">
        <v>1808</v>
      </c>
      <c r="E5284" t="s">
        <v>1809</v>
      </c>
      <c r="F5284">
        <v>2022</v>
      </c>
      <c r="G5284">
        <v>9</v>
      </c>
      <c r="H5284" t="s">
        <v>20</v>
      </c>
      <c r="I5284" t="s">
        <v>1334</v>
      </c>
      <c r="J5284" t="s">
        <v>20</v>
      </c>
      <c r="K5284" t="s">
        <v>26</v>
      </c>
      <c r="L5284" t="s">
        <v>15</v>
      </c>
      <c r="M5284" s="4" t="s">
        <v>1335</v>
      </c>
      <c r="N5284" t="s">
        <v>15</v>
      </c>
      <c r="O5284" t="s">
        <v>20</v>
      </c>
      <c r="P5284">
        <v>1</v>
      </c>
      <c r="Q5284" t="s">
        <v>21</v>
      </c>
      <c r="R5284" t="s">
        <v>22</v>
      </c>
    </row>
    <row r="5285" spans="1:18" x14ac:dyDescent="0.25">
      <c r="A5285" s="3">
        <v>5572</v>
      </c>
      <c r="B5285" s="6"/>
      <c r="C5285" t="s">
        <v>15</v>
      </c>
      <c r="D5285" t="s">
        <v>1808</v>
      </c>
      <c r="E5285" t="s">
        <v>1809</v>
      </c>
      <c r="F5285">
        <v>2022</v>
      </c>
      <c r="G5285">
        <v>9</v>
      </c>
      <c r="H5285" t="s">
        <v>20</v>
      </c>
      <c r="I5285" t="s">
        <v>1334</v>
      </c>
      <c r="J5285" t="s">
        <v>20</v>
      </c>
      <c r="K5285" t="s">
        <v>26</v>
      </c>
      <c r="L5285" t="s">
        <v>15</v>
      </c>
      <c r="M5285" s="4" t="s">
        <v>1335</v>
      </c>
      <c r="N5285" t="s">
        <v>15</v>
      </c>
      <c r="O5285" t="s">
        <v>20</v>
      </c>
      <c r="P5285">
        <v>1</v>
      </c>
      <c r="Q5285" t="s">
        <v>21</v>
      </c>
      <c r="R5285" t="s">
        <v>22</v>
      </c>
    </row>
    <row r="5286" spans="1:18" x14ac:dyDescent="0.25">
      <c r="A5286" s="3">
        <v>5573</v>
      </c>
      <c r="B5286" s="6"/>
      <c r="C5286" t="s">
        <v>15</v>
      </c>
      <c r="D5286" t="s">
        <v>1808</v>
      </c>
      <c r="E5286" t="s">
        <v>1809</v>
      </c>
      <c r="F5286">
        <v>2022</v>
      </c>
      <c r="G5286">
        <v>9</v>
      </c>
      <c r="H5286" t="s">
        <v>20</v>
      </c>
      <c r="I5286" t="s">
        <v>1334</v>
      </c>
      <c r="J5286" t="s">
        <v>20</v>
      </c>
      <c r="K5286" t="s">
        <v>26</v>
      </c>
      <c r="L5286" t="s">
        <v>15</v>
      </c>
      <c r="M5286" s="4" t="s">
        <v>1335</v>
      </c>
      <c r="N5286" t="s">
        <v>15</v>
      </c>
      <c r="O5286" t="s">
        <v>20</v>
      </c>
      <c r="P5286">
        <v>1</v>
      </c>
      <c r="Q5286" t="s">
        <v>21</v>
      </c>
      <c r="R5286" t="s">
        <v>22</v>
      </c>
    </row>
    <row r="5287" spans="1:18" x14ac:dyDescent="0.25">
      <c r="A5287" s="3">
        <v>5574</v>
      </c>
      <c r="B5287" s="6"/>
      <c r="C5287" t="s">
        <v>15</v>
      </c>
      <c r="D5287" t="s">
        <v>1808</v>
      </c>
      <c r="E5287" t="s">
        <v>1809</v>
      </c>
      <c r="F5287">
        <v>2022</v>
      </c>
      <c r="G5287">
        <v>9</v>
      </c>
      <c r="H5287" t="s">
        <v>20</v>
      </c>
      <c r="I5287" t="s">
        <v>1334</v>
      </c>
      <c r="J5287" t="s">
        <v>20</v>
      </c>
      <c r="K5287" t="s">
        <v>26</v>
      </c>
      <c r="L5287" t="s">
        <v>15</v>
      </c>
      <c r="M5287" s="4" t="s">
        <v>1335</v>
      </c>
      <c r="N5287" t="s">
        <v>15</v>
      </c>
      <c r="O5287" t="s">
        <v>20</v>
      </c>
      <c r="P5287">
        <v>1</v>
      </c>
      <c r="Q5287" t="s">
        <v>21</v>
      </c>
      <c r="R5287" t="s">
        <v>22</v>
      </c>
    </row>
    <row r="5288" spans="1:18" x14ac:dyDescent="0.25">
      <c r="A5288" s="3">
        <v>5575</v>
      </c>
      <c r="B5288" s="6"/>
      <c r="C5288" t="s">
        <v>15</v>
      </c>
      <c r="D5288" t="s">
        <v>1808</v>
      </c>
      <c r="E5288" t="s">
        <v>1809</v>
      </c>
      <c r="F5288">
        <v>2022</v>
      </c>
      <c r="G5288">
        <v>9</v>
      </c>
      <c r="H5288" t="s">
        <v>20</v>
      </c>
      <c r="I5288" t="s">
        <v>1334</v>
      </c>
      <c r="J5288" t="s">
        <v>20</v>
      </c>
      <c r="K5288" t="s">
        <v>26</v>
      </c>
      <c r="L5288" t="s">
        <v>15</v>
      </c>
      <c r="M5288" s="4" t="s">
        <v>1335</v>
      </c>
      <c r="N5288" t="s">
        <v>15</v>
      </c>
      <c r="O5288" t="s">
        <v>20</v>
      </c>
      <c r="P5288">
        <v>1</v>
      </c>
      <c r="Q5288" t="s">
        <v>21</v>
      </c>
      <c r="R5288" t="s">
        <v>22</v>
      </c>
    </row>
    <row r="5289" spans="1:18" x14ac:dyDescent="0.25">
      <c r="A5289" s="3">
        <v>5576</v>
      </c>
      <c r="B5289" s="6"/>
      <c r="C5289" t="s">
        <v>15</v>
      </c>
      <c r="D5289" t="s">
        <v>1808</v>
      </c>
      <c r="E5289" t="s">
        <v>1809</v>
      </c>
      <c r="F5289">
        <v>2022</v>
      </c>
      <c r="G5289">
        <v>9</v>
      </c>
      <c r="H5289" t="s">
        <v>20</v>
      </c>
      <c r="I5289" t="s">
        <v>1334</v>
      </c>
      <c r="J5289" t="s">
        <v>20</v>
      </c>
      <c r="K5289" t="s">
        <v>26</v>
      </c>
      <c r="L5289" t="s">
        <v>15</v>
      </c>
      <c r="M5289" s="4" t="s">
        <v>1335</v>
      </c>
      <c r="N5289" t="s">
        <v>15</v>
      </c>
      <c r="O5289" t="s">
        <v>20</v>
      </c>
      <c r="P5289">
        <v>1</v>
      </c>
      <c r="Q5289" t="s">
        <v>21</v>
      </c>
      <c r="R5289" t="s">
        <v>22</v>
      </c>
    </row>
    <row r="5290" spans="1:18" x14ac:dyDescent="0.25">
      <c r="A5290" s="3">
        <v>5577</v>
      </c>
      <c r="B5290" s="6"/>
      <c r="C5290" t="s">
        <v>15</v>
      </c>
      <c r="D5290" t="s">
        <v>1808</v>
      </c>
      <c r="E5290" t="s">
        <v>1809</v>
      </c>
      <c r="F5290">
        <v>2022</v>
      </c>
      <c r="G5290">
        <v>9</v>
      </c>
      <c r="H5290" t="s">
        <v>20</v>
      </c>
      <c r="I5290" t="s">
        <v>1334</v>
      </c>
      <c r="J5290" t="s">
        <v>20</v>
      </c>
      <c r="K5290" t="s">
        <v>26</v>
      </c>
      <c r="L5290" t="s">
        <v>15</v>
      </c>
      <c r="M5290" s="4" t="s">
        <v>1335</v>
      </c>
      <c r="N5290" t="s">
        <v>15</v>
      </c>
      <c r="O5290" t="s">
        <v>20</v>
      </c>
      <c r="P5290">
        <v>1</v>
      </c>
      <c r="Q5290" t="s">
        <v>21</v>
      </c>
      <c r="R5290" t="s">
        <v>22</v>
      </c>
    </row>
    <row r="5291" spans="1:18" x14ac:dyDescent="0.25">
      <c r="A5291" s="3">
        <v>5578</v>
      </c>
      <c r="B5291" s="6"/>
      <c r="C5291" t="s">
        <v>15</v>
      </c>
      <c r="D5291" t="s">
        <v>1808</v>
      </c>
      <c r="E5291" t="s">
        <v>1809</v>
      </c>
      <c r="F5291">
        <v>2022</v>
      </c>
      <c r="G5291">
        <v>9</v>
      </c>
      <c r="H5291" t="s">
        <v>20</v>
      </c>
      <c r="I5291" t="s">
        <v>1334</v>
      </c>
      <c r="J5291" t="s">
        <v>20</v>
      </c>
      <c r="K5291" t="s">
        <v>26</v>
      </c>
      <c r="L5291" t="s">
        <v>15</v>
      </c>
      <c r="M5291" s="4" t="s">
        <v>1335</v>
      </c>
      <c r="N5291" t="s">
        <v>15</v>
      </c>
      <c r="O5291" t="s">
        <v>20</v>
      </c>
      <c r="P5291">
        <v>1</v>
      </c>
      <c r="Q5291" t="s">
        <v>21</v>
      </c>
      <c r="R5291" t="s">
        <v>22</v>
      </c>
    </row>
    <row r="5292" spans="1:18" x14ac:dyDescent="0.25">
      <c r="A5292" s="3">
        <v>5579</v>
      </c>
      <c r="B5292" s="6"/>
      <c r="C5292" t="s">
        <v>15</v>
      </c>
      <c r="D5292" t="s">
        <v>1808</v>
      </c>
      <c r="E5292" t="s">
        <v>1809</v>
      </c>
      <c r="F5292">
        <v>2022</v>
      </c>
      <c r="G5292">
        <v>9</v>
      </c>
      <c r="H5292" t="s">
        <v>20</v>
      </c>
      <c r="I5292" t="s">
        <v>1334</v>
      </c>
      <c r="J5292" t="s">
        <v>20</v>
      </c>
      <c r="K5292" t="s">
        <v>26</v>
      </c>
      <c r="L5292" t="s">
        <v>15</v>
      </c>
      <c r="M5292" s="4" t="s">
        <v>1335</v>
      </c>
      <c r="N5292" t="s">
        <v>15</v>
      </c>
      <c r="O5292" t="s">
        <v>20</v>
      </c>
      <c r="P5292">
        <v>1</v>
      </c>
      <c r="Q5292" t="s">
        <v>21</v>
      </c>
      <c r="R5292" t="s">
        <v>22</v>
      </c>
    </row>
    <row r="5293" spans="1:18" x14ac:dyDescent="0.25">
      <c r="A5293" s="3">
        <v>5580</v>
      </c>
      <c r="B5293" s="6"/>
      <c r="C5293" t="s">
        <v>15</v>
      </c>
      <c r="D5293" t="s">
        <v>1808</v>
      </c>
      <c r="E5293" t="s">
        <v>1809</v>
      </c>
      <c r="F5293">
        <v>2022</v>
      </c>
      <c r="G5293">
        <v>9</v>
      </c>
      <c r="H5293" t="s">
        <v>20</v>
      </c>
      <c r="I5293" t="s">
        <v>1334</v>
      </c>
      <c r="J5293" t="s">
        <v>20</v>
      </c>
      <c r="K5293" t="s">
        <v>26</v>
      </c>
      <c r="L5293" t="s">
        <v>15</v>
      </c>
      <c r="M5293" s="4" t="s">
        <v>1335</v>
      </c>
      <c r="N5293" t="s">
        <v>15</v>
      </c>
      <c r="O5293" t="s">
        <v>20</v>
      </c>
      <c r="P5293">
        <v>1</v>
      </c>
      <c r="Q5293" t="s">
        <v>21</v>
      </c>
      <c r="R5293" t="s">
        <v>22</v>
      </c>
    </row>
    <row r="5294" spans="1:18" x14ac:dyDescent="0.25">
      <c r="A5294" s="3">
        <v>5581</v>
      </c>
      <c r="B5294" s="6"/>
      <c r="C5294" t="s">
        <v>15</v>
      </c>
      <c r="D5294" t="s">
        <v>1808</v>
      </c>
      <c r="E5294" t="s">
        <v>1809</v>
      </c>
      <c r="F5294">
        <v>2022</v>
      </c>
      <c r="G5294">
        <v>9</v>
      </c>
      <c r="H5294" t="s">
        <v>20</v>
      </c>
      <c r="I5294" t="s">
        <v>1334</v>
      </c>
      <c r="J5294" t="s">
        <v>20</v>
      </c>
      <c r="K5294" t="s">
        <v>26</v>
      </c>
      <c r="L5294" t="s">
        <v>15</v>
      </c>
      <c r="M5294" s="4" t="s">
        <v>1335</v>
      </c>
      <c r="N5294" t="s">
        <v>15</v>
      </c>
      <c r="O5294" t="s">
        <v>20</v>
      </c>
      <c r="P5294">
        <v>1</v>
      </c>
      <c r="Q5294" t="s">
        <v>21</v>
      </c>
      <c r="R5294" t="s">
        <v>22</v>
      </c>
    </row>
    <row r="5295" spans="1:18" ht="90" x14ac:dyDescent="0.25">
      <c r="A5295" s="3">
        <v>5591</v>
      </c>
      <c r="B5295" s="6"/>
      <c r="D5295" t="s">
        <v>1808</v>
      </c>
      <c r="E5295" t="s">
        <v>1823</v>
      </c>
      <c r="F5295">
        <v>2022</v>
      </c>
      <c r="G5295">
        <v>10</v>
      </c>
      <c r="H5295">
        <v>19</v>
      </c>
      <c r="I5295" t="s">
        <v>24</v>
      </c>
      <c r="J5295" t="s">
        <v>103</v>
      </c>
      <c r="K5295" t="s">
        <v>26</v>
      </c>
      <c r="L5295" t="s">
        <v>15</v>
      </c>
      <c r="M5295" s="4" t="s">
        <v>3216</v>
      </c>
      <c r="N5295" t="s">
        <v>15</v>
      </c>
      <c r="O5295" t="s">
        <v>20</v>
      </c>
      <c r="P5295">
        <v>1</v>
      </c>
      <c r="Q5295" t="s">
        <v>4120</v>
      </c>
      <c r="R5295" t="s">
        <v>22</v>
      </c>
    </row>
    <row r="5296" spans="1:18" ht="165" x14ac:dyDescent="0.25">
      <c r="A5296" s="3">
        <v>5593</v>
      </c>
      <c r="B5296" s="6"/>
      <c r="D5296" t="s">
        <v>1808</v>
      </c>
      <c r="E5296" t="s">
        <v>2131</v>
      </c>
      <c r="F5296">
        <v>2022</v>
      </c>
      <c r="G5296">
        <v>10</v>
      </c>
      <c r="H5296">
        <v>21</v>
      </c>
      <c r="I5296" t="s">
        <v>64</v>
      </c>
      <c r="J5296" t="s">
        <v>395</v>
      </c>
      <c r="K5296" t="s">
        <v>20</v>
      </c>
      <c r="L5296" t="s">
        <v>15</v>
      </c>
      <c r="M5296" s="4" t="s">
        <v>3217</v>
      </c>
      <c r="N5296" t="s">
        <v>15</v>
      </c>
      <c r="O5296" t="s">
        <v>20</v>
      </c>
      <c r="P5296">
        <v>1</v>
      </c>
      <c r="Q5296" t="s">
        <v>21</v>
      </c>
      <c r="R5296" t="s">
        <v>22</v>
      </c>
    </row>
    <row r="5297" spans="1:18" ht="90" x14ac:dyDescent="0.25">
      <c r="A5297" s="3">
        <v>5595</v>
      </c>
      <c r="B5297" s="6"/>
      <c r="D5297" t="s">
        <v>1808</v>
      </c>
      <c r="E5297" t="s">
        <v>1823</v>
      </c>
      <c r="F5297">
        <v>2022</v>
      </c>
      <c r="G5297">
        <v>10</v>
      </c>
      <c r="H5297">
        <v>23</v>
      </c>
      <c r="I5297" t="s">
        <v>53</v>
      </c>
      <c r="J5297" t="s">
        <v>520</v>
      </c>
      <c r="K5297" t="s">
        <v>26</v>
      </c>
      <c r="L5297" t="s">
        <v>15</v>
      </c>
      <c r="M5297" s="4" t="s">
        <v>3218</v>
      </c>
      <c r="N5297" t="s">
        <v>15</v>
      </c>
      <c r="O5297" t="s">
        <v>20</v>
      </c>
      <c r="P5297">
        <v>1</v>
      </c>
      <c r="Q5297" t="s">
        <v>21</v>
      </c>
      <c r="R5297" t="s">
        <v>22</v>
      </c>
    </row>
    <row r="5298" spans="1:18" x14ac:dyDescent="0.25">
      <c r="A5298" s="3">
        <v>5626</v>
      </c>
      <c r="B5298" s="6"/>
      <c r="C5298" t="s">
        <v>15</v>
      </c>
      <c r="D5298" t="s">
        <v>1808</v>
      </c>
      <c r="E5298" t="s">
        <v>2131</v>
      </c>
      <c r="F5298">
        <v>2022</v>
      </c>
      <c r="G5298">
        <v>10</v>
      </c>
      <c r="H5298" t="s">
        <v>20</v>
      </c>
      <c r="I5298" t="s">
        <v>1334</v>
      </c>
      <c r="J5298" t="s">
        <v>20</v>
      </c>
      <c r="K5298" t="s">
        <v>20</v>
      </c>
      <c r="L5298" t="s">
        <v>15</v>
      </c>
      <c r="M5298" s="4" t="s">
        <v>1335</v>
      </c>
      <c r="N5298" t="s">
        <v>15</v>
      </c>
      <c r="O5298" t="s">
        <v>20</v>
      </c>
      <c r="P5298">
        <v>1</v>
      </c>
      <c r="Q5298" t="s">
        <v>21</v>
      </c>
      <c r="R5298" t="s">
        <v>22</v>
      </c>
    </row>
    <row r="5299" spans="1:18" x14ac:dyDescent="0.25">
      <c r="A5299" s="3">
        <v>5627</v>
      </c>
      <c r="B5299" s="6"/>
      <c r="C5299" t="s">
        <v>15</v>
      </c>
      <c r="D5299" t="s">
        <v>1808</v>
      </c>
      <c r="E5299" t="s">
        <v>1809</v>
      </c>
      <c r="F5299">
        <v>2022</v>
      </c>
      <c r="G5299">
        <v>10</v>
      </c>
      <c r="H5299" t="s">
        <v>20</v>
      </c>
      <c r="I5299" t="s">
        <v>1334</v>
      </c>
      <c r="J5299" t="s">
        <v>20</v>
      </c>
      <c r="K5299" t="s">
        <v>26</v>
      </c>
      <c r="L5299" t="s">
        <v>15</v>
      </c>
      <c r="M5299" s="4" t="s">
        <v>1335</v>
      </c>
      <c r="N5299" t="s">
        <v>15</v>
      </c>
      <c r="O5299" t="s">
        <v>20</v>
      </c>
      <c r="P5299">
        <v>1</v>
      </c>
      <c r="Q5299" t="s">
        <v>21</v>
      </c>
      <c r="R5299" t="s">
        <v>22</v>
      </c>
    </row>
    <row r="5300" spans="1:18" x14ac:dyDescent="0.25">
      <c r="A5300" s="3">
        <v>5628</v>
      </c>
      <c r="B5300" s="6"/>
      <c r="C5300" t="s">
        <v>15</v>
      </c>
      <c r="D5300" t="s">
        <v>1808</v>
      </c>
      <c r="E5300" t="s">
        <v>1809</v>
      </c>
      <c r="F5300">
        <v>2022</v>
      </c>
      <c r="G5300">
        <v>10</v>
      </c>
      <c r="H5300" t="s">
        <v>20</v>
      </c>
      <c r="I5300" t="s">
        <v>1334</v>
      </c>
      <c r="J5300" t="s">
        <v>20</v>
      </c>
      <c r="K5300" t="s">
        <v>26</v>
      </c>
      <c r="L5300" t="s">
        <v>15</v>
      </c>
      <c r="M5300" s="4" t="s">
        <v>1335</v>
      </c>
      <c r="N5300" t="s">
        <v>15</v>
      </c>
      <c r="O5300" t="s">
        <v>20</v>
      </c>
      <c r="P5300">
        <v>1</v>
      </c>
      <c r="Q5300" t="s">
        <v>21</v>
      </c>
      <c r="R5300" t="s">
        <v>22</v>
      </c>
    </row>
    <row r="5301" spans="1:18" x14ac:dyDescent="0.25">
      <c r="A5301" s="3">
        <v>5629</v>
      </c>
      <c r="B5301" s="6"/>
      <c r="C5301" t="s">
        <v>15</v>
      </c>
      <c r="D5301" t="s">
        <v>1808</v>
      </c>
      <c r="E5301" t="s">
        <v>1809</v>
      </c>
      <c r="F5301">
        <v>2022</v>
      </c>
      <c r="G5301">
        <v>10</v>
      </c>
      <c r="H5301" t="s">
        <v>20</v>
      </c>
      <c r="I5301" t="s">
        <v>1334</v>
      </c>
      <c r="J5301" t="s">
        <v>20</v>
      </c>
      <c r="K5301" t="s">
        <v>26</v>
      </c>
      <c r="L5301" t="s">
        <v>15</v>
      </c>
      <c r="M5301" s="4" t="s">
        <v>1335</v>
      </c>
      <c r="N5301" t="s">
        <v>15</v>
      </c>
      <c r="O5301" t="s">
        <v>20</v>
      </c>
      <c r="P5301">
        <v>1</v>
      </c>
      <c r="Q5301" t="s">
        <v>21</v>
      </c>
      <c r="R5301" t="s">
        <v>22</v>
      </c>
    </row>
    <row r="5302" spans="1:18" x14ac:dyDescent="0.25">
      <c r="A5302" s="3">
        <v>5630</v>
      </c>
      <c r="B5302" s="6"/>
      <c r="C5302" t="s">
        <v>15</v>
      </c>
      <c r="D5302" t="s">
        <v>1808</v>
      </c>
      <c r="E5302" t="s">
        <v>1809</v>
      </c>
      <c r="F5302">
        <v>2022</v>
      </c>
      <c r="G5302">
        <v>10</v>
      </c>
      <c r="H5302" t="s">
        <v>20</v>
      </c>
      <c r="I5302" t="s">
        <v>1334</v>
      </c>
      <c r="J5302" t="s">
        <v>20</v>
      </c>
      <c r="K5302" t="s">
        <v>26</v>
      </c>
      <c r="L5302" t="s">
        <v>15</v>
      </c>
      <c r="M5302" s="4" t="s">
        <v>1335</v>
      </c>
      <c r="N5302" t="s">
        <v>15</v>
      </c>
      <c r="O5302" t="s">
        <v>20</v>
      </c>
      <c r="P5302">
        <v>1</v>
      </c>
      <c r="Q5302" t="s">
        <v>21</v>
      </c>
      <c r="R5302" t="s">
        <v>22</v>
      </c>
    </row>
    <row r="5303" spans="1:18" x14ac:dyDescent="0.25">
      <c r="A5303" s="3">
        <v>5631</v>
      </c>
      <c r="B5303" s="6"/>
      <c r="C5303" t="s">
        <v>15</v>
      </c>
      <c r="D5303" t="s">
        <v>1808</v>
      </c>
      <c r="E5303" t="s">
        <v>1809</v>
      </c>
      <c r="F5303">
        <v>2022</v>
      </c>
      <c r="G5303">
        <v>10</v>
      </c>
      <c r="H5303" t="s">
        <v>20</v>
      </c>
      <c r="I5303" t="s">
        <v>1334</v>
      </c>
      <c r="J5303" t="s">
        <v>20</v>
      </c>
      <c r="K5303" t="s">
        <v>26</v>
      </c>
      <c r="L5303" t="s">
        <v>15</v>
      </c>
      <c r="M5303" s="4" t="s">
        <v>1335</v>
      </c>
      <c r="N5303" t="s">
        <v>15</v>
      </c>
      <c r="O5303" t="s">
        <v>20</v>
      </c>
      <c r="P5303">
        <v>1</v>
      </c>
      <c r="Q5303" t="s">
        <v>21</v>
      </c>
      <c r="R5303" t="s">
        <v>22</v>
      </c>
    </row>
    <row r="5304" spans="1:18" x14ac:dyDescent="0.25">
      <c r="A5304" s="3">
        <v>5632</v>
      </c>
      <c r="B5304" s="6"/>
      <c r="C5304" t="s">
        <v>15</v>
      </c>
      <c r="D5304" t="s">
        <v>1808</v>
      </c>
      <c r="E5304" t="s">
        <v>1809</v>
      </c>
      <c r="F5304">
        <v>2022</v>
      </c>
      <c r="G5304">
        <v>10</v>
      </c>
      <c r="H5304" t="s">
        <v>20</v>
      </c>
      <c r="I5304" t="s">
        <v>1334</v>
      </c>
      <c r="J5304" t="s">
        <v>20</v>
      </c>
      <c r="K5304" t="s">
        <v>26</v>
      </c>
      <c r="L5304" t="s">
        <v>15</v>
      </c>
      <c r="M5304" s="4" t="s">
        <v>1335</v>
      </c>
      <c r="N5304" t="s">
        <v>15</v>
      </c>
      <c r="O5304" t="s">
        <v>20</v>
      </c>
      <c r="P5304">
        <v>1</v>
      </c>
      <c r="Q5304" t="s">
        <v>21</v>
      </c>
      <c r="R5304" t="s">
        <v>22</v>
      </c>
    </row>
    <row r="5305" spans="1:18" x14ac:dyDescent="0.25">
      <c r="A5305" s="3">
        <v>5633</v>
      </c>
      <c r="B5305" s="6"/>
      <c r="C5305" t="s">
        <v>15</v>
      </c>
      <c r="D5305" t="s">
        <v>1808</v>
      </c>
      <c r="E5305" t="s">
        <v>1809</v>
      </c>
      <c r="F5305">
        <v>2022</v>
      </c>
      <c r="G5305">
        <v>10</v>
      </c>
      <c r="H5305" t="s">
        <v>20</v>
      </c>
      <c r="I5305" t="s">
        <v>1334</v>
      </c>
      <c r="J5305" t="s">
        <v>20</v>
      </c>
      <c r="K5305" t="s">
        <v>26</v>
      </c>
      <c r="L5305" t="s">
        <v>15</v>
      </c>
      <c r="M5305" s="4" t="s">
        <v>1335</v>
      </c>
      <c r="N5305" t="s">
        <v>15</v>
      </c>
      <c r="O5305" t="s">
        <v>20</v>
      </c>
      <c r="P5305">
        <v>1</v>
      </c>
      <c r="Q5305" t="s">
        <v>21</v>
      </c>
      <c r="R5305" t="s">
        <v>22</v>
      </c>
    </row>
    <row r="5306" spans="1:18" x14ac:dyDescent="0.25">
      <c r="A5306" s="3">
        <v>5634</v>
      </c>
      <c r="B5306" s="6"/>
      <c r="C5306" t="s">
        <v>15</v>
      </c>
      <c r="D5306" t="s">
        <v>1808</v>
      </c>
      <c r="E5306" t="s">
        <v>1809</v>
      </c>
      <c r="F5306">
        <v>2022</v>
      </c>
      <c r="G5306">
        <v>10</v>
      </c>
      <c r="H5306" t="s">
        <v>20</v>
      </c>
      <c r="I5306" t="s">
        <v>1334</v>
      </c>
      <c r="J5306" t="s">
        <v>20</v>
      </c>
      <c r="K5306" t="s">
        <v>26</v>
      </c>
      <c r="L5306" t="s">
        <v>15</v>
      </c>
      <c r="M5306" s="4" t="s">
        <v>1335</v>
      </c>
      <c r="N5306" t="s">
        <v>15</v>
      </c>
      <c r="O5306" t="s">
        <v>20</v>
      </c>
      <c r="P5306">
        <v>1</v>
      </c>
      <c r="Q5306" t="s">
        <v>21</v>
      </c>
      <c r="R5306" t="s">
        <v>22</v>
      </c>
    </row>
    <row r="5307" spans="1:18" x14ac:dyDescent="0.25">
      <c r="A5307" s="3">
        <v>5635</v>
      </c>
      <c r="B5307" s="6"/>
      <c r="C5307" t="s">
        <v>15</v>
      </c>
      <c r="D5307" t="s">
        <v>1808</v>
      </c>
      <c r="E5307" t="s">
        <v>1809</v>
      </c>
      <c r="F5307">
        <v>2022</v>
      </c>
      <c r="G5307">
        <v>10</v>
      </c>
      <c r="H5307" t="s">
        <v>20</v>
      </c>
      <c r="I5307" t="s">
        <v>1334</v>
      </c>
      <c r="J5307" t="s">
        <v>20</v>
      </c>
      <c r="K5307" t="s">
        <v>26</v>
      </c>
      <c r="L5307" t="s">
        <v>15</v>
      </c>
      <c r="M5307" s="4" t="s">
        <v>1335</v>
      </c>
      <c r="N5307" t="s">
        <v>15</v>
      </c>
      <c r="O5307" t="s">
        <v>20</v>
      </c>
      <c r="P5307">
        <v>1</v>
      </c>
      <c r="Q5307" t="s">
        <v>21</v>
      </c>
      <c r="R5307" t="s">
        <v>22</v>
      </c>
    </row>
    <row r="5308" spans="1:18" x14ac:dyDescent="0.25">
      <c r="A5308" s="3">
        <v>5636</v>
      </c>
      <c r="B5308" s="6"/>
      <c r="C5308" t="s">
        <v>15</v>
      </c>
      <c r="D5308" t="s">
        <v>1808</v>
      </c>
      <c r="E5308" t="s">
        <v>1809</v>
      </c>
      <c r="F5308">
        <v>2022</v>
      </c>
      <c r="G5308">
        <v>10</v>
      </c>
      <c r="H5308" t="s">
        <v>20</v>
      </c>
      <c r="I5308" t="s">
        <v>1334</v>
      </c>
      <c r="J5308" t="s">
        <v>20</v>
      </c>
      <c r="K5308" t="s">
        <v>26</v>
      </c>
      <c r="L5308" t="s">
        <v>15</v>
      </c>
      <c r="M5308" s="4" t="s">
        <v>1335</v>
      </c>
      <c r="N5308" t="s">
        <v>15</v>
      </c>
      <c r="O5308" t="s">
        <v>20</v>
      </c>
      <c r="P5308">
        <v>1</v>
      </c>
      <c r="Q5308" t="s">
        <v>21</v>
      </c>
      <c r="R5308" t="s">
        <v>22</v>
      </c>
    </row>
    <row r="5309" spans="1:18" x14ac:dyDescent="0.25">
      <c r="A5309" s="3">
        <v>5637</v>
      </c>
      <c r="B5309" s="6"/>
      <c r="C5309" t="s">
        <v>15</v>
      </c>
      <c r="D5309" t="s">
        <v>1808</v>
      </c>
      <c r="E5309" t="s">
        <v>1809</v>
      </c>
      <c r="F5309">
        <v>2022</v>
      </c>
      <c r="G5309">
        <v>10</v>
      </c>
      <c r="H5309" t="s">
        <v>20</v>
      </c>
      <c r="I5309" t="s">
        <v>1334</v>
      </c>
      <c r="J5309" t="s">
        <v>20</v>
      </c>
      <c r="K5309" t="s">
        <v>26</v>
      </c>
      <c r="L5309" t="s">
        <v>15</v>
      </c>
      <c r="M5309" s="4" t="s">
        <v>1335</v>
      </c>
      <c r="N5309" t="s">
        <v>15</v>
      </c>
      <c r="O5309" t="s">
        <v>20</v>
      </c>
      <c r="P5309">
        <v>1</v>
      </c>
      <c r="Q5309" t="s">
        <v>21</v>
      </c>
      <c r="R5309" t="s">
        <v>22</v>
      </c>
    </row>
    <row r="5310" spans="1:18" x14ac:dyDescent="0.25">
      <c r="A5310" s="3">
        <v>5638</v>
      </c>
      <c r="B5310" s="6"/>
      <c r="C5310" t="s">
        <v>15</v>
      </c>
      <c r="D5310" t="s">
        <v>1808</v>
      </c>
      <c r="E5310" t="s">
        <v>1809</v>
      </c>
      <c r="F5310">
        <v>2022</v>
      </c>
      <c r="G5310">
        <v>10</v>
      </c>
      <c r="H5310" t="s">
        <v>20</v>
      </c>
      <c r="I5310" t="s">
        <v>1334</v>
      </c>
      <c r="J5310" t="s">
        <v>20</v>
      </c>
      <c r="K5310" t="s">
        <v>26</v>
      </c>
      <c r="L5310" t="s">
        <v>15</v>
      </c>
      <c r="M5310" s="4" t="s">
        <v>1335</v>
      </c>
      <c r="N5310" t="s">
        <v>15</v>
      </c>
      <c r="O5310" t="s">
        <v>20</v>
      </c>
      <c r="P5310">
        <v>1</v>
      </c>
      <c r="Q5310" t="s">
        <v>21</v>
      </c>
      <c r="R5310" t="s">
        <v>22</v>
      </c>
    </row>
    <row r="5311" spans="1:18" ht="105" x14ac:dyDescent="0.25">
      <c r="A5311" s="3">
        <v>5640</v>
      </c>
      <c r="B5311" s="6"/>
      <c r="D5311" t="s">
        <v>1808</v>
      </c>
      <c r="E5311" t="s">
        <v>1809</v>
      </c>
      <c r="F5311">
        <v>2022</v>
      </c>
      <c r="G5311">
        <v>11</v>
      </c>
      <c r="H5311">
        <v>15</v>
      </c>
      <c r="I5311" t="s">
        <v>17</v>
      </c>
      <c r="J5311" t="s">
        <v>25</v>
      </c>
      <c r="K5311" t="s">
        <v>26</v>
      </c>
      <c r="L5311" t="s">
        <v>15</v>
      </c>
      <c r="M5311" s="4" t="s">
        <v>3219</v>
      </c>
      <c r="N5311" t="s">
        <v>15</v>
      </c>
      <c r="O5311" t="s">
        <v>20</v>
      </c>
      <c r="P5311">
        <v>1</v>
      </c>
      <c r="Q5311" t="s">
        <v>21</v>
      </c>
      <c r="R5311" t="s">
        <v>22</v>
      </c>
    </row>
    <row r="5312" spans="1:18" ht="30" x14ac:dyDescent="0.25">
      <c r="A5312" s="3">
        <v>5642</v>
      </c>
      <c r="B5312" s="6"/>
      <c r="D5312" t="s">
        <v>1808</v>
      </c>
      <c r="E5312" t="s">
        <v>1450</v>
      </c>
      <c r="F5312">
        <v>2022</v>
      </c>
      <c r="G5312">
        <v>11</v>
      </c>
      <c r="H5312">
        <v>16</v>
      </c>
      <c r="I5312" t="s">
        <v>24</v>
      </c>
      <c r="J5312" t="s">
        <v>73</v>
      </c>
      <c r="K5312" t="s">
        <v>19</v>
      </c>
      <c r="L5312" t="s">
        <v>15</v>
      </c>
      <c r="M5312" s="4" t="s">
        <v>3220</v>
      </c>
      <c r="N5312" t="s">
        <v>15</v>
      </c>
      <c r="O5312" t="s">
        <v>20</v>
      </c>
      <c r="P5312">
        <v>1</v>
      </c>
      <c r="Q5312" t="s">
        <v>4120</v>
      </c>
      <c r="R5312" t="s">
        <v>22</v>
      </c>
    </row>
    <row r="5313" spans="1:18" x14ac:dyDescent="0.25">
      <c r="A5313" s="3">
        <v>5678</v>
      </c>
      <c r="B5313" s="6"/>
      <c r="C5313" t="s">
        <v>15</v>
      </c>
      <c r="D5313" t="s">
        <v>1808</v>
      </c>
      <c r="E5313" t="s">
        <v>2131</v>
      </c>
      <c r="F5313">
        <v>2022</v>
      </c>
      <c r="G5313">
        <v>11</v>
      </c>
      <c r="H5313" t="s">
        <v>20</v>
      </c>
      <c r="I5313" t="s">
        <v>1334</v>
      </c>
      <c r="J5313" t="s">
        <v>20</v>
      </c>
      <c r="K5313" t="s">
        <v>20</v>
      </c>
      <c r="L5313" t="s">
        <v>15</v>
      </c>
      <c r="M5313" s="4" t="s">
        <v>1335</v>
      </c>
      <c r="N5313" t="s">
        <v>15</v>
      </c>
      <c r="O5313" t="s">
        <v>20</v>
      </c>
      <c r="P5313">
        <v>1</v>
      </c>
      <c r="Q5313" t="s">
        <v>21</v>
      </c>
      <c r="R5313" t="s">
        <v>22</v>
      </c>
    </row>
    <row r="5314" spans="1:18" x14ac:dyDescent="0.25">
      <c r="A5314" s="3">
        <v>5679</v>
      </c>
      <c r="B5314" s="6"/>
      <c r="C5314" t="s">
        <v>15</v>
      </c>
      <c r="D5314" t="s">
        <v>1808</v>
      </c>
      <c r="E5314" t="s">
        <v>2131</v>
      </c>
      <c r="F5314">
        <v>2022</v>
      </c>
      <c r="G5314">
        <v>11</v>
      </c>
      <c r="H5314" t="s">
        <v>20</v>
      </c>
      <c r="I5314" t="s">
        <v>1334</v>
      </c>
      <c r="J5314" t="s">
        <v>20</v>
      </c>
      <c r="K5314" t="s">
        <v>20</v>
      </c>
      <c r="L5314" t="s">
        <v>15</v>
      </c>
      <c r="M5314" s="4" t="s">
        <v>1335</v>
      </c>
      <c r="N5314" t="s">
        <v>15</v>
      </c>
      <c r="O5314" t="s">
        <v>20</v>
      </c>
      <c r="P5314">
        <v>1</v>
      </c>
      <c r="Q5314" t="s">
        <v>21</v>
      </c>
      <c r="R5314" t="s">
        <v>22</v>
      </c>
    </row>
    <row r="5315" spans="1:18" x14ac:dyDescent="0.25">
      <c r="A5315" s="3">
        <v>5680</v>
      </c>
      <c r="B5315" s="6"/>
      <c r="C5315" t="s">
        <v>15</v>
      </c>
      <c r="D5315" t="s">
        <v>1808</v>
      </c>
      <c r="E5315" t="s">
        <v>2131</v>
      </c>
      <c r="F5315">
        <v>2022</v>
      </c>
      <c r="G5315">
        <v>11</v>
      </c>
      <c r="H5315" t="s">
        <v>20</v>
      </c>
      <c r="I5315" t="s">
        <v>1334</v>
      </c>
      <c r="J5315" t="s">
        <v>20</v>
      </c>
      <c r="K5315" t="s">
        <v>20</v>
      </c>
      <c r="L5315" t="s">
        <v>15</v>
      </c>
      <c r="M5315" s="4" t="s">
        <v>1335</v>
      </c>
      <c r="N5315" t="s">
        <v>15</v>
      </c>
      <c r="O5315" t="s">
        <v>20</v>
      </c>
      <c r="P5315">
        <v>1</v>
      </c>
      <c r="Q5315" t="s">
        <v>21</v>
      </c>
      <c r="R5315" t="s">
        <v>22</v>
      </c>
    </row>
    <row r="5316" spans="1:18" x14ac:dyDescent="0.25">
      <c r="A5316" s="3">
        <v>5681</v>
      </c>
      <c r="B5316" s="6"/>
      <c r="C5316" t="s">
        <v>15</v>
      </c>
      <c r="D5316" t="s">
        <v>1808</v>
      </c>
      <c r="E5316" t="s">
        <v>1809</v>
      </c>
      <c r="F5316">
        <v>2022</v>
      </c>
      <c r="G5316">
        <v>11</v>
      </c>
      <c r="H5316" t="s">
        <v>20</v>
      </c>
      <c r="I5316" t="s">
        <v>1334</v>
      </c>
      <c r="J5316" t="s">
        <v>20</v>
      </c>
      <c r="K5316" t="s">
        <v>26</v>
      </c>
      <c r="L5316" t="s">
        <v>15</v>
      </c>
      <c r="M5316" s="4" t="s">
        <v>1335</v>
      </c>
      <c r="N5316" t="s">
        <v>15</v>
      </c>
      <c r="O5316" t="s">
        <v>20</v>
      </c>
      <c r="P5316">
        <v>1</v>
      </c>
      <c r="Q5316" t="s">
        <v>21</v>
      </c>
      <c r="R5316" t="s">
        <v>22</v>
      </c>
    </row>
    <row r="5317" spans="1:18" x14ac:dyDescent="0.25">
      <c r="A5317" s="3">
        <v>5682</v>
      </c>
      <c r="B5317" s="6"/>
      <c r="C5317" t="s">
        <v>15</v>
      </c>
      <c r="D5317" t="s">
        <v>1808</v>
      </c>
      <c r="E5317" t="s">
        <v>1809</v>
      </c>
      <c r="F5317">
        <v>2022</v>
      </c>
      <c r="G5317">
        <v>11</v>
      </c>
      <c r="H5317" t="s">
        <v>20</v>
      </c>
      <c r="I5317" t="s">
        <v>1334</v>
      </c>
      <c r="J5317" t="s">
        <v>20</v>
      </c>
      <c r="K5317" t="s">
        <v>26</v>
      </c>
      <c r="L5317" t="s">
        <v>15</v>
      </c>
      <c r="M5317" s="4" t="s">
        <v>1335</v>
      </c>
      <c r="N5317" t="s">
        <v>15</v>
      </c>
      <c r="O5317" t="s">
        <v>20</v>
      </c>
      <c r="P5317">
        <v>1</v>
      </c>
      <c r="Q5317" t="s">
        <v>21</v>
      </c>
      <c r="R5317" t="s">
        <v>22</v>
      </c>
    </row>
    <row r="5318" spans="1:18" x14ac:dyDescent="0.25">
      <c r="A5318" s="3">
        <v>5683</v>
      </c>
      <c r="B5318" s="6"/>
      <c r="C5318" t="s">
        <v>15</v>
      </c>
      <c r="D5318" t="s">
        <v>1808</v>
      </c>
      <c r="E5318" t="s">
        <v>1809</v>
      </c>
      <c r="F5318">
        <v>2022</v>
      </c>
      <c r="G5318">
        <v>11</v>
      </c>
      <c r="H5318" t="s">
        <v>20</v>
      </c>
      <c r="I5318" t="s">
        <v>1334</v>
      </c>
      <c r="J5318" t="s">
        <v>20</v>
      </c>
      <c r="K5318" t="s">
        <v>26</v>
      </c>
      <c r="L5318" t="s">
        <v>15</v>
      </c>
      <c r="M5318" s="4" t="s">
        <v>1335</v>
      </c>
      <c r="N5318" t="s">
        <v>15</v>
      </c>
      <c r="O5318" t="s">
        <v>20</v>
      </c>
      <c r="P5318">
        <v>1</v>
      </c>
      <c r="Q5318" t="s">
        <v>21</v>
      </c>
      <c r="R5318" t="s">
        <v>22</v>
      </c>
    </row>
    <row r="5319" spans="1:18" x14ac:dyDescent="0.25">
      <c r="A5319" s="3">
        <v>5684</v>
      </c>
      <c r="B5319" s="6"/>
      <c r="C5319" t="s">
        <v>15</v>
      </c>
      <c r="D5319" t="s">
        <v>1808</v>
      </c>
      <c r="E5319" t="s">
        <v>1809</v>
      </c>
      <c r="F5319">
        <v>2022</v>
      </c>
      <c r="G5319">
        <v>11</v>
      </c>
      <c r="H5319" t="s">
        <v>20</v>
      </c>
      <c r="I5319" t="s">
        <v>1334</v>
      </c>
      <c r="J5319" t="s">
        <v>20</v>
      </c>
      <c r="K5319" t="s">
        <v>26</v>
      </c>
      <c r="L5319" t="s">
        <v>15</v>
      </c>
      <c r="M5319" s="4" t="s">
        <v>1335</v>
      </c>
      <c r="N5319" t="s">
        <v>15</v>
      </c>
      <c r="O5319" t="s">
        <v>20</v>
      </c>
      <c r="P5319">
        <v>1</v>
      </c>
      <c r="Q5319" t="s">
        <v>21</v>
      </c>
      <c r="R5319" t="s">
        <v>22</v>
      </c>
    </row>
    <row r="5320" spans="1:18" x14ac:dyDescent="0.25">
      <c r="A5320" s="3">
        <v>5685</v>
      </c>
      <c r="B5320" s="6"/>
      <c r="C5320" t="s">
        <v>15</v>
      </c>
      <c r="D5320" t="s">
        <v>1808</v>
      </c>
      <c r="E5320" t="s">
        <v>1809</v>
      </c>
      <c r="F5320">
        <v>2022</v>
      </c>
      <c r="G5320">
        <v>11</v>
      </c>
      <c r="H5320" t="s">
        <v>20</v>
      </c>
      <c r="I5320" t="s">
        <v>1334</v>
      </c>
      <c r="J5320" t="s">
        <v>20</v>
      </c>
      <c r="K5320" t="s">
        <v>26</v>
      </c>
      <c r="L5320" t="s">
        <v>15</v>
      </c>
      <c r="M5320" s="4" t="s">
        <v>1335</v>
      </c>
      <c r="N5320" t="s">
        <v>15</v>
      </c>
      <c r="O5320" t="s">
        <v>20</v>
      </c>
      <c r="P5320">
        <v>1</v>
      </c>
      <c r="Q5320" t="s">
        <v>21</v>
      </c>
      <c r="R5320" t="s">
        <v>22</v>
      </c>
    </row>
    <row r="5321" spans="1:18" x14ac:dyDescent="0.25">
      <c r="A5321" s="3">
        <v>5686</v>
      </c>
      <c r="B5321" s="6"/>
      <c r="C5321" t="s">
        <v>15</v>
      </c>
      <c r="D5321" t="s">
        <v>1808</v>
      </c>
      <c r="E5321" t="s">
        <v>1809</v>
      </c>
      <c r="F5321">
        <v>2022</v>
      </c>
      <c r="G5321">
        <v>11</v>
      </c>
      <c r="H5321" t="s">
        <v>20</v>
      </c>
      <c r="I5321" t="s">
        <v>1334</v>
      </c>
      <c r="J5321" t="s">
        <v>20</v>
      </c>
      <c r="K5321" t="s">
        <v>26</v>
      </c>
      <c r="L5321" t="s">
        <v>15</v>
      </c>
      <c r="M5321" s="4" t="s">
        <v>1335</v>
      </c>
      <c r="N5321" t="s">
        <v>15</v>
      </c>
      <c r="O5321" t="s">
        <v>20</v>
      </c>
      <c r="P5321">
        <v>1</v>
      </c>
      <c r="Q5321" t="s">
        <v>21</v>
      </c>
      <c r="R5321" t="s">
        <v>22</v>
      </c>
    </row>
    <row r="5322" spans="1:18" x14ac:dyDescent="0.25">
      <c r="A5322" s="3">
        <v>5687</v>
      </c>
      <c r="B5322" s="6"/>
      <c r="C5322" t="s">
        <v>15</v>
      </c>
      <c r="D5322" t="s">
        <v>1808</v>
      </c>
      <c r="E5322" t="s">
        <v>1809</v>
      </c>
      <c r="F5322">
        <v>2022</v>
      </c>
      <c r="G5322">
        <v>11</v>
      </c>
      <c r="H5322" t="s">
        <v>20</v>
      </c>
      <c r="I5322" t="s">
        <v>1334</v>
      </c>
      <c r="J5322" t="s">
        <v>20</v>
      </c>
      <c r="K5322" t="s">
        <v>26</v>
      </c>
      <c r="L5322" t="s">
        <v>15</v>
      </c>
      <c r="M5322" s="4" t="s">
        <v>1335</v>
      </c>
      <c r="N5322" t="s">
        <v>15</v>
      </c>
      <c r="O5322" t="s">
        <v>20</v>
      </c>
      <c r="P5322">
        <v>1</v>
      </c>
      <c r="Q5322" t="s">
        <v>21</v>
      </c>
      <c r="R5322" t="s">
        <v>22</v>
      </c>
    </row>
    <row r="5323" spans="1:18" x14ac:dyDescent="0.25">
      <c r="A5323" s="3">
        <v>5688</v>
      </c>
      <c r="B5323" s="6"/>
      <c r="C5323" t="s">
        <v>15</v>
      </c>
      <c r="D5323" t="s">
        <v>1808</v>
      </c>
      <c r="E5323" t="s">
        <v>1809</v>
      </c>
      <c r="F5323">
        <v>2022</v>
      </c>
      <c r="G5323">
        <v>11</v>
      </c>
      <c r="H5323" t="s">
        <v>20</v>
      </c>
      <c r="I5323" t="s">
        <v>1334</v>
      </c>
      <c r="J5323" t="s">
        <v>20</v>
      </c>
      <c r="K5323" t="s">
        <v>26</v>
      </c>
      <c r="L5323" t="s">
        <v>15</v>
      </c>
      <c r="M5323" s="4" t="s">
        <v>1335</v>
      </c>
      <c r="N5323" t="s">
        <v>15</v>
      </c>
      <c r="O5323" t="s">
        <v>20</v>
      </c>
      <c r="P5323">
        <v>1</v>
      </c>
      <c r="Q5323" t="s">
        <v>21</v>
      </c>
      <c r="R5323" t="s">
        <v>22</v>
      </c>
    </row>
    <row r="5324" spans="1:18" x14ac:dyDescent="0.25">
      <c r="A5324" s="3">
        <v>5689</v>
      </c>
      <c r="B5324" s="6"/>
      <c r="C5324" t="s">
        <v>15</v>
      </c>
      <c r="D5324" t="s">
        <v>1808</v>
      </c>
      <c r="E5324" t="s">
        <v>1809</v>
      </c>
      <c r="F5324">
        <v>2022</v>
      </c>
      <c r="G5324">
        <v>11</v>
      </c>
      <c r="H5324" t="s">
        <v>20</v>
      </c>
      <c r="I5324" t="s">
        <v>1334</v>
      </c>
      <c r="J5324" t="s">
        <v>20</v>
      </c>
      <c r="K5324" t="s">
        <v>26</v>
      </c>
      <c r="L5324" t="s">
        <v>15</v>
      </c>
      <c r="M5324" s="4" t="s">
        <v>1335</v>
      </c>
      <c r="N5324" t="s">
        <v>15</v>
      </c>
      <c r="O5324" t="s">
        <v>20</v>
      </c>
      <c r="P5324">
        <v>1</v>
      </c>
      <c r="Q5324" t="s">
        <v>21</v>
      </c>
      <c r="R5324" t="s">
        <v>22</v>
      </c>
    </row>
    <row r="5325" spans="1:18" x14ac:dyDescent="0.25">
      <c r="A5325" s="3">
        <v>5690</v>
      </c>
      <c r="B5325" s="6"/>
      <c r="C5325" t="s">
        <v>15</v>
      </c>
      <c r="D5325" t="s">
        <v>1808</v>
      </c>
      <c r="E5325" t="s">
        <v>1809</v>
      </c>
      <c r="F5325">
        <v>2022</v>
      </c>
      <c r="G5325">
        <v>11</v>
      </c>
      <c r="H5325" t="s">
        <v>20</v>
      </c>
      <c r="I5325" t="s">
        <v>1334</v>
      </c>
      <c r="J5325" t="s">
        <v>20</v>
      </c>
      <c r="K5325" t="s">
        <v>26</v>
      </c>
      <c r="L5325" t="s">
        <v>15</v>
      </c>
      <c r="M5325" s="4" t="s">
        <v>1335</v>
      </c>
      <c r="N5325" t="s">
        <v>15</v>
      </c>
      <c r="O5325" t="s">
        <v>20</v>
      </c>
      <c r="P5325">
        <v>1</v>
      </c>
      <c r="Q5325" t="s">
        <v>21</v>
      </c>
      <c r="R5325" t="s">
        <v>22</v>
      </c>
    </row>
    <row r="5326" spans="1:18" x14ac:dyDescent="0.25">
      <c r="A5326" s="3">
        <v>5691</v>
      </c>
      <c r="B5326" s="6"/>
      <c r="C5326" t="s">
        <v>15</v>
      </c>
      <c r="D5326" t="s">
        <v>1808</v>
      </c>
      <c r="E5326" t="s">
        <v>1809</v>
      </c>
      <c r="F5326">
        <v>2022</v>
      </c>
      <c r="G5326">
        <v>11</v>
      </c>
      <c r="H5326" t="s">
        <v>20</v>
      </c>
      <c r="I5326" t="s">
        <v>1334</v>
      </c>
      <c r="J5326" t="s">
        <v>20</v>
      </c>
      <c r="K5326" t="s">
        <v>26</v>
      </c>
      <c r="L5326" t="s">
        <v>15</v>
      </c>
      <c r="M5326" s="4" t="s">
        <v>1335</v>
      </c>
      <c r="N5326" t="s">
        <v>15</v>
      </c>
      <c r="O5326" t="s">
        <v>20</v>
      </c>
      <c r="P5326">
        <v>1</v>
      </c>
      <c r="Q5326" t="s">
        <v>21</v>
      </c>
      <c r="R5326" t="s">
        <v>22</v>
      </c>
    </row>
    <row r="5327" spans="1:18" x14ac:dyDescent="0.25">
      <c r="A5327" s="3">
        <v>5692</v>
      </c>
      <c r="B5327" s="6"/>
      <c r="C5327" t="s">
        <v>15</v>
      </c>
      <c r="D5327" t="s">
        <v>1808</v>
      </c>
      <c r="E5327" t="s">
        <v>1809</v>
      </c>
      <c r="F5327">
        <v>2022</v>
      </c>
      <c r="G5327">
        <v>11</v>
      </c>
      <c r="H5327" t="s">
        <v>20</v>
      </c>
      <c r="I5327" t="s">
        <v>1334</v>
      </c>
      <c r="J5327" t="s">
        <v>20</v>
      </c>
      <c r="K5327" t="s">
        <v>26</v>
      </c>
      <c r="L5327" t="s">
        <v>15</v>
      </c>
      <c r="M5327" s="4" t="s">
        <v>1335</v>
      </c>
      <c r="N5327" t="s">
        <v>15</v>
      </c>
      <c r="O5327" t="s">
        <v>20</v>
      </c>
      <c r="P5327">
        <v>1</v>
      </c>
      <c r="Q5327" t="s">
        <v>21</v>
      </c>
      <c r="R5327" t="s">
        <v>22</v>
      </c>
    </row>
    <row r="5328" spans="1:18" x14ac:dyDescent="0.25">
      <c r="A5328" s="3">
        <v>5693</v>
      </c>
      <c r="B5328" s="6"/>
      <c r="C5328" t="s">
        <v>15</v>
      </c>
      <c r="D5328" t="s">
        <v>1808</v>
      </c>
      <c r="E5328" t="s">
        <v>1809</v>
      </c>
      <c r="F5328">
        <v>2022</v>
      </c>
      <c r="G5328">
        <v>11</v>
      </c>
      <c r="H5328" t="s">
        <v>20</v>
      </c>
      <c r="I5328" t="s">
        <v>1334</v>
      </c>
      <c r="J5328" t="s">
        <v>20</v>
      </c>
      <c r="K5328" t="s">
        <v>26</v>
      </c>
      <c r="L5328" t="s">
        <v>15</v>
      </c>
      <c r="M5328" s="4" t="s">
        <v>1335</v>
      </c>
      <c r="N5328" t="s">
        <v>15</v>
      </c>
      <c r="O5328" t="s">
        <v>20</v>
      </c>
      <c r="P5328">
        <v>1</v>
      </c>
      <c r="Q5328" t="s">
        <v>21</v>
      </c>
      <c r="R5328" t="s">
        <v>22</v>
      </c>
    </row>
    <row r="5329" spans="1:18" x14ac:dyDescent="0.25">
      <c r="A5329" s="3">
        <v>5694</v>
      </c>
      <c r="B5329" s="6"/>
      <c r="C5329" t="s">
        <v>15</v>
      </c>
      <c r="D5329" t="s">
        <v>1808</v>
      </c>
      <c r="E5329" t="s">
        <v>1809</v>
      </c>
      <c r="F5329">
        <v>2022</v>
      </c>
      <c r="G5329">
        <v>11</v>
      </c>
      <c r="H5329" t="s">
        <v>20</v>
      </c>
      <c r="I5329" t="s">
        <v>1334</v>
      </c>
      <c r="J5329" t="s">
        <v>20</v>
      </c>
      <c r="K5329" t="s">
        <v>26</v>
      </c>
      <c r="L5329" t="s">
        <v>15</v>
      </c>
      <c r="M5329" s="4" t="s">
        <v>1335</v>
      </c>
      <c r="N5329" t="s">
        <v>15</v>
      </c>
      <c r="O5329" t="s">
        <v>20</v>
      </c>
      <c r="P5329">
        <v>1</v>
      </c>
      <c r="Q5329" t="s">
        <v>21</v>
      </c>
      <c r="R5329" t="s">
        <v>22</v>
      </c>
    </row>
    <row r="5330" spans="1:18" x14ac:dyDescent="0.25">
      <c r="A5330" s="3">
        <v>5695</v>
      </c>
      <c r="B5330" s="6"/>
      <c r="C5330" t="s">
        <v>15</v>
      </c>
      <c r="D5330" t="s">
        <v>1808</v>
      </c>
      <c r="E5330" t="s">
        <v>1809</v>
      </c>
      <c r="F5330">
        <v>2022</v>
      </c>
      <c r="G5330">
        <v>11</v>
      </c>
      <c r="H5330" t="s">
        <v>20</v>
      </c>
      <c r="I5330" t="s">
        <v>1334</v>
      </c>
      <c r="J5330" t="s">
        <v>20</v>
      </c>
      <c r="K5330" t="s">
        <v>26</v>
      </c>
      <c r="L5330" t="s">
        <v>15</v>
      </c>
      <c r="M5330" s="4" t="s">
        <v>1335</v>
      </c>
      <c r="N5330" t="s">
        <v>15</v>
      </c>
      <c r="O5330" t="s">
        <v>20</v>
      </c>
      <c r="P5330">
        <v>1</v>
      </c>
      <c r="Q5330" t="s">
        <v>21</v>
      </c>
      <c r="R5330" t="s">
        <v>22</v>
      </c>
    </row>
    <row r="5331" spans="1:18" x14ac:dyDescent="0.25">
      <c r="A5331" s="3">
        <v>5696</v>
      </c>
      <c r="B5331" s="6"/>
      <c r="C5331" t="s">
        <v>15</v>
      </c>
      <c r="D5331" t="s">
        <v>1808</v>
      </c>
      <c r="E5331" t="s">
        <v>1809</v>
      </c>
      <c r="F5331">
        <v>2022</v>
      </c>
      <c r="G5331">
        <v>11</v>
      </c>
      <c r="H5331" t="s">
        <v>20</v>
      </c>
      <c r="I5331" t="s">
        <v>1334</v>
      </c>
      <c r="J5331" t="s">
        <v>20</v>
      </c>
      <c r="K5331" t="s">
        <v>26</v>
      </c>
      <c r="L5331" t="s">
        <v>15</v>
      </c>
      <c r="M5331" s="4" t="s">
        <v>1335</v>
      </c>
      <c r="N5331" t="s">
        <v>15</v>
      </c>
      <c r="O5331" t="s">
        <v>20</v>
      </c>
      <c r="P5331">
        <v>1</v>
      </c>
      <c r="Q5331" t="s">
        <v>21</v>
      </c>
      <c r="R5331" t="s">
        <v>22</v>
      </c>
    </row>
    <row r="5332" spans="1:18" x14ac:dyDescent="0.25">
      <c r="A5332" s="3">
        <v>5697</v>
      </c>
      <c r="B5332" s="6"/>
      <c r="C5332" t="s">
        <v>15</v>
      </c>
      <c r="D5332" t="s">
        <v>1808</v>
      </c>
      <c r="E5332" t="s">
        <v>1809</v>
      </c>
      <c r="F5332">
        <v>2022</v>
      </c>
      <c r="G5332">
        <v>11</v>
      </c>
      <c r="H5332" t="s">
        <v>20</v>
      </c>
      <c r="I5332" t="s">
        <v>1334</v>
      </c>
      <c r="J5332" t="s">
        <v>20</v>
      </c>
      <c r="K5332" t="s">
        <v>26</v>
      </c>
      <c r="L5332" t="s">
        <v>15</v>
      </c>
      <c r="M5332" s="4" t="s">
        <v>1335</v>
      </c>
      <c r="N5332" t="s">
        <v>15</v>
      </c>
      <c r="O5332" t="s">
        <v>20</v>
      </c>
      <c r="P5332">
        <v>1</v>
      </c>
      <c r="Q5332" t="s">
        <v>21</v>
      </c>
      <c r="R5332" t="s">
        <v>22</v>
      </c>
    </row>
    <row r="5333" spans="1:18" ht="180" x14ac:dyDescent="0.25">
      <c r="A5333" s="3">
        <v>5698</v>
      </c>
      <c r="B5333" s="6"/>
      <c r="D5333" t="s">
        <v>1808</v>
      </c>
      <c r="E5333" t="s">
        <v>1823</v>
      </c>
      <c r="F5333">
        <v>2022</v>
      </c>
      <c r="G5333">
        <v>12</v>
      </c>
      <c r="H5333">
        <v>3</v>
      </c>
      <c r="I5333" t="s">
        <v>24</v>
      </c>
      <c r="J5333" t="s">
        <v>65</v>
      </c>
      <c r="K5333" t="s">
        <v>26</v>
      </c>
      <c r="L5333" t="s">
        <v>15</v>
      </c>
      <c r="M5333" s="4" t="s">
        <v>3908</v>
      </c>
      <c r="N5333" t="s">
        <v>15</v>
      </c>
      <c r="O5333" t="s">
        <v>20</v>
      </c>
      <c r="P5333">
        <v>1</v>
      </c>
      <c r="Q5333" t="s">
        <v>4120</v>
      </c>
      <c r="R5333" t="s">
        <v>22</v>
      </c>
    </row>
    <row r="5334" spans="1:18" ht="90" x14ac:dyDescent="0.25">
      <c r="A5334" s="3">
        <v>5703</v>
      </c>
      <c r="B5334" s="6"/>
      <c r="D5334" t="s">
        <v>1808</v>
      </c>
      <c r="E5334" t="s">
        <v>1823</v>
      </c>
      <c r="F5334">
        <v>2022</v>
      </c>
      <c r="G5334">
        <v>12</v>
      </c>
      <c r="H5334">
        <v>24</v>
      </c>
      <c r="I5334" t="s">
        <v>324</v>
      </c>
      <c r="J5334" t="s">
        <v>520</v>
      </c>
      <c r="K5334" t="s">
        <v>26</v>
      </c>
      <c r="L5334" t="s">
        <v>42</v>
      </c>
      <c r="M5334" s="4" t="s">
        <v>3909</v>
      </c>
      <c r="N5334" t="s">
        <v>15</v>
      </c>
      <c r="O5334" t="s">
        <v>20</v>
      </c>
      <c r="P5334">
        <v>1</v>
      </c>
      <c r="Q5334" t="s">
        <v>21</v>
      </c>
      <c r="R5334" t="s">
        <v>22</v>
      </c>
    </row>
    <row r="5335" spans="1:18" x14ac:dyDescent="0.25">
      <c r="A5335" s="3">
        <v>5704</v>
      </c>
      <c r="B5335" s="6"/>
      <c r="C5335" t="s">
        <v>15</v>
      </c>
      <c r="D5335" t="s">
        <v>1808</v>
      </c>
      <c r="E5335" t="s">
        <v>2131</v>
      </c>
      <c r="F5335">
        <v>2022</v>
      </c>
      <c r="G5335">
        <v>12</v>
      </c>
      <c r="H5335" t="s">
        <v>20</v>
      </c>
      <c r="I5335" t="s">
        <v>1334</v>
      </c>
      <c r="J5335" t="s">
        <v>20</v>
      </c>
      <c r="K5335" t="s">
        <v>20</v>
      </c>
      <c r="L5335" t="s">
        <v>15</v>
      </c>
      <c r="M5335" s="4" t="s">
        <v>1335</v>
      </c>
      <c r="N5335" t="s">
        <v>15</v>
      </c>
      <c r="O5335" t="s">
        <v>20</v>
      </c>
      <c r="P5335">
        <v>1</v>
      </c>
      <c r="Q5335" t="s">
        <v>21</v>
      </c>
      <c r="R5335" t="s">
        <v>22</v>
      </c>
    </row>
    <row r="5336" spans="1:18" x14ac:dyDescent="0.25">
      <c r="A5336" s="3">
        <v>5705</v>
      </c>
      <c r="B5336" s="6"/>
      <c r="C5336" t="s">
        <v>15</v>
      </c>
      <c r="D5336" t="s">
        <v>1808</v>
      </c>
      <c r="E5336" t="s">
        <v>2131</v>
      </c>
      <c r="F5336">
        <v>2022</v>
      </c>
      <c r="G5336">
        <v>12</v>
      </c>
      <c r="H5336" t="s">
        <v>20</v>
      </c>
      <c r="I5336" t="s">
        <v>1334</v>
      </c>
      <c r="J5336" t="s">
        <v>20</v>
      </c>
      <c r="K5336" t="s">
        <v>20</v>
      </c>
      <c r="L5336" t="s">
        <v>15</v>
      </c>
      <c r="M5336" s="4" t="s">
        <v>1335</v>
      </c>
      <c r="N5336" t="s">
        <v>15</v>
      </c>
      <c r="O5336" t="s">
        <v>20</v>
      </c>
      <c r="P5336">
        <v>1</v>
      </c>
      <c r="Q5336" t="s">
        <v>21</v>
      </c>
      <c r="R5336" t="s">
        <v>22</v>
      </c>
    </row>
    <row r="5337" spans="1:18" x14ac:dyDescent="0.25">
      <c r="A5337" s="3">
        <v>5706</v>
      </c>
      <c r="B5337" s="6"/>
      <c r="C5337" t="s">
        <v>15</v>
      </c>
      <c r="D5337" t="s">
        <v>1808</v>
      </c>
      <c r="E5337" t="s">
        <v>2131</v>
      </c>
      <c r="F5337">
        <v>2022</v>
      </c>
      <c r="G5337">
        <v>12</v>
      </c>
      <c r="H5337" t="s">
        <v>20</v>
      </c>
      <c r="I5337" t="s">
        <v>1334</v>
      </c>
      <c r="J5337" t="s">
        <v>20</v>
      </c>
      <c r="K5337" t="s">
        <v>20</v>
      </c>
      <c r="L5337" t="s">
        <v>15</v>
      </c>
      <c r="M5337" s="4" t="s">
        <v>1335</v>
      </c>
      <c r="N5337" t="s">
        <v>15</v>
      </c>
      <c r="O5337" t="s">
        <v>20</v>
      </c>
      <c r="P5337">
        <v>1</v>
      </c>
      <c r="Q5337" t="s">
        <v>21</v>
      </c>
      <c r="R5337" t="s">
        <v>22</v>
      </c>
    </row>
    <row r="5338" spans="1:18" ht="45" x14ac:dyDescent="0.25">
      <c r="A5338" s="3">
        <v>5712</v>
      </c>
      <c r="B5338" s="6"/>
      <c r="C5338" t="s">
        <v>15</v>
      </c>
      <c r="D5338" t="s">
        <v>1808</v>
      </c>
      <c r="E5338" t="s">
        <v>1809</v>
      </c>
      <c r="F5338">
        <v>2023</v>
      </c>
      <c r="G5338">
        <v>1</v>
      </c>
      <c r="H5338">
        <v>25</v>
      </c>
      <c r="I5338" t="s">
        <v>64</v>
      </c>
      <c r="J5338" t="s">
        <v>1435</v>
      </c>
      <c r="K5338" t="s">
        <v>26</v>
      </c>
      <c r="L5338" t="s">
        <v>15</v>
      </c>
      <c r="M5338" s="4" t="s">
        <v>3910</v>
      </c>
      <c r="N5338" t="s">
        <v>15</v>
      </c>
      <c r="O5338" t="s">
        <v>20</v>
      </c>
      <c r="P5338">
        <v>1</v>
      </c>
      <c r="Q5338" t="s">
        <v>21</v>
      </c>
      <c r="R5338" t="s">
        <v>22</v>
      </c>
    </row>
    <row r="5339" spans="1:18" ht="45" x14ac:dyDescent="0.25">
      <c r="A5339" s="3">
        <v>5713</v>
      </c>
      <c r="B5339" s="6"/>
      <c r="C5339" t="s">
        <v>15</v>
      </c>
      <c r="D5339" t="s">
        <v>1808</v>
      </c>
      <c r="E5339" t="s">
        <v>1809</v>
      </c>
      <c r="F5339">
        <v>2023</v>
      </c>
      <c r="G5339">
        <v>1</v>
      </c>
      <c r="H5339">
        <v>25</v>
      </c>
      <c r="I5339" t="s">
        <v>64</v>
      </c>
      <c r="J5339" t="s">
        <v>1435</v>
      </c>
      <c r="K5339" t="s">
        <v>26</v>
      </c>
      <c r="L5339" t="s">
        <v>15</v>
      </c>
      <c r="M5339" s="4" t="s">
        <v>3911</v>
      </c>
      <c r="N5339" t="s">
        <v>15</v>
      </c>
      <c r="O5339" t="s">
        <v>20</v>
      </c>
      <c r="P5339">
        <v>1</v>
      </c>
      <c r="Q5339" t="s">
        <v>21</v>
      </c>
      <c r="R5339" t="s">
        <v>22</v>
      </c>
    </row>
    <row r="5340" spans="1:18" ht="45" x14ac:dyDescent="0.25">
      <c r="A5340" s="3">
        <v>5714</v>
      </c>
      <c r="B5340" s="6"/>
      <c r="C5340" t="s">
        <v>15</v>
      </c>
      <c r="D5340" t="s">
        <v>1808</v>
      </c>
      <c r="E5340" t="s">
        <v>1809</v>
      </c>
      <c r="F5340">
        <v>2023</v>
      </c>
      <c r="G5340">
        <v>1</v>
      </c>
      <c r="H5340">
        <v>25</v>
      </c>
      <c r="I5340" t="s">
        <v>64</v>
      </c>
      <c r="J5340" t="s">
        <v>1435</v>
      </c>
      <c r="K5340" t="s">
        <v>26</v>
      </c>
      <c r="L5340" t="s">
        <v>15</v>
      </c>
      <c r="M5340" s="4" t="s">
        <v>3516</v>
      </c>
      <c r="N5340" t="s">
        <v>15</v>
      </c>
      <c r="O5340" t="s">
        <v>20</v>
      </c>
      <c r="P5340">
        <v>1</v>
      </c>
      <c r="Q5340" t="s">
        <v>21</v>
      </c>
      <c r="R5340" t="s">
        <v>22</v>
      </c>
    </row>
    <row r="5341" spans="1:18" ht="120" x14ac:dyDescent="0.25">
      <c r="A5341" s="3">
        <v>5725</v>
      </c>
      <c r="B5341" s="6"/>
      <c r="D5341" t="s">
        <v>1808</v>
      </c>
      <c r="E5341" t="s">
        <v>1450</v>
      </c>
      <c r="F5341">
        <v>2023</v>
      </c>
      <c r="G5341">
        <v>3</v>
      </c>
      <c r="H5341">
        <v>18</v>
      </c>
      <c r="I5341" t="s">
        <v>324</v>
      </c>
      <c r="J5341" t="s">
        <v>18</v>
      </c>
      <c r="K5341" t="s">
        <v>19</v>
      </c>
      <c r="L5341" t="s">
        <v>42</v>
      </c>
      <c r="M5341" s="4" t="s">
        <v>3912</v>
      </c>
      <c r="N5341" t="s">
        <v>42</v>
      </c>
      <c r="O5341" t="s">
        <v>3126</v>
      </c>
      <c r="P5341">
        <v>1</v>
      </c>
      <c r="Q5341" t="s">
        <v>21</v>
      </c>
      <c r="R5341" t="s">
        <v>22</v>
      </c>
    </row>
    <row r="5342" spans="1:18" ht="75" x14ac:dyDescent="0.25">
      <c r="A5342" s="3">
        <v>5726</v>
      </c>
      <c r="B5342" s="6"/>
      <c r="D5342" t="s">
        <v>1808</v>
      </c>
      <c r="E5342" t="s">
        <v>1450</v>
      </c>
      <c r="F5342">
        <v>2023</v>
      </c>
      <c r="G5342">
        <v>3</v>
      </c>
      <c r="H5342">
        <v>18</v>
      </c>
      <c r="I5342" t="s">
        <v>324</v>
      </c>
      <c r="J5342" t="s">
        <v>55</v>
      </c>
      <c r="K5342" t="s">
        <v>19</v>
      </c>
      <c r="L5342" t="s">
        <v>42</v>
      </c>
      <c r="M5342" s="4" t="s">
        <v>4133</v>
      </c>
      <c r="N5342" t="s">
        <v>42</v>
      </c>
      <c r="O5342" t="s">
        <v>3126</v>
      </c>
      <c r="P5342">
        <v>1</v>
      </c>
      <c r="Q5342" t="s">
        <v>21</v>
      </c>
      <c r="R5342" t="s">
        <v>22</v>
      </c>
    </row>
    <row r="5343" spans="1:18" ht="105" x14ac:dyDescent="0.25">
      <c r="A5343" s="3">
        <v>5732</v>
      </c>
      <c r="B5343" s="6"/>
      <c r="D5343" t="s">
        <v>1808</v>
      </c>
      <c r="E5343" t="s">
        <v>1450</v>
      </c>
      <c r="F5343">
        <v>2023</v>
      </c>
      <c r="G5343">
        <v>4</v>
      </c>
      <c r="H5343">
        <v>1</v>
      </c>
      <c r="I5343" t="s">
        <v>324</v>
      </c>
      <c r="J5343" t="s">
        <v>34</v>
      </c>
      <c r="K5343" t="s">
        <v>19</v>
      </c>
      <c r="L5343" t="s">
        <v>42</v>
      </c>
      <c r="M5343" s="4" t="s">
        <v>3517</v>
      </c>
      <c r="N5343" t="s">
        <v>15</v>
      </c>
      <c r="O5343" t="s">
        <v>20</v>
      </c>
      <c r="P5343">
        <v>1</v>
      </c>
      <c r="Q5343" t="s">
        <v>21</v>
      </c>
      <c r="R5343" t="s">
        <v>22</v>
      </c>
    </row>
    <row r="5344" spans="1:18" ht="45" x14ac:dyDescent="0.25">
      <c r="A5344" s="3">
        <v>5778</v>
      </c>
      <c r="B5344" s="6"/>
      <c r="D5344" t="s">
        <v>1808</v>
      </c>
      <c r="E5344" t="s">
        <v>1823</v>
      </c>
      <c r="F5344">
        <v>2023</v>
      </c>
      <c r="G5344">
        <v>5</v>
      </c>
      <c r="H5344">
        <v>19</v>
      </c>
      <c r="I5344" t="s">
        <v>53</v>
      </c>
      <c r="J5344" t="s">
        <v>103</v>
      </c>
      <c r="K5344" t="s">
        <v>26</v>
      </c>
      <c r="L5344" t="s">
        <v>42</v>
      </c>
      <c r="M5344" s="4" t="s">
        <v>4134</v>
      </c>
      <c r="N5344" t="s">
        <v>42</v>
      </c>
      <c r="O5344" t="s">
        <v>71</v>
      </c>
      <c r="P5344">
        <v>1</v>
      </c>
      <c r="Q5344" t="s">
        <v>21</v>
      </c>
      <c r="R5344" t="s">
        <v>22</v>
      </c>
    </row>
    <row r="5345" spans="1:18" ht="165" x14ac:dyDescent="0.25">
      <c r="A5345" s="3">
        <v>5790</v>
      </c>
      <c r="B5345" s="6"/>
      <c r="D5345" t="s">
        <v>1808</v>
      </c>
      <c r="E5345" t="s">
        <v>1450</v>
      </c>
      <c r="F5345">
        <v>2023</v>
      </c>
      <c r="G5345">
        <v>6</v>
      </c>
      <c r="H5345">
        <v>1</v>
      </c>
      <c r="I5345" t="s">
        <v>62</v>
      </c>
      <c r="J5345" t="s">
        <v>73</v>
      </c>
      <c r="K5345" t="s">
        <v>19</v>
      </c>
      <c r="L5345" t="s">
        <v>42</v>
      </c>
      <c r="M5345" s="4" t="s">
        <v>3518</v>
      </c>
      <c r="N5345" t="s">
        <v>15</v>
      </c>
      <c r="O5345" t="s">
        <v>20</v>
      </c>
      <c r="P5345">
        <v>1</v>
      </c>
      <c r="Q5345" t="s">
        <v>21</v>
      </c>
      <c r="R5345" t="s">
        <v>22</v>
      </c>
    </row>
    <row r="5346" spans="1:18" ht="45" x14ac:dyDescent="0.25">
      <c r="A5346" s="3">
        <v>5791</v>
      </c>
      <c r="B5346" s="6"/>
      <c r="D5346" t="s">
        <v>1808</v>
      </c>
      <c r="E5346" t="s">
        <v>2131</v>
      </c>
      <c r="F5346">
        <v>2023</v>
      </c>
      <c r="G5346">
        <v>6</v>
      </c>
      <c r="H5346">
        <v>2</v>
      </c>
      <c r="I5346" t="s">
        <v>324</v>
      </c>
      <c r="J5346" t="s">
        <v>395</v>
      </c>
      <c r="K5346" t="s">
        <v>26</v>
      </c>
      <c r="L5346" t="s">
        <v>42</v>
      </c>
      <c r="M5346" s="4" t="s">
        <v>3519</v>
      </c>
      <c r="N5346" t="s">
        <v>42</v>
      </c>
      <c r="O5346" t="s">
        <v>3126</v>
      </c>
      <c r="P5346">
        <v>1</v>
      </c>
      <c r="Q5346" t="s">
        <v>21</v>
      </c>
      <c r="R5346" t="s">
        <v>22</v>
      </c>
    </row>
    <row r="5347" spans="1:18" ht="60" x14ac:dyDescent="0.25">
      <c r="A5347" s="3">
        <v>5795</v>
      </c>
      <c r="B5347" s="6"/>
      <c r="D5347" t="s">
        <v>1808</v>
      </c>
      <c r="E5347" t="s">
        <v>1823</v>
      </c>
      <c r="F5347">
        <v>2023</v>
      </c>
      <c r="G5347">
        <v>6</v>
      </c>
      <c r="H5347">
        <v>4</v>
      </c>
      <c r="I5347" t="s">
        <v>17</v>
      </c>
      <c r="J5347" t="s">
        <v>103</v>
      </c>
      <c r="K5347" t="s">
        <v>26</v>
      </c>
      <c r="L5347" t="s">
        <v>15</v>
      </c>
      <c r="M5347" s="4" t="s">
        <v>4135</v>
      </c>
      <c r="N5347" t="s">
        <v>15</v>
      </c>
      <c r="O5347" t="s">
        <v>20</v>
      </c>
      <c r="P5347">
        <v>1</v>
      </c>
      <c r="Q5347" t="s">
        <v>21</v>
      </c>
      <c r="R5347" t="s">
        <v>22</v>
      </c>
    </row>
    <row r="5348" spans="1:18" ht="90" x14ac:dyDescent="0.25">
      <c r="A5348" s="3">
        <v>5801</v>
      </c>
      <c r="B5348" s="6"/>
      <c r="D5348" t="s">
        <v>1808</v>
      </c>
      <c r="E5348" t="s">
        <v>1823</v>
      </c>
      <c r="F5348">
        <v>2023</v>
      </c>
      <c r="G5348">
        <v>6</v>
      </c>
      <c r="H5348">
        <v>13</v>
      </c>
      <c r="I5348" t="s">
        <v>3534</v>
      </c>
      <c r="J5348" t="s">
        <v>66</v>
      </c>
      <c r="K5348" t="s">
        <v>26</v>
      </c>
      <c r="L5348" t="s">
        <v>15</v>
      </c>
      <c r="M5348" s="4" t="s">
        <v>3520</v>
      </c>
      <c r="N5348" t="s">
        <v>15</v>
      </c>
      <c r="O5348" t="s">
        <v>20</v>
      </c>
      <c r="P5348">
        <v>1</v>
      </c>
      <c r="Q5348" t="s">
        <v>22</v>
      </c>
      <c r="R5348" t="s">
        <v>22</v>
      </c>
    </row>
    <row r="5349" spans="1:18" ht="45" x14ac:dyDescent="0.25">
      <c r="A5349" s="3">
        <v>5815</v>
      </c>
      <c r="B5349" s="6"/>
      <c r="D5349" t="s">
        <v>1808</v>
      </c>
      <c r="E5349" t="s">
        <v>1809</v>
      </c>
      <c r="F5349">
        <v>2023</v>
      </c>
      <c r="G5349">
        <v>7</v>
      </c>
      <c r="H5349">
        <v>1</v>
      </c>
      <c r="I5349" t="s">
        <v>324</v>
      </c>
      <c r="J5349" t="s">
        <v>1571</v>
      </c>
      <c r="K5349" t="s">
        <v>26</v>
      </c>
      <c r="L5349" t="s">
        <v>42</v>
      </c>
      <c r="M5349" s="4" t="s">
        <v>3539</v>
      </c>
      <c r="N5349" t="s">
        <v>42</v>
      </c>
      <c r="O5349" t="s">
        <v>604</v>
      </c>
      <c r="P5349">
        <v>1</v>
      </c>
      <c r="Q5349" t="s">
        <v>21</v>
      </c>
      <c r="R5349" t="s">
        <v>22</v>
      </c>
    </row>
    <row r="5350" spans="1:18" ht="30" x14ac:dyDescent="0.25">
      <c r="A5350" s="3">
        <v>5817</v>
      </c>
      <c r="B5350" s="6"/>
      <c r="D5350" t="s">
        <v>1808</v>
      </c>
      <c r="E5350" t="s">
        <v>1933</v>
      </c>
      <c r="F5350">
        <v>2023</v>
      </c>
      <c r="G5350">
        <v>7</v>
      </c>
      <c r="H5350">
        <v>2</v>
      </c>
      <c r="I5350" t="s">
        <v>324</v>
      </c>
      <c r="J5350" t="s">
        <v>59</v>
      </c>
      <c r="K5350" t="s">
        <v>26</v>
      </c>
      <c r="L5350" t="s">
        <v>42</v>
      </c>
      <c r="M5350" s="4" t="s">
        <v>3540</v>
      </c>
      <c r="N5350" t="s">
        <v>42</v>
      </c>
      <c r="O5350" t="s">
        <v>604</v>
      </c>
      <c r="P5350">
        <v>1</v>
      </c>
      <c r="Q5350" t="s">
        <v>21</v>
      </c>
      <c r="R5350" t="s">
        <v>22</v>
      </c>
    </row>
    <row r="5351" spans="1:18" ht="90" x14ac:dyDescent="0.25">
      <c r="A5351" s="3">
        <v>5819</v>
      </c>
      <c r="B5351" s="6"/>
      <c r="D5351" t="s">
        <v>1808</v>
      </c>
      <c r="E5351" t="s">
        <v>1823</v>
      </c>
      <c r="F5351">
        <v>2023</v>
      </c>
      <c r="G5351">
        <v>7</v>
      </c>
      <c r="H5351">
        <v>6</v>
      </c>
      <c r="I5351" t="s">
        <v>278</v>
      </c>
      <c r="J5351" t="s">
        <v>65</v>
      </c>
      <c r="K5351" t="s">
        <v>26</v>
      </c>
      <c r="L5351" t="s">
        <v>42</v>
      </c>
      <c r="M5351" s="4" t="s">
        <v>3541</v>
      </c>
      <c r="N5351" t="s">
        <v>42</v>
      </c>
      <c r="O5351" t="s">
        <v>79</v>
      </c>
      <c r="P5351">
        <v>1</v>
      </c>
      <c r="Q5351" t="s">
        <v>21</v>
      </c>
      <c r="R5351" t="s">
        <v>22</v>
      </c>
    </row>
    <row r="5352" spans="1:18" ht="90" x14ac:dyDescent="0.25">
      <c r="A5352" s="3">
        <v>5820</v>
      </c>
      <c r="B5352" s="6"/>
      <c r="D5352" t="s">
        <v>1808</v>
      </c>
      <c r="E5352" t="s">
        <v>1450</v>
      </c>
      <c r="F5352">
        <v>2023</v>
      </c>
      <c r="G5352">
        <v>7</v>
      </c>
      <c r="H5352">
        <v>9</v>
      </c>
      <c r="I5352" t="s">
        <v>62</v>
      </c>
      <c r="J5352" t="s">
        <v>44</v>
      </c>
      <c r="K5352" t="s">
        <v>19</v>
      </c>
      <c r="L5352" t="s">
        <v>42</v>
      </c>
      <c r="M5352" s="4" t="s">
        <v>3542</v>
      </c>
      <c r="N5352" t="s">
        <v>42</v>
      </c>
      <c r="O5352" t="s">
        <v>78</v>
      </c>
      <c r="P5352">
        <v>1</v>
      </c>
      <c r="Q5352" t="s">
        <v>21</v>
      </c>
      <c r="R5352" t="s">
        <v>22</v>
      </c>
    </row>
    <row r="5353" spans="1:18" ht="60" x14ac:dyDescent="0.25">
      <c r="A5353" s="3">
        <v>5823</v>
      </c>
      <c r="B5353" s="6"/>
      <c r="D5353" t="s">
        <v>1808</v>
      </c>
      <c r="E5353" t="s">
        <v>1809</v>
      </c>
      <c r="F5353">
        <v>2023</v>
      </c>
      <c r="G5353">
        <v>7</v>
      </c>
      <c r="H5353">
        <v>16</v>
      </c>
      <c r="I5353" t="s">
        <v>324</v>
      </c>
      <c r="J5353" t="s">
        <v>1571</v>
      </c>
      <c r="K5353" t="s">
        <v>26</v>
      </c>
      <c r="L5353" t="s">
        <v>42</v>
      </c>
      <c r="M5353" s="4" t="s">
        <v>3543</v>
      </c>
      <c r="N5353" t="s">
        <v>42</v>
      </c>
      <c r="O5353" t="s">
        <v>604</v>
      </c>
      <c r="P5353">
        <v>1</v>
      </c>
      <c r="Q5353" t="s">
        <v>21</v>
      </c>
      <c r="R5353" t="s">
        <v>22</v>
      </c>
    </row>
    <row r="5354" spans="1:18" ht="45" x14ac:dyDescent="0.25">
      <c r="A5354" s="3">
        <v>5832</v>
      </c>
      <c r="B5354" s="6"/>
      <c r="D5354" t="s">
        <v>1808</v>
      </c>
      <c r="E5354" t="s">
        <v>1823</v>
      </c>
      <c r="F5354">
        <v>2023</v>
      </c>
      <c r="G5354">
        <v>7</v>
      </c>
      <c r="H5354">
        <v>28</v>
      </c>
      <c r="I5354" t="s">
        <v>62</v>
      </c>
      <c r="J5354" t="s">
        <v>103</v>
      </c>
      <c r="K5354" t="s">
        <v>26</v>
      </c>
      <c r="L5354" t="s">
        <v>42</v>
      </c>
      <c r="M5354" s="4" t="s">
        <v>3913</v>
      </c>
      <c r="N5354" t="s">
        <v>42</v>
      </c>
      <c r="O5354" t="s">
        <v>77</v>
      </c>
      <c r="P5354">
        <v>1</v>
      </c>
      <c r="Q5354" t="s">
        <v>21</v>
      </c>
      <c r="R5354" t="s">
        <v>22</v>
      </c>
    </row>
    <row r="5355" spans="1:18" ht="45" x14ac:dyDescent="0.25">
      <c r="A5355" s="3">
        <v>5833</v>
      </c>
      <c r="B5355" s="6"/>
      <c r="D5355" t="s">
        <v>1808</v>
      </c>
      <c r="E5355" t="s">
        <v>1933</v>
      </c>
      <c r="F5355">
        <v>2023</v>
      </c>
      <c r="G5355">
        <v>7</v>
      </c>
      <c r="H5355">
        <v>29</v>
      </c>
      <c r="I5355" t="s">
        <v>324</v>
      </c>
      <c r="J5355" t="s">
        <v>520</v>
      </c>
      <c r="K5355" t="s">
        <v>26</v>
      </c>
      <c r="L5355" t="s">
        <v>42</v>
      </c>
      <c r="M5355" s="4" t="s">
        <v>3544</v>
      </c>
      <c r="N5355" t="s">
        <v>42</v>
      </c>
      <c r="O5355" t="s">
        <v>604</v>
      </c>
      <c r="P5355">
        <v>1</v>
      </c>
      <c r="Q5355" t="s">
        <v>21</v>
      </c>
      <c r="R5355" t="s">
        <v>22</v>
      </c>
    </row>
    <row r="5356" spans="1:18" ht="45" x14ac:dyDescent="0.25">
      <c r="A5356" s="3">
        <v>5836</v>
      </c>
      <c r="B5356" s="6"/>
      <c r="D5356" t="s">
        <v>1808</v>
      </c>
      <c r="E5356" t="s">
        <v>1823</v>
      </c>
      <c r="F5356">
        <v>2023</v>
      </c>
      <c r="G5356">
        <v>8</v>
      </c>
      <c r="H5356">
        <v>3</v>
      </c>
      <c r="I5356" t="s">
        <v>1334</v>
      </c>
      <c r="J5356" t="s">
        <v>520</v>
      </c>
      <c r="K5356" t="s">
        <v>26</v>
      </c>
      <c r="L5356" t="s">
        <v>15</v>
      </c>
      <c r="M5356" s="4" t="s">
        <v>3546</v>
      </c>
      <c r="N5356" t="s">
        <v>15</v>
      </c>
      <c r="O5356" t="s">
        <v>20</v>
      </c>
      <c r="P5356">
        <v>1</v>
      </c>
      <c r="Q5356" t="s">
        <v>21</v>
      </c>
      <c r="R5356" t="s">
        <v>22</v>
      </c>
    </row>
    <row r="5357" spans="1:18" ht="90" x14ac:dyDescent="0.25">
      <c r="A5357" s="3">
        <v>5835</v>
      </c>
      <c r="B5357" s="6"/>
      <c r="D5357" t="s">
        <v>1808</v>
      </c>
      <c r="E5357" t="s">
        <v>1823</v>
      </c>
      <c r="F5357">
        <v>2023</v>
      </c>
      <c r="G5357">
        <v>8</v>
      </c>
      <c r="H5357">
        <v>3</v>
      </c>
      <c r="I5357" t="s">
        <v>64</v>
      </c>
      <c r="J5357" t="s">
        <v>66</v>
      </c>
      <c r="K5357" t="s">
        <v>26</v>
      </c>
      <c r="L5357" t="s">
        <v>15</v>
      </c>
      <c r="M5357" s="4" t="s">
        <v>3545</v>
      </c>
      <c r="N5357" t="s">
        <v>15</v>
      </c>
      <c r="O5357" t="s">
        <v>20</v>
      </c>
      <c r="P5357">
        <v>1</v>
      </c>
      <c r="Q5357" t="s">
        <v>21</v>
      </c>
      <c r="R5357" t="s">
        <v>22</v>
      </c>
    </row>
    <row r="5358" spans="1:18" ht="30" x14ac:dyDescent="0.25">
      <c r="A5358" s="3">
        <v>5837</v>
      </c>
      <c r="B5358" s="6"/>
      <c r="D5358" t="s">
        <v>1808</v>
      </c>
      <c r="E5358" t="s">
        <v>1823</v>
      </c>
      <c r="F5358">
        <v>2023</v>
      </c>
      <c r="G5358">
        <v>8</v>
      </c>
      <c r="H5358">
        <v>6</v>
      </c>
      <c r="I5358" t="s">
        <v>53</v>
      </c>
      <c r="J5358" t="s">
        <v>65</v>
      </c>
      <c r="K5358" t="s">
        <v>26</v>
      </c>
      <c r="L5358" t="s">
        <v>46</v>
      </c>
      <c r="M5358" s="4" t="s">
        <v>3547</v>
      </c>
      <c r="N5358" t="s">
        <v>46</v>
      </c>
      <c r="O5358" t="s">
        <v>70</v>
      </c>
      <c r="P5358">
        <v>0</v>
      </c>
      <c r="Q5358" t="s">
        <v>21</v>
      </c>
      <c r="R5358" t="s">
        <v>21</v>
      </c>
    </row>
    <row r="5359" spans="1:18" ht="45" x14ac:dyDescent="0.25">
      <c r="A5359" s="3">
        <v>5839</v>
      </c>
      <c r="B5359" s="6"/>
      <c r="D5359" t="s">
        <v>1808</v>
      </c>
      <c r="E5359" t="s">
        <v>1809</v>
      </c>
      <c r="F5359">
        <v>2023</v>
      </c>
      <c r="G5359">
        <v>8</v>
      </c>
      <c r="H5359">
        <v>10</v>
      </c>
      <c r="I5359" t="s">
        <v>500</v>
      </c>
      <c r="J5359" t="s">
        <v>1571</v>
      </c>
      <c r="K5359" t="s">
        <v>26</v>
      </c>
      <c r="L5359" t="s">
        <v>15</v>
      </c>
      <c r="M5359" s="4" t="s">
        <v>3548</v>
      </c>
      <c r="N5359" t="s">
        <v>15</v>
      </c>
      <c r="O5359" t="s">
        <v>20</v>
      </c>
      <c r="P5359">
        <v>1</v>
      </c>
      <c r="Q5359" t="s">
        <v>4120</v>
      </c>
      <c r="R5359" t="s">
        <v>22</v>
      </c>
    </row>
    <row r="5360" spans="1:18" ht="30" x14ac:dyDescent="0.25">
      <c r="A5360" s="3">
        <v>5840</v>
      </c>
      <c r="B5360" s="6"/>
      <c r="D5360" t="s">
        <v>1808</v>
      </c>
      <c r="E5360" t="s">
        <v>1809</v>
      </c>
      <c r="F5360">
        <v>2023</v>
      </c>
      <c r="G5360">
        <v>8</v>
      </c>
      <c r="H5360">
        <v>12</v>
      </c>
      <c r="I5360" t="s">
        <v>500</v>
      </c>
      <c r="J5360" t="s">
        <v>719</v>
      </c>
      <c r="K5360" t="s">
        <v>26</v>
      </c>
      <c r="L5360" t="s">
        <v>15</v>
      </c>
      <c r="M5360" s="4" t="s">
        <v>3549</v>
      </c>
      <c r="N5360" t="s">
        <v>15</v>
      </c>
      <c r="O5360" t="s">
        <v>20</v>
      </c>
      <c r="P5360">
        <v>1</v>
      </c>
      <c r="Q5360" t="s">
        <v>4120</v>
      </c>
      <c r="R5360" t="s">
        <v>22</v>
      </c>
    </row>
    <row r="5361" spans="1:18" x14ac:dyDescent="0.25">
      <c r="A5361" s="3">
        <v>5845</v>
      </c>
      <c r="B5361" s="6"/>
      <c r="D5361" t="s">
        <v>1808</v>
      </c>
      <c r="E5361" t="s">
        <v>1823</v>
      </c>
      <c r="F5361">
        <v>2023</v>
      </c>
      <c r="G5361">
        <v>8</v>
      </c>
      <c r="H5361">
        <v>16</v>
      </c>
      <c r="I5361" t="s">
        <v>500</v>
      </c>
      <c r="J5361" t="s">
        <v>103</v>
      </c>
      <c r="K5361" t="s">
        <v>26</v>
      </c>
      <c r="L5361" t="s">
        <v>15</v>
      </c>
      <c r="M5361" s="4" t="s">
        <v>3550</v>
      </c>
      <c r="N5361" t="s">
        <v>15</v>
      </c>
      <c r="O5361" t="s">
        <v>20</v>
      </c>
      <c r="P5361">
        <v>1</v>
      </c>
      <c r="Q5361" t="s">
        <v>21</v>
      </c>
      <c r="R5361" t="s">
        <v>22</v>
      </c>
    </row>
    <row r="5362" spans="1:18" ht="45" x14ac:dyDescent="0.25">
      <c r="A5362" s="3">
        <v>5849</v>
      </c>
      <c r="B5362" s="6"/>
      <c r="D5362" t="s">
        <v>1808</v>
      </c>
      <c r="E5362" t="s">
        <v>1809</v>
      </c>
      <c r="F5362">
        <v>2023</v>
      </c>
      <c r="G5362">
        <v>8</v>
      </c>
      <c r="H5362">
        <v>23</v>
      </c>
      <c r="I5362" t="s">
        <v>17</v>
      </c>
      <c r="J5362" t="s">
        <v>25</v>
      </c>
      <c r="K5362" t="s">
        <v>26</v>
      </c>
      <c r="L5362" t="s">
        <v>15</v>
      </c>
      <c r="M5362" s="4" t="s">
        <v>3551</v>
      </c>
      <c r="N5362" t="s">
        <v>15</v>
      </c>
      <c r="O5362" t="s">
        <v>20</v>
      </c>
      <c r="P5362">
        <v>1</v>
      </c>
      <c r="Q5362" t="s">
        <v>21</v>
      </c>
      <c r="R5362" t="s">
        <v>22</v>
      </c>
    </row>
    <row r="5363" spans="1:18" ht="45" x14ac:dyDescent="0.25">
      <c r="A5363" s="3">
        <v>5853</v>
      </c>
      <c r="B5363" s="6"/>
      <c r="D5363" t="s">
        <v>1808</v>
      </c>
      <c r="E5363" t="s">
        <v>1933</v>
      </c>
      <c r="F5363">
        <v>2023</v>
      </c>
      <c r="G5363">
        <v>8</v>
      </c>
      <c r="H5363">
        <v>27</v>
      </c>
      <c r="I5363" t="s">
        <v>24</v>
      </c>
      <c r="J5363" t="s">
        <v>520</v>
      </c>
      <c r="K5363" t="s">
        <v>26</v>
      </c>
      <c r="L5363" t="s">
        <v>15</v>
      </c>
      <c r="M5363" s="4" t="s">
        <v>3552</v>
      </c>
      <c r="N5363" t="s">
        <v>15</v>
      </c>
      <c r="O5363" t="s">
        <v>20</v>
      </c>
      <c r="P5363">
        <v>1</v>
      </c>
      <c r="Q5363" t="s">
        <v>4120</v>
      </c>
      <c r="R5363" t="s">
        <v>22</v>
      </c>
    </row>
    <row r="5364" spans="1:18" ht="60" x14ac:dyDescent="0.25">
      <c r="A5364" s="3">
        <v>5855</v>
      </c>
      <c r="B5364" s="6"/>
      <c r="D5364" t="s">
        <v>1808</v>
      </c>
      <c r="E5364" t="s">
        <v>1823</v>
      </c>
      <c r="F5364">
        <v>2023</v>
      </c>
      <c r="G5364">
        <v>8</v>
      </c>
      <c r="H5364">
        <v>28</v>
      </c>
      <c r="I5364" t="s">
        <v>64</v>
      </c>
      <c r="J5364" t="s">
        <v>66</v>
      </c>
      <c r="K5364" t="s">
        <v>26</v>
      </c>
      <c r="L5364" t="s">
        <v>15</v>
      </c>
      <c r="M5364" s="4" t="s">
        <v>3553</v>
      </c>
      <c r="N5364" t="s">
        <v>15</v>
      </c>
      <c r="O5364" t="s">
        <v>20</v>
      </c>
      <c r="P5364">
        <v>1</v>
      </c>
      <c r="Q5364" t="s">
        <v>21</v>
      </c>
      <c r="R5364" t="s">
        <v>22</v>
      </c>
    </row>
    <row r="5365" spans="1:18" ht="60" x14ac:dyDescent="0.25">
      <c r="A5365" s="3">
        <v>5860</v>
      </c>
      <c r="B5365" s="6"/>
      <c r="D5365" t="s">
        <v>1808</v>
      </c>
      <c r="E5365" t="s">
        <v>1823</v>
      </c>
      <c r="F5365">
        <v>2023</v>
      </c>
      <c r="G5365">
        <v>8</v>
      </c>
      <c r="H5365">
        <v>30</v>
      </c>
      <c r="I5365" t="s">
        <v>24</v>
      </c>
      <c r="J5365" t="s">
        <v>66</v>
      </c>
      <c r="K5365" t="s">
        <v>26</v>
      </c>
      <c r="L5365" t="s">
        <v>15</v>
      </c>
      <c r="M5365" s="4" t="s">
        <v>3554</v>
      </c>
      <c r="N5365" t="s">
        <v>15</v>
      </c>
      <c r="O5365" t="s">
        <v>20</v>
      </c>
      <c r="P5365">
        <v>1</v>
      </c>
      <c r="Q5365" t="s">
        <v>4120</v>
      </c>
      <c r="R5365" t="s">
        <v>22</v>
      </c>
    </row>
    <row r="5366" spans="1:18" x14ac:dyDescent="0.25">
      <c r="A5366" s="3">
        <v>5904</v>
      </c>
      <c r="B5366" s="6"/>
      <c r="C5366" t="s">
        <v>15</v>
      </c>
      <c r="D5366" t="s">
        <v>1808</v>
      </c>
      <c r="E5366" t="s">
        <v>1809</v>
      </c>
      <c r="F5366">
        <v>2023</v>
      </c>
      <c r="G5366">
        <v>8</v>
      </c>
      <c r="H5366" t="s">
        <v>20</v>
      </c>
      <c r="I5366" s="3" t="s">
        <v>3604</v>
      </c>
      <c r="J5366" t="s">
        <v>20</v>
      </c>
      <c r="K5366" t="s">
        <v>26</v>
      </c>
      <c r="L5366" t="s">
        <v>15</v>
      </c>
      <c r="M5366" s="4" t="s">
        <v>1335</v>
      </c>
      <c r="N5366" t="s">
        <v>15</v>
      </c>
      <c r="O5366" t="s">
        <v>20</v>
      </c>
      <c r="P5366">
        <v>1</v>
      </c>
      <c r="Q5366" t="s">
        <v>21</v>
      </c>
      <c r="R5366" t="s">
        <v>22</v>
      </c>
    </row>
    <row r="5367" spans="1:18" x14ac:dyDescent="0.25">
      <c r="A5367" s="3">
        <v>5863</v>
      </c>
      <c r="B5367" s="6"/>
      <c r="C5367" t="s">
        <v>15</v>
      </c>
      <c r="D5367" t="s">
        <v>1808</v>
      </c>
      <c r="E5367" t="s">
        <v>1809</v>
      </c>
      <c r="F5367">
        <v>2023</v>
      </c>
      <c r="G5367">
        <v>8</v>
      </c>
      <c r="H5367" t="s">
        <v>20</v>
      </c>
      <c r="I5367" t="s">
        <v>1334</v>
      </c>
      <c r="J5367" t="s">
        <v>20</v>
      </c>
      <c r="K5367" t="s">
        <v>26</v>
      </c>
      <c r="L5367" t="s">
        <v>15</v>
      </c>
      <c r="M5367" s="4" t="s">
        <v>1335</v>
      </c>
      <c r="N5367" t="s">
        <v>15</v>
      </c>
      <c r="O5367" t="s">
        <v>20</v>
      </c>
      <c r="P5367">
        <v>1</v>
      </c>
      <c r="Q5367" t="s">
        <v>21</v>
      </c>
      <c r="R5367" t="s">
        <v>22</v>
      </c>
    </row>
    <row r="5368" spans="1:18" x14ac:dyDescent="0.25">
      <c r="A5368" s="3">
        <v>5864</v>
      </c>
      <c r="B5368" s="6"/>
      <c r="C5368" t="s">
        <v>15</v>
      </c>
      <c r="D5368" t="s">
        <v>1808</v>
      </c>
      <c r="E5368" t="s">
        <v>1809</v>
      </c>
      <c r="F5368">
        <v>2023</v>
      </c>
      <c r="G5368">
        <v>8</v>
      </c>
      <c r="H5368" t="s">
        <v>20</v>
      </c>
      <c r="I5368" t="s">
        <v>1334</v>
      </c>
      <c r="J5368" t="s">
        <v>20</v>
      </c>
      <c r="K5368" t="s">
        <v>26</v>
      </c>
      <c r="L5368" t="s">
        <v>15</v>
      </c>
      <c r="M5368" s="4" t="s">
        <v>1335</v>
      </c>
      <c r="N5368" t="s">
        <v>15</v>
      </c>
      <c r="O5368" t="s">
        <v>20</v>
      </c>
      <c r="P5368">
        <v>1</v>
      </c>
      <c r="Q5368" t="s">
        <v>21</v>
      </c>
      <c r="R5368" t="s">
        <v>22</v>
      </c>
    </row>
    <row r="5369" spans="1:18" x14ac:dyDescent="0.25">
      <c r="A5369" s="3">
        <v>5865</v>
      </c>
      <c r="B5369" s="6"/>
      <c r="C5369" t="s">
        <v>15</v>
      </c>
      <c r="D5369" t="s">
        <v>1808</v>
      </c>
      <c r="E5369" t="s">
        <v>1809</v>
      </c>
      <c r="F5369">
        <v>2023</v>
      </c>
      <c r="G5369">
        <v>8</v>
      </c>
      <c r="H5369" t="s">
        <v>20</v>
      </c>
      <c r="I5369" t="s">
        <v>1334</v>
      </c>
      <c r="J5369" t="s">
        <v>20</v>
      </c>
      <c r="K5369" t="s">
        <v>26</v>
      </c>
      <c r="L5369" t="s">
        <v>15</v>
      </c>
      <c r="M5369" s="4" t="s">
        <v>1335</v>
      </c>
      <c r="N5369" t="s">
        <v>15</v>
      </c>
      <c r="O5369" t="s">
        <v>20</v>
      </c>
      <c r="P5369">
        <v>1</v>
      </c>
      <c r="Q5369" t="s">
        <v>21</v>
      </c>
      <c r="R5369" t="s">
        <v>22</v>
      </c>
    </row>
    <row r="5370" spans="1:18" x14ac:dyDescent="0.25">
      <c r="A5370" s="3">
        <v>5866</v>
      </c>
      <c r="B5370" s="6"/>
      <c r="C5370" t="s">
        <v>15</v>
      </c>
      <c r="D5370" t="s">
        <v>1808</v>
      </c>
      <c r="E5370" t="s">
        <v>1809</v>
      </c>
      <c r="F5370">
        <v>2023</v>
      </c>
      <c r="G5370">
        <v>8</v>
      </c>
      <c r="H5370" t="s">
        <v>20</v>
      </c>
      <c r="I5370" t="s">
        <v>1334</v>
      </c>
      <c r="J5370" t="s">
        <v>20</v>
      </c>
      <c r="K5370" t="s">
        <v>26</v>
      </c>
      <c r="L5370" t="s">
        <v>15</v>
      </c>
      <c r="M5370" s="4" t="s">
        <v>1335</v>
      </c>
      <c r="N5370" t="s">
        <v>15</v>
      </c>
      <c r="O5370" t="s">
        <v>20</v>
      </c>
      <c r="P5370">
        <v>1</v>
      </c>
      <c r="Q5370" t="s">
        <v>21</v>
      </c>
      <c r="R5370" t="s">
        <v>22</v>
      </c>
    </row>
    <row r="5371" spans="1:18" x14ac:dyDescent="0.25">
      <c r="A5371" s="3">
        <v>5867</v>
      </c>
      <c r="B5371" s="6"/>
      <c r="C5371" t="s">
        <v>15</v>
      </c>
      <c r="D5371" t="s">
        <v>1808</v>
      </c>
      <c r="E5371" t="s">
        <v>1809</v>
      </c>
      <c r="F5371">
        <v>2023</v>
      </c>
      <c r="G5371">
        <v>8</v>
      </c>
      <c r="H5371" t="s">
        <v>20</v>
      </c>
      <c r="I5371" t="s">
        <v>1334</v>
      </c>
      <c r="J5371" t="s">
        <v>20</v>
      </c>
      <c r="K5371" t="s">
        <v>26</v>
      </c>
      <c r="L5371" t="s">
        <v>15</v>
      </c>
      <c r="M5371" s="4" t="s">
        <v>1335</v>
      </c>
      <c r="N5371" t="s">
        <v>15</v>
      </c>
      <c r="O5371" t="s">
        <v>20</v>
      </c>
      <c r="P5371">
        <v>1</v>
      </c>
      <c r="Q5371" t="s">
        <v>21</v>
      </c>
      <c r="R5371" t="s">
        <v>22</v>
      </c>
    </row>
    <row r="5372" spans="1:18" x14ac:dyDescent="0.25">
      <c r="A5372" s="3">
        <v>5868</v>
      </c>
      <c r="B5372" s="6"/>
      <c r="C5372" t="s">
        <v>15</v>
      </c>
      <c r="D5372" t="s">
        <v>1808</v>
      </c>
      <c r="E5372" t="s">
        <v>1809</v>
      </c>
      <c r="F5372">
        <v>2023</v>
      </c>
      <c r="G5372">
        <v>8</v>
      </c>
      <c r="H5372" t="s">
        <v>20</v>
      </c>
      <c r="I5372" t="s">
        <v>1334</v>
      </c>
      <c r="J5372" t="s">
        <v>20</v>
      </c>
      <c r="K5372" t="s">
        <v>26</v>
      </c>
      <c r="L5372" t="s">
        <v>15</v>
      </c>
      <c r="M5372" s="4" t="s">
        <v>1335</v>
      </c>
      <c r="N5372" t="s">
        <v>15</v>
      </c>
      <c r="O5372" t="s">
        <v>20</v>
      </c>
      <c r="P5372">
        <v>1</v>
      </c>
      <c r="Q5372" t="s">
        <v>21</v>
      </c>
      <c r="R5372" t="s">
        <v>22</v>
      </c>
    </row>
    <row r="5373" spans="1:18" x14ac:dyDescent="0.25">
      <c r="A5373" s="3">
        <v>5869</v>
      </c>
      <c r="B5373" s="6"/>
      <c r="C5373" t="s">
        <v>15</v>
      </c>
      <c r="D5373" t="s">
        <v>1808</v>
      </c>
      <c r="E5373" t="s">
        <v>1809</v>
      </c>
      <c r="F5373">
        <v>2023</v>
      </c>
      <c r="G5373">
        <v>8</v>
      </c>
      <c r="H5373" t="s">
        <v>20</v>
      </c>
      <c r="I5373" t="s">
        <v>1334</v>
      </c>
      <c r="J5373" t="s">
        <v>20</v>
      </c>
      <c r="K5373" t="s">
        <v>26</v>
      </c>
      <c r="L5373" t="s">
        <v>15</v>
      </c>
      <c r="M5373" s="4" t="s">
        <v>1335</v>
      </c>
      <c r="N5373" t="s">
        <v>15</v>
      </c>
      <c r="O5373" t="s">
        <v>20</v>
      </c>
      <c r="P5373">
        <v>1</v>
      </c>
      <c r="Q5373" t="s">
        <v>21</v>
      </c>
      <c r="R5373" t="s">
        <v>22</v>
      </c>
    </row>
    <row r="5374" spans="1:18" x14ac:dyDescent="0.25">
      <c r="A5374" s="3">
        <v>5870</v>
      </c>
      <c r="B5374" s="6"/>
      <c r="C5374" t="s">
        <v>15</v>
      </c>
      <c r="D5374" t="s">
        <v>1808</v>
      </c>
      <c r="E5374" t="s">
        <v>1809</v>
      </c>
      <c r="F5374">
        <v>2023</v>
      </c>
      <c r="G5374">
        <v>8</v>
      </c>
      <c r="H5374" t="s">
        <v>20</v>
      </c>
      <c r="I5374" t="s">
        <v>1334</v>
      </c>
      <c r="J5374" t="s">
        <v>20</v>
      </c>
      <c r="K5374" t="s">
        <v>26</v>
      </c>
      <c r="L5374" t="s">
        <v>15</v>
      </c>
      <c r="M5374" s="4" t="s">
        <v>1335</v>
      </c>
      <c r="N5374" t="s">
        <v>15</v>
      </c>
      <c r="O5374" t="s">
        <v>20</v>
      </c>
      <c r="P5374">
        <v>1</v>
      </c>
      <c r="Q5374" t="s">
        <v>21</v>
      </c>
      <c r="R5374" t="s">
        <v>22</v>
      </c>
    </row>
    <row r="5375" spans="1:18" x14ac:dyDescent="0.25">
      <c r="A5375" s="3">
        <v>5871</v>
      </c>
      <c r="B5375" s="6"/>
      <c r="C5375" t="s">
        <v>15</v>
      </c>
      <c r="D5375" t="s">
        <v>1808</v>
      </c>
      <c r="E5375" t="s">
        <v>1809</v>
      </c>
      <c r="F5375">
        <v>2023</v>
      </c>
      <c r="G5375">
        <v>8</v>
      </c>
      <c r="H5375" t="s">
        <v>20</v>
      </c>
      <c r="I5375" t="s">
        <v>1334</v>
      </c>
      <c r="J5375" t="s">
        <v>20</v>
      </c>
      <c r="K5375" t="s">
        <v>26</v>
      </c>
      <c r="L5375" t="s">
        <v>15</v>
      </c>
      <c r="M5375" s="4" t="s">
        <v>1335</v>
      </c>
      <c r="N5375" t="s">
        <v>15</v>
      </c>
      <c r="O5375" t="s">
        <v>20</v>
      </c>
      <c r="P5375">
        <v>1</v>
      </c>
      <c r="Q5375" t="s">
        <v>21</v>
      </c>
      <c r="R5375" t="s">
        <v>22</v>
      </c>
    </row>
    <row r="5376" spans="1:18" x14ac:dyDescent="0.25">
      <c r="A5376" s="3">
        <v>5872</v>
      </c>
      <c r="B5376" s="6"/>
      <c r="C5376" t="s">
        <v>15</v>
      </c>
      <c r="D5376" t="s">
        <v>1808</v>
      </c>
      <c r="E5376" t="s">
        <v>1809</v>
      </c>
      <c r="F5376">
        <v>2023</v>
      </c>
      <c r="G5376">
        <v>8</v>
      </c>
      <c r="H5376" t="s">
        <v>20</v>
      </c>
      <c r="I5376" t="s">
        <v>1334</v>
      </c>
      <c r="J5376" t="s">
        <v>20</v>
      </c>
      <c r="K5376" t="s">
        <v>26</v>
      </c>
      <c r="L5376" t="s">
        <v>15</v>
      </c>
      <c r="M5376" s="4" t="s">
        <v>1335</v>
      </c>
      <c r="N5376" t="s">
        <v>15</v>
      </c>
      <c r="O5376" t="s">
        <v>20</v>
      </c>
      <c r="P5376">
        <v>1</v>
      </c>
      <c r="Q5376" t="s">
        <v>21</v>
      </c>
      <c r="R5376" t="s">
        <v>22</v>
      </c>
    </row>
    <row r="5377" spans="1:18" x14ac:dyDescent="0.25">
      <c r="A5377" s="3">
        <v>5873</v>
      </c>
      <c r="B5377" s="6"/>
      <c r="C5377" t="s">
        <v>15</v>
      </c>
      <c r="D5377" t="s">
        <v>1808</v>
      </c>
      <c r="E5377" t="s">
        <v>1809</v>
      </c>
      <c r="F5377">
        <v>2023</v>
      </c>
      <c r="G5377">
        <v>8</v>
      </c>
      <c r="H5377" t="s">
        <v>20</v>
      </c>
      <c r="I5377" t="s">
        <v>1334</v>
      </c>
      <c r="J5377" t="s">
        <v>20</v>
      </c>
      <c r="K5377" t="s">
        <v>26</v>
      </c>
      <c r="L5377" t="s">
        <v>15</v>
      </c>
      <c r="M5377" s="4" t="s">
        <v>1335</v>
      </c>
      <c r="N5377" t="s">
        <v>15</v>
      </c>
      <c r="O5377" t="s">
        <v>20</v>
      </c>
      <c r="P5377">
        <v>1</v>
      </c>
      <c r="Q5377" t="s">
        <v>21</v>
      </c>
      <c r="R5377" t="s">
        <v>22</v>
      </c>
    </row>
    <row r="5378" spans="1:18" x14ac:dyDescent="0.25">
      <c r="A5378" s="3">
        <v>5874</v>
      </c>
      <c r="B5378" s="6"/>
      <c r="C5378" t="s">
        <v>15</v>
      </c>
      <c r="D5378" t="s">
        <v>1808</v>
      </c>
      <c r="E5378" t="s">
        <v>1809</v>
      </c>
      <c r="F5378">
        <v>2023</v>
      </c>
      <c r="G5378">
        <v>8</v>
      </c>
      <c r="H5378" t="s">
        <v>20</v>
      </c>
      <c r="I5378" t="s">
        <v>1334</v>
      </c>
      <c r="J5378" t="s">
        <v>20</v>
      </c>
      <c r="K5378" t="s">
        <v>26</v>
      </c>
      <c r="L5378" t="s">
        <v>15</v>
      </c>
      <c r="M5378" s="4" t="s">
        <v>1335</v>
      </c>
      <c r="N5378" t="s">
        <v>15</v>
      </c>
      <c r="O5378" t="s">
        <v>20</v>
      </c>
      <c r="P5378">
        <v>1</v>
      </c>
      <c r="Q5378" t="s">
        <v>21</v>
      </c>
      <c r="R5378" t="s">
        <v>22</v>
      </c>
    </row>
    <row r="5379" spans="1:18" x14ac:dyDescent="0.25">
      <c r="A5379" s="3">
        <v>5875</v>
      </c>
      <c r="B5379" s="6"/>
      <c r="C5379" t="s">
        <v>15</v>
      </c>
      <c r="D5379" t="s">
        <v>1808</v>
      </c>
      <c r="E5379" t="s">
        <v>1809</v>
      </c>
      <c r="F5379">
        <v>2023</v>
      </c>
      <c r="G5379">
        <v>8</v>
      </c>
      <c r="H5379" t="s">
        <v>20</v>
      </c>
      <c r="I5379" t="s">
        <v>1334</v>
      </c>
      <c r="J5379" t="s">
        <v>20</v>
      </c>
      <c r="K5379" t="s">
        <v>26</v>
      </c>
      <c r="L5379" t="s">
        <v>15</v>
      </c>
      <c r="M5379" s="4" t="s">
        <v>1335</v>
      </c>
      <c r="N5379" t="s">
        <v>15</v>
      </c>
      <c r="O5379" t="s">
        <v>20</v>
      </c>
      <c r="P5379">
        <v>1</v>
      </c>
      <c r="Q5379" t="s">
        <v>21</v>
      </c>
      <c r="R5379" t="s">
        <v>22</v>
      </c>
    </row>
    <row r="5380" spans="1:18" x14ac:dyDescent="0.25">
      <c r="A5380" s="3">
        <v>5876</v>
      </c>
      <c r="B5380" s="6"/>
      <c r="C5380" t="s">
        <v>15</v>
      </c>
      <c r="D5380" t="s">
        <v>1808</v>
      </c>
      <c r="E5380" t="s">
        <v>1809</v>
      </c>
      <c r="F5380">
        <v>2023</v>
      </c>
      <c r="G5380">
        <v>8</v>
      </c>
      <c r="H5380" t="s">
        <v>20</v>
      </c>
      <c r="I5380" t="s">
        <v>1334</v>
      </c>
      <c r="J5380" t="s">
        <v>20</v>
      </c>
      <c r="K5380" t="s">
        <v>26</v>
      </c>
      <c r="L5380" t="s">
        <v>15</v>
      </c>
      <c r="M5380" s="4" t="s">
        <v>1335</v>
      </c>
      <c r="N5380" t="s">
        <v>15</v>
      </c>
      <c r="O5380" t="s">
        <v>20</v>
      </c>
      <c r="P5380">
        <v>1</v>
      </c>
      <c r="Q5380" t="s">
        <v>21</v>
      </c>
      <c r="R5380" t="s">
        <v>22</v>
      </c>
    </row>
    <row r="5381" spans="1:18" x14ac:dyDescent="0.25">
      <c r="A5381" s="3">
        <v>5877</v>
      </c>
      <c r="B5381" s="6"/>
      <c r="C5381" t="s">
        <v>15</v>
      </c>
      <c r="D5381" t="s">
        <v>1808</v>
      </c>
      <c r="E5381" t="s">
        <v>1809</v>
      </c>
      <c r="F5381">
        <v>2023</v>
      </c>
      <c r="G5381">
        <v>8</v>
      </c>
      <c r="H5381" t="s">
        <v>20</v>
      </c>
      <c r="I5381" t="s">
        <v>1334</v>
      </c>
      <c r="J5381" t="s">
        <v>20</v>
      </c>
      <c r="K5381" t="s">
        <v>26</v>
      </c>
      <c r="L5381" t="s">
        <v>15</v>
      </c>
      <c r="M5381" s="4" t="s">
        <v>1335</v>
      </c>
      <c r="N5381" t="s">
        <v>15</v>
      </c>
      <c r="O5381" t="s">
        <v>20</v>
      </c>
      <c r="P5381">
        <v>1</v>
      </c>
      <c r="Q5381" t="s">
        <v>21</v>
      </c>
      <c r="R5381" t="s">
        <v>22</v>
      </c>
    </row>
    <row r="5382" spans="1:18" x14ac:dyDescent="0.25">
      <c r="A5382" s="3">
        <v>5878</v>
      </c>
      <c r="B5382" s="6"/>
      <c r="C5382" t="s">
        <v>15</v>
      </c>
      <c r="D5382" t="s">
        <v>1808</v>
      </c>
      <c r="E5382" t="s">
        <v>1809</v>
      </c>
      <c r="F5382">
        <v>2023</v>
      </c>
      <c r="G5382">
        <v>8</v>
      </c>
      <c r="H5382" t="s">
        <v>20</v>
      </c>
      <c r="I5382" t="s">
        <v>1334</v>
      </c>
      <c r="J5382" t="s">
        <v>20</v>
      </c>
      <c r="K5382" t="s">
        <v>26</v>
      </c>
      <c r="L5382" t="s">
        <v>15</v>
      </c>
      <c r="M5382" s="4" t="s">
        <v>1335</v>
      </c>
      <c r="N5382" t="s">
        <v>15</v>
      </c>
      <c r="O5382" t="s">
        <v>20</v>
      </c>
      <c r="P5382">
        <v>1</v>
      </c>
      <c r="Q5382" t="s">
        <v>21</v>
      </c>
      <c r="R5382" t="s">
        <v>22</v>
      </c>
    </row>
    <row r="5383" spans="1:18" x14ac:dyDescent="0.25">
      <c r="A5383" s="3">
        <v>5879</v>
      </c>
      <c r="B5383" s="6"/>
      <c r="C5383" t="s">
        <v>15</v>
      </c>
      <c r="D5383" t="s">
        <v>1808</v>
      </c>
      <c r="E5383" t="s">
        <v>1809</v>
      </c>
      <c r="F5383">
        <v>2023</v>
      </c>
      <c r="G5383">
        <v>8</v>
      </c>
      <c r="H5383" t="s">
        <v>20</v>
      </c>
      <c r="I5383" t="s">
        <v>1334</v>
      </c>
      <c r="J5383" t="s">
        <v>20</v>
      </c>
      <c r="K5383" t="s">
        <v>26</v>
      </c>
      <c r="L5383" t="s">
        <v>15</v>
      </c>
      <c r="M5383" s="4" t="s">
        <v>1335</v>
      </c>
      <c r="N5383" t="s">
        <v>15</v>
      </c>
      <c r="O5383" t="s">
        <v>20</v>
      </c>
      <c r="P5383">
        <v>1</v>
      </c>
      <c r="Q5383" t="s">
        <v>21</v>
      </c>
      <c r="R5383" t="s">
        <v>22</v>
      </c>
    </row>
    <row r="5384" spans="1:18" x14ac:dyDescent="0.25">
      <c r="A5384" s="3">
        <v>5880</v>
      </c>
      <c r="B5384" s="6"/>
      <c r="C5384" t="s">
        <v>15</v>
      </c>
      <c r="D5384" t="s">
        <v>1808</v>
      </c>
      <c r="E5384" t="s">
        <v>1809</v>
      </c>
      <c r="F5384">
        <v>2023</v>
      </c>
      <c r="G5384">
        <v>8</v>
      </c>
      <c r="H5384" t="s">
        <v>20</v>
      </c>
      <c r="I5384" t="s">
        <v>1334</v>
      </c>
      <c r="J5384" t="s">
        <v>20</v>
      </c>
      <c r="K5384" t="s">
        <v>26</v>
      </c>
      <c r="L5384" t="s">
        <v>15</v>
      </c>
      <c r="M5384" s="4" t="s">
        <v>1335</v>
      </c>
      <c r="N5384" t="s">
        <v>15</v>
      </c>
      <c r="O5384" t="s">
        <v>20</v>
      </c>
      <c r="P5384">
        <v>1</v>
      </c>
      <c r="Q5384" t="s">
        <v>21</v>
      </c>
      <c r="R5384" t="s">
        <v>22</v>
      </c>
    </row>
    <row r="5385" spans="1:18" x14ac:dyDescent="0.25">
      <c r="A5385" s="3">
        <v>5881</v>
      </c>
      <c r="B5385" s="6"/>
      <c r="C5385" t="s">
        <v>15</v>
      </c>
      <c r="D5385" t="s">
        <v>1808</v>
      </c>
      <c r="E5385" t="s">
        <v>1809</v>
      </c>
      <c r="F5385">
        <v>2023</v>
      </c>
      <c r="G5385">
        <v>8</v>
      </c>
      <c r="H5385" t="s">
        <v>20</v>
      </c>
      <c r="I5385" t="s">
        <v>1334</v>
      </c>
      <c r="J5385" t="s">
        <v>20</v>
      </c>
      <c r="K5385" t="s">
        <v>26</v>
      </c>
      <c r="L5385" t="s">
        <v>15</v>
      </c>
      <c r="M5385" s="4" t="s">
        <v>1335</v>
      </c>
      <c r="N5385" t="s">
        <v>15</v>
      </c>
      <c r="O5385" t="s">
        <v>20</v>
      </c>
      <c r="P5385">
        <v>1</v>
      </c>
      <c r="Q5385" t="s">
        <v>21</v>
      </c>
      <c r="R5385" t="s">
        <v>22</v>
      </c>
    </row>
    <row r="5386" spans="1:18" x14ac:dyDescent="0.25">
      <c r="A5386" s="3">
        <v>5882</v>
      </c>
      <c r="B5386" s="6"/>
      <c r="C5386" t="s">
        <v>15</v>
      </c>
      <c r="D5386" t="s">
        <v>1808</v>
      </c>
      <c r="E5386" t="s">
        <v>1809</v>
      </c>
      <c r="F5386">
        <v>2023</v>
      </c>
      <c r="G5386">
        <v>8</v>
      </c>
      <c r="H5386" t="s">
        <v>20</v>
      </c>
      <c r="I5386" t="s">
        <v>1334</v>
      </c>
      <c r="J5386" t="s">
        <v>20</v>
      </c>
      <c r="K5386" t="s">
        <v>26</v>
      </c>
      <c r="L5386" t="s">
        <v>15</v>
      </c>
      <c r="M5386" s="4" t="s">
        <v>1335</v>
      </c>
      <c r="N5386" t="s">
        <v>15</v>
      </c>
      <c r="O5386" t="s">
        <v>20</v>
      </c>
      <c r="P5386">
        <v>1</v>
      </c>
      <c r="Q5386" t="s">
        <v>21</v>
      </c>
      <c r="R5386" t="s">
        <v>22</v>
      </c>
    </row>
    <row r="5387" spans="1:18" x14ac:dyDescent="0.25">
      <c r="A5387" s="3">
        <v>5883</v>
      </c>
      <c r="B5387" s="6"/>
      <c r="C5387" t="s">
        <v>15</v>
      </c>
      <c r="D5387" t="s">
        <v>1808</v>
      </c>
      <c r="E5387" t="s">
        <v>1809</v>
      </c>
      <c r="F5387">
        <v>2023</v>
      </c>
      <c r="G5387">
        <v>8</v>
      </c>
      <c r="H5387" t="s">
        <v>20</v>
      </c>
      <c r="I5387" t="s">
        <v>1334</v>
      </c>
      <c r="J5387" t="s">
        <v>20</v>
      </c>
      <c r="K5387" t="s">
        <v>26</v>
      </c>
      <c r="L5387" t="s">
        <v>15</v>
      </c>
      <c r="M5387" s="4" t="s">
        <v>1335</v>
      </c>
      <c r="N5387" t="s">
        <v>15</v>
      </c>
      <c r="O5387" t="s">
        <v>20</v>
      </c>
      <c r="P5387">
        <v>1</v>
      </c>
      <c r="Q5387" t="s">
        <v>21</v>
      </c>
      <c r="R5387" t="s">
        <v>22</v>
      </c>
    </row>
    <row r="5388" spans="1:18" x14ac:dyDescent="0.25">
      <c r="A5388" s="3">
        <v>5884</v>
      </c>
      <c r="B5388" s="6"/>
      <c r="C5388" t="s">
        <v>15</v>
      </c>
      <c r="D5388" t="s">
        <v>1808</v>
      </c>
      <c r="E5388" t="s">
        <v>1809</v>
      </c>
      <c r="F5388">
        <v>2023</v>
      </c>
      <c r="G5388">
        <v>8</v>
      </c>
      <c r="H5388" t="s">
        <v>20</v>
      </c>
      <c r="I5388" t="s">
        <v>1334</v>
      </c>
      <c r="J5388" t="s">
        <v>20</v>
      </c>
      <c r="K5388" t="s">
        <v>26</v>
      </c>
      <c r="L5388" t="s">
        <v>15</v>
      </c>
      <c r="M5388" s="4" t="s">
        <v>1335</v>
      </c>
      <c r="N5388" t="s">
        <v>15</v>
      </c>
      <c r="O5388" t="s">
        <v>20</v>
      </c>
      <c r="P5388">
        <v>1</v>
      </c>
      <c r="Q5388" t="s">
        <v>21</v>
      </c>
      <c r="R5388" t="s">
        <v>22</v>
      </c>
    </row>
    <row r="5389" spans="1:18" x14ac:dyDescent="0.25">
      <c r="A5389" s="3">
        <v>5885</v>
      </c>
      <c r="B5389" s="6"/>
      <c r="C5389" t="s">
        <v>15</v>
      </c>
      <c r="D5389" t="s">
        <v>1808</v>
      </c>
      <c r="E5389" t="s">
        <v>1809</v>
      </c>
      <c r="F5389">
        <v>2023</v>
      </c>
      <c r="G5389">
        <v>8</v>
      </c>
      <c r="H5389" t="s">
        <v>20</v>
      </c>
      <c r="I5389" t="s">
        <v>1334</v>
      </c>
      <c r="J5389" t="s">
        <v>20</v>
      </c>
      <c r="K5389" t="s">
        <v>26</v>
      </c>
      <c r="L5389" t="s">
        <v>15</v>
      </c>
      <c r="M5389" s="4" t="s">
        <v>1335</v>
      </c>
      <c r="N5389" t="s">
        <v>15</v>
      </c>
      <c r="O5389" t="s">
        <v>20</v>
      </c>
      <c r="P5389">
        <v>1</v>
      </c>
      <c r="Q5389" t="s">
        <v>21</v>
      </c>
      <c r="R5389" t="s">
        <v>22</v>
      </c>
    </row>
    <row r="5390" spans="1:18" x14ac:dyDescent="0.25">
      <c r="A5390" s="3">
        <v>5886</v>
      </c>
      <c r="B5390" s="6"/>
      <c r="C5390" t="s">
        <v>15</v>
      </c>
      <c r="D5390" t="s">
        <v>1808</v>
      </c>
      <c r="E5390" t="s">
        <v>1809</v>
      </c>
      <c r="F5390">
        <v>2023</v>
      </c>
      <c r="G5390">
        <v>8</v>
      </c>
      <c r="H5390" t="s">
        <v>20</v>
      </c>
      <c r="I5390" t="s">
        <v>1334</v>
      </c>
      <c r="J5390" t="s">
        <v>20</v>
      </c>
      <c r="K5390" t="s">
        <v>26</v>
      </c>
      <c r="L5390" t="s">
        <v>15</v>
      </c>
      <c r="M5390" s="4" t="s">
        <v>1335</v>
      </c>
      <c r="N5390" t="s">
        <v>15</v>
      </c>
      <c r="O5390" t="s">
        <v>20</v>
      </c>
      <c r="P5390">
        <v>1</v>
      </c>
      <c r="Q5390" t="s">
        <v>21</v>
      </c>
      <c r="R5390" t="s">
        <v>22</v>
      </c>
    </row>
    <row r="5391" spans="1:18" x14ac:dyDescent="0.25">
      <c r="A5391" s="3">
        <v>5887</v>
      </c>
      <c r="B5391" s="6"/>
      <c r="C5391" t="s">
        <v>15</v>
      </c>
      <c r="D5391" t="s">
        <v>1808</v>
      </c>
      <c r="E5391" t="s">
        <v>1809</v>
      </c>
      <c r="F5391">
        <v>2023</v>
      </c>
      <c r="G5391">
        <v>8</v>
      </c>
      <c r="H5391" t="s">
        <v>20</v>
      </c>
      <c r="I5391" t="s">
        <v>1334</v>
      </c>
      <c r="J5391" t="s">
        <v>20</v>
      </c>
      <c r="K5391" t="s">
        <v>26</v>
      </c>
      <c r="L5391" t="s">
        <v>15</v>
      </c>
      <c r="M5391" s="4" t="s">
        <v>1335</v>
      </c>
      <c r="N5391" t="s">
        <v>15</v>
      </c>
      <c r="O5391" t="s">
        <v>20</v>
      </c>
      <c r="P5391">
        <v>1</v>
      </c>
      <c r="Q5391" t="s">
        <v>21</v>
      </c>
      <c r="R5391" t="s">
        <v>22</v>
      </c>
    </row>
    <row r="5392" spans="1:18" x14ac:dyDescent="0.25">
      <c r="A5392" s="3">
        <v>5888</v>
      </c>
      <c r="B5392" s="6"/>
      <c r="C5392" t="s">
        <v>15</v>
      </c>
      <c r="D5392" t="s">
        <v>1808</v>
      </c>
      <c r="E5392" t="s">
        <v>1809</v>
      </c>
      <c r="F5392">
        <v>2023</v>
      </c>
      <c r="G5392">
        <v>8</v>
      </c>
      <c r="H5392" t="s">
        <v>20</v>
      </c>
      <c r="I5392" t="s">
        <v>1334</v>
      </c>
      <c r="J5392" t="s">
        <v>20</v>
      </c>
      <c r="K5392" t="s">
        <v>26</v>
      </c>
      <c r="L5392" t="s">
        <v>15</v>
      </c>
      <c r="M5392" s="4" t="s">
        <v>1335</v>
      </c>
      <c r="N5392" t="s">
        <v>15</v>
      </c>
      <c r="O5392" t="s">
        <v>20</v>
      </c>
      <c r="P5392">
        <v>1</v>
      </c>
      <c r="Q5392" t="s">
        <v>21</v>
      </c>
      <c r="R5392" t="s">
        <v>22</v>
      </c>
    </row>
    <row r="5393" spans="1:18" x14ac:dyDescent="0.25">
      <c r="A5393" s="3">
        <v>5889</v>
      </c>
      <c r="B5393" s="6"/>
      <c r="C5393" t="s">
        <v>15</v>
      </c>
      <c r="D5393" t="s">
        <v>1808</v>
      </c>
      <c r="E5393" t="s">
        <v>1809</v>
      </c>
      <c r="F5393">
        <v>2023</v>
      </c>
      <c r="G5393">
        <v>8</v>
      </c>
      <c r="H5393" t="s">
        <v>20</v>
      </c>
      <c r="I5393" t="s">
        <v>1334</v>
      </c>
      <c r="J5393" t="s">
        <v>20</v>
      </c>
      <c r="K5393" t="s">
        <v>26</v>
      </c>
      <c r="L5393" t="s">
        <v>15</v>
      </c>
      <c r="M5393" s="4" t="s">
        <v>1335</v>
      </c>
      <c r="N5393" t="s">
        <v>15</v>
      </c>
      <c r="O5393" t="s">
        <v>20</v>
      </c>
      <c r="P5393">
        <v>1</v>
      </c>
      <c r="Q5393" t="s">
        <v>21</v>
      </c>
      <c r="R5393" t="s">
        <v>22</v>
      </c>
    </row>
    <row r="5394" spans="1:18" x14ac:dyDescent="0.25">
      <c r="A5394" s="3">
        <v>5890</v>
      </c>
      <c r="B5394" s="6"/>
      <c r="C5394" t="s">
        <v>15</v>
      </c>
      <c r="D5394" t="s">
        <v>1808</v>
      </c>
      <c r="E5394" t="s">
        <v>1809</v>
      </c>
      <c r="F5394">
        <v>2023</v>
      </c>
      <c r="G5394">
        <v>8</v>
      </c>
      <c r="H5394" t="s">
        <v>20</v>
      </c>
      <c r="I5394" t="s">
        <v>1334</v>
      </c>
      <c r="J5394" t="s">
        <v>20</v>
      </c>
      <c r="K5394" t="s">
        <v>26</v>
      </c>
      <c r="L5394" t="s">
        <v>15</v>
      </c>
      <c r="M5394" s="4" t="s">
        <v>1335</v>
      </c>
      <c r="N5394" t="s">
        <v>15</v>
      </c>
      <c r="O5394" t="s">
        <v>20</v>
      </c>
      <c r="P5394">
        <v>1</v>
      </c>
      <c r="Q5394" t="s">
        <v>21</v>
      </c>
      <c r="R5394" t="s">
        <v>22</v>
      </c>
    </row>
    <row r="5395" spans="1:18" x14ac:dyDescent="0.25">
      <c r="A5395" s="3">
        <v>5891</v>
      </c>
      <c r="B5395" s="6"/>
      <c r="C5395" t="s">
        <v>15</v>
      </c>
      <c r="D5395" t="s">
        <v>1808</v>
      </c>
      <c r="E5395" t="s">
        <v>1809</v>
      </c>
      <c r="F5395">
        <v>2023</v>
      </c>
      <c r="G5395">
        <v>8</v>
      </c>
      <c r="H5395" t="s">
        <v>20</v>
      </c>
      <c r="I5395" t="s">
        <v>1334</v>
      </c>
      <c r="J5395" t="s">
        <v>20</v>
      </c>
      <c r="K5395" t="s">
        <v>26</v>
      </c>
      <c r="L5395" t="s">
        <v>15</v>
      </c>
      <c r="M5395" s="4" t="s">
        <v>1335</v>
      </c>
      <c r="N5395" t="s">
        <v>15</v>
      </c>
      <c r="O5395" t="s">
        <v>20</v>
      </c>
      <c r="P5395">
        <v>1</v>
      </c>
      <c r="Q5395" t="s">
        <v>21</v>
      </c>
      <c r="R5395" t="s">
        <v>22</v>
      </c>
    </row>
    <row r="5396" spans="1:18" x14ac:dyDescent="0.25">
      <c r="A5396" s="3">
        <v>5892</v>
      </c>
      <c r="B5396" s="6"/>
      <c r="C5396" t="s">
        <v>15</v>
      </c>
      <c r="D5396" t="s">
        <v>1808</v>
      </c>
      <c r="E5396" t="s">
        <v>1809</v>
      </c>
      <c r="F5396">
        <v>2023</v>
      </c>
      <c r="G5396">
        <v>8</v>
      </c>
      <c r="H5396" t="s">
        <v>20</v>
      </c>
      <c r="I5396" t="s">
        <v>1334</v>
      </c>
      <c r="J5396" t="s">
        <v>20</v>
      </c>
      <c r="K5396" t="s">
        <v>26</v>
      </c>
      <c r="L5396" t="s">
        <v>15</v>
      </c>
      <c r="M5396" s="4" t="s">
        <v>1335</v>
      </c>
      <c r="N5396" t="s">
        <v>15</v>
      </c>
      <c r="O5396" t="s">
        <v>20</v>
      </c>
      <c r="P5396">
        <v>1</v>
      </c>
      <c r="Q5396" t="s">
        <v>21</v>
      </c>
      <c r="R5396" t="s">
        <v>22</v>
      </c>
    </row>
    <row r="5397" spans="1:18" x14ac:dyDescent="0.25">
      <c r="A5397" s="3">
        <v>5893</v>
      </c>
      <c r="B5397" s="6"/>
      <c r="C5397" t="s">
        <v>15</v>
      </c>
      <c r="D5397" t="s">
        <v>1808</v>
      </c>
      <c r="E5397" t="s">
        <v>1809</v>
      </c>
      <c r="F5397">
        <v>2023</v>
      </c>
      <c r="G5397">
        <v>8</v>
      </c>
      <c r="H5397" t="s">
        <v>20</v>
      </c>
      <c r="I5397" t="s">
        <v>1334</v>
      </c>
      <c r="J5397" t="s">
        <v>20</v>
      </c>
      <c r="K5397" t="s">
        <v>26</v>
      </c>
      <c r="L5397" t="s">
        <v>15</v>
      </c>
      <c r="M5397" s="4" t="s">
        <v>1335</v>
      </c>
      <c r="N5397" t="s">
        <v>15</v>
      </c>
      <c r="O5397" t="s">
        <v>20</v>
      </c>
      <c r="P5397">
        <v>1</v>
      </c>
      <c r="Q5397" t="s">
        <v>21</v>
      </c>
      <c r="R5397" t="s">
        <v>22</v>
      </c>
    </row>
    <row r="5398" spans="1:18" x14ac:dyDescent="0.25">
      <c r="A5398" s="3">
        <v>5894</v>
      </c>
      <c r="B5398" s="6"/>
      <c r="C5398" t="s">
        <v>15</v>
      </c>
      <c r="D5398" t="s">
        <v>1808</v>
      </c>
      <c r="E5398" t="s">
        <v>1809</v>
      </c>
      <c r="F5398">
        <v>2023</v>
      </c>
      <c r="G5398">
        <v>8</v>
      </c>
      <c r="H5398" t="s">
        <v>20</v>
      </c>
      <c r="I5398" t="s">
        <v>1334</v>
      </c>
      <c r="J5398" t="s">
        <v>20</v>
      </c>
      <c r="K5398" t="s">
        <v>26</v>
      </c>
      <c r="L5398" t="s">
        <v>15</v>
      </c>
      <c r="M5398" s="4" t="s">
        <v>1335</v>
      </c>
      <c r="N5398" t="s">
        <v>15</v>
      </c>
      <c r="O5398" t="s">
        <v>20</v>
      </c>
      <c r="P5398">
        <v>1</v>
      </c>
      <c r="Q5398" t="s">
        <v>21</v>
      </c>
      <c r="R5398" t="s">
        <v>22</v>
      </c>
    </row>
    <row r="5399" spans="1:18" x14ac:dyDescent="0.25">
      <c r="A5399" s="3">
        <v>5895</v>
      </c>
      <c r="B5399" s="6"/>
      <c r="C5399" t="s">
        <v>15</v>
      </c>
      <c r="D5399" t="s">
        <v>1808</v>
      </c>
      <c r="E5399" t="s">
        <v>1809</v>
      </c>
      <c r="F5399">
        <v>2023</v>
      </c>
      <c r="G5399">
        <v>8</v>
      </c>
      <c r="H5399" t="s">
        <v>20</v>
      </c>
      <c r="I5399" t="s">
        <v>1334</v>
      </c>
      <c r="J5399" t="s">
        <v>20</v>
      </c>
      <c r="K5399" t="s">
        <v>26</v>
      </c>
      <c r="L5399" t="s">
        <v>15</v>
      </c>
      <c r="M5399" s="4" t="s">
        <v>1335</v>
      </c>
      <c r="N5399" t="s">
        <v>15</v>
      </c>
      <c r="O5399" t="s">
        <v>20</v>
      </c>
      <c r="P5399">
        <v>1</v>
      </c>
      <c r="Q5399" t="s">
        <v>21</v>
      </c>
      <c r="R5399" t="s">
        <v>22</v>
      </c>
    </row>
    <row r="5400" spans="1:18" x14ac:dyDescent="0.25">
      <c r="A5400" s="3">
        <v>5896</v>
      </c>
      <c r="B5400" s="6"/>
      <c r="C5400" t="s">
        <v>15</v>
      </c>
      <c r="D5400" t="s">
        <v>1808</v>
      </c>
      <c r="E5400" t="s">
        <v>1809</v>
      </c>
      <c r="F5400">
        <v>2023</v>
      </c>
      <c r="G5400">
        <v>8</v>
      </c>
      <c r="H5400" t="s">
        <v>20</v>
      </c>
      <c r="I5400" t="s">
        <v>1334</v>
      </c>
      <c r="J5400" t="s">
        <v>20</v>
      </c>
      <c r="K5400" t="s">
        <v>26</v>
      </c>
      <c r="L5400" t="s">
        <v>15</v>
      </c>
      <c r="M5400" s="4" t="s">
        <v>1335</v>
      </c>
      <c r="N5400" t="s">
        <v>15</v>
      </c>
      <c r="O5400" t="s">
        <v>20</v>
      </c>
      <c r="P5400">
        <v>1</v>
      </c>
      <c r="Q5400" t="s">
        <v>21</v>
      </c>
      <c r="R5400" t="s">
        <v>22</v>
      </c>
    </row>
    <row r="5401" spans="1:18" x14ac:dyDescent="0.25">
      <c r="A5401" s="3">
        <v>5897</v>
      </c>
      <c r="B5401" s="6"/>
      <c r="C5401" t="s">
        <v>15</v>
      </c>
      <c r="D5401" t="s">
        <v>1808</v>
      </c>
      <c r="E5401" t="s">
        <v>1809</v>
      </c>
      <c r="F5401">
        <v>2023</v>
      </c>
      <c r="G5401">
        <v>8</v>
      </c>
      <c r="H5401" t="s">
        <v>20</v>
      </c>
      <c r="I5401" t="s">
        <v>1334</v>
      </c>
      <c r="J5401" t="s">
        <v>20</v>
      </c>
      <c r="K5401" t="s">
        <v>26</v>
      </c>
      <c r="L5401" t="s">
        <v>15</v>
      </c>
      <c r="M5401" s="4" t="s">
        <v>1335</v>
      </c>
      <c r="N5401" t="s">
        <v>15</v>
      </c>
      <c r="O5401" t="s">
        <v>20</v>
      </c>
      <c r="P5401">
        <v>1</v>
      </c>
      <c r="Q5401" t="s">
        <v>21</v>
      </c>
      <c r="R5401" t="s">
        <v>22</v>
      </c>
    </row>
    <row r="5402" spans="1:18" x14ac:dyDescent="0.25">
      <c r="A5402" s="3">
        <v>5898</v>
      </c>
      <c r="B5402" s="6"/>
      <c r="C5402" t="s">
        <v>15</v>
      </c>
      <c r="D5402" t="s">
        <v>1808</v>
      </c>
      <c r="E5402" t="s">
        <v>1809</v>
      </c>
      <c r="F5402">
        <v>2023</v>
      </c>
      <c r="G5402">
        <v>8</v>
      </c>
      <c r="H5402" t="s">
        <v>20</v>
      </c>
      <c r="I5402" t="s">
        <v>1334</v>
      </c>
      <c r="J5402" t="s">
        <v>20</v>
      </c>
      <c r="K5402" t="s">
        <v>26</v>
      </c>
      <c r="L5402" t="s">
        <v>15</v>
      </c>
      <c r="M5402" s="4" t="s">
        <v>1335</v>
      </c>
      <c r="N5402" t="s">
        <v>15</v>
      </c>
      <c r="O5402" t="s">
        <v>20</v>
      </c>
      <c r="P5402">
        <v>1</v>
      </c>
      <c r="Q5402" t="s">
        <v>21</v>
      </c>
      <c r="R5402" t="s">
        <v>22</v>
      </c>
    </row>
    <row r="5403" spans="1:18" x14ac:dyDescent="0.25">
      <c r="A5403" s="3">
        <v>5899</v>
      </c>
      <c r="B5403" s="6"/>
      <c r="C5403" t="s">
        <v>15</v>
      </c>
      <c r="D5403" t="s">
        <v>1808</v>
      </c>
      <c r="E5403" t="s">
        <v>1809</v>
      </c>
      <c r="F5403">
        <v>2023</v>
      </c>
      <c r="G5403">
        <v>8</v>
      </c>
      <c r="H5403" t="s">
        <v>20</v>
      </c>
      <c r="I5403" t="s">
        <v>1334</v>
      </c>
      <c r="J5403" t="s">
        <v>20</v>
      </c>
      <c r="K5403" t="s">
        <v>26</v>
      </c>
      <c r="L5403" t="s">
        <v>15</v>
      </c>
      <c r="M5403" s="4" t="s">
        <v>1335</v>
      </c>
      <c r="N5403" t="s">
        <v>15</v>
      </c>
      <c r="O5403" t="s">
        <v>20</v>
      </c>
      <c r="P5403">
        <v>1</v>
      </c>
      <c r="Q5403" t="s">
        <v>21</v>
      </c>
      <c r="R5403" t="s">
        <v>22</v>
      </c>
    </row>
    <row r="5404" spans="1:18" x14ac:dyDescent="0.25">
      <c r="A5404" s="3">
        <v>5900</v>
      </c>
      <c r="B5404" s="6"/>
      <c r="C5404" t="s">
        <v>15</v>
      </c>
      <c r="D5404" t="s">
        <v>1808</v>
      </c>
      <c r="E5404" t="s">
        <v>1809</v>
      </c>
      <c r="F5404">
        <v>2023</v>
      </c>
      <c r="G5404">
        <v>8</v>
      </c>
      <c r="H5404" t="s">
        <v>20</v>
      </c>
      <c r="I5404" t="s">
        <v>1334</v>
      </c>
      <c r="J5404" t="s">
        <v>20</v>
      </c>
      <c r="K5404" t="s">
        <v>26</v>
      </c>
      <c r="L5404" t="s">
        <v>15</v>
      </c>
      <c r="M5404" s="4" t="s">
        <v>1335</v>
      </c>
      <c r="N5404" t="s">
        <v>15</v>
      </c>
      <c r="O5404" t="s">
        <v>20</v>
      </c>
      <c r="P5404">
        <v>1</v>
      </c>
      <c r="Q5404" t="s">
        <v>21</v>
      </c>
      <c r="R5404" t="s">
        <v>22</v>
      </c>
    </row>
    <row r="5405" spans="1:18" x14ac:dyDescent="0.25">
      <c r="A5405" s="3">
        <v>5901</v>
      </c>
      <c r="B5405" s="6"/>
      <c r="C5405" t="s">
        <v>15</v>
      </c>
      <c r="D5405" t="s">
        <v>1808</v>
      </c>
      <c r="E5405" t="s">
        <v>1809</v>
      </c>
      <c r="F5405">
        <v>2023</v>
      </c>
      <c r="G5405">
        <v>8</v>
      </c>
      <c r="H5405" t="s">
        <v>20</v>
      </c>
      <c r="I5405" t="s">
        <v>1334</v>
      </c>
      <c r="J5405" t="s">
        <v>20</v>
      </c>
      <c r="K5405" t="s">
        <v>26</v>
      </c>
      <c r="L5405" t="s">
        <v>15</v>
      </c>
      <c r="M5405" s="4" t="s">
        <v>1335</v>
      </c>
      <c r="N5405" t="s">
        <v>15</v>
      </c>
      <c r="O5405" t="s">
        <v>20</v>
      </c>
      <c r="P5405">
        <v>1</v>
      </c>
      <c r="Q5405" t="s">
        <v>21</v>
      </c>
      <c r="R5405" t="s">
        <v>22</v>
      </c>
    </row>
    <row r="5406" spans="1:18" x14ac:dyDescent="0.25">
      <c r="A5406" s="3">
        <v>5902</v>
      </c>
      <c r="B5406" s="6"/>
      <c r="C5406" t="s">
        <v>15</v>
      </c>
      <c r="D5406" t="s">
        <v>1808</v>
      </c>
      <c r="E5406" t="s">
        <v>1809</v>
      </c>
      <c r="F5406">
        <v>2023</v>
      </c>
      <c r="G5406">
        <v>8</v>
      </c>
      <c r="H5406" t="s">
        <v>20</v>
      </c>
      <c r="I5406" s="3" t="s">
        <v>1334</v>
      </c>
      <c r="J5406" t="s">
        <v>20</v>
      </c>
      <c r="K5406" t="s">
        <v>26</v>
      </c>
      <c r="L5406" t="s">
        <v>15</v>
      </c>
      <c r="M5406" s="4" t="s">
        <v>1335</v>
      </c>
      <c r="N5406" t="s">
        <v>15</v>
      </c>
      <c r="O5406" t="s">
        <v>20</v>
      </c>
      <c r="P5406">
        <v>1</v>
      </c>
      <c r="Q5406" t="s">
        <v>21</v>
      </c>
      <c r="R5406" t="s">
        <v>22</v>
      </c>
    </row>
    <row r="5407" spans="1:18" x14ac:dyDescent="0.25">
      <c r="A5407" s="3">
        <v>5903</v>
      </c>
      <c r="B5407" s="6"/>
      <c r="C5407" t="s">
        <v>15</v>
      </c>
      <c r="D5407" t="s">
        <v>1808</v>
      </c>
      <c r="E5407" t="s">
        <v>1809</v>
      </c>
      <c r="F5407">
        <v>2023</v>
      </c>
      <c r="G5407">
        <v>8</v>
      </c>
      <c r="H5407" t="s">
        <v>20</v>
      </c>
      <c r="I5407" t="s">
        <v>1334</v>
      </c>
      <c r="J5407" t="s">
        <v>20</v>
      </c>
      <c r="K5407" t="s">
        <v>26</v>
      </c>
      <c r="L5407" t="s">
        <v>15</v>
      </c>
      <c r="M5407" s="4" t="s">
        <v>1335</v>
      </c>
      <c r="N5407" t="s">
        <v>15</v>
      </c>
      <c r="O5407" t="s">
        <v>20</v>
      </c>
      <c r="P5407">
        <v>1</v>
      </c>
      <c r="Q5407" t="s">
        <v>21</v>
      </c>
      <c r="R5407" t="s">
        <v>22</v>
      </c>
    </row>
    <row r="5408" spans="1:18" ht="90" x14ac:dyDescent="0.25">
      <c r="A5408" s="3">
        <v>5911</v>
      </c>
      <c r="B5408" s="6"/>
      <c r="D5408" t="s">
        <v>1808</v>
      </c>
      <c r="E5408" t="s">
        <v>1823</v>
      </c>
      <c r="F5408">
        <v>2023</v>
      </c>
      <c r="G5408">
        <v>9</v>
      </c>
      <c r="H5408">
        <v>6</v>
      </c>
      <c r="I5408" t="s">
        <v>62</v>
      </c>
      <c r="J5408" t="s">
        <v>103</v>
      </c>
      <c r="K5408" t="s">
        <v>26</v>
      </c>
      <c r="L5408" t="s">
        <v>42</v>
      </c>
      <c r="M5408" s="4" t="s">
        <v>3555</v>
      </c>
      <c r="N5408" t="s">
        <v>42</v>
      </c>
      <c r="O5408" t="s">
        <v>74</v>
      </c>
      <c r="P5408">
        <v>1</v>
      </c>
      <c r="Q5408" t="s">
        <v>21</v>
      </c>
      <c r="R5408" t="s">
        <v>22</v>
      </c>
    </row>
    <row r="5409" spans="1:18" ht="60" x14ac:dyDescent="0.25">
      <c r="A5409" s="3">
        <v>5912</v>
      </c>
      <c r="B5409" s="6"/>
      <c r="D5409" t="s">
        <v>1808</v>
      </c>
      <c r="E5409" t="s">
        <v>1823</v>
      </c>
      <c r="F5409">
        <v>2023</v>
      </c>
      <c r="G5409">
        <v>9</v>
      </c>
      <c r="H5409">
        <v>8</v>
      </c>
      <c r="I5409" s="3" t="s">
        <v>53</v>
      </c>
      <c r="J5409" t="s">
        <v>65</v>
      </c>
      <c r="K5409" t="s">
        <v>26</v>
      </c>
      <c r="L5409" t="s">
        <v>42</v>
      </c>
      <c r="M5409" s="4" t="s">
        <v>3556</v>
      </c>
      <c r="N5409" t="s">
        <v>15</v>
      </c>
      <c r="O5409" t="s">
        <v>20</v>
      </c>
      <c r="P5409">
        <v>1</v>
      </c>
      <c r="Q5409" t="s">
        <v>21</v>
      </c>
      <c r="R5409" t="s">
        <v>22</v>
      </c>
    </row>
    <row r="5410" spans="1:18" ht="30" x14ac:dyDescent="0.25">
      <c r="A5410" s="3">
        <v>5915</v>
      </c>
      <c r="B5410" s="6"/>
      <c r="D5410" t="s">
        <v>1808</v>
      </c>
      <c r="E5410" t="s">
        <v>1823</v>
      </c>
      <c r="F5410">
        <v>2023</v>
      </c>
      <c r="G5410">
        <v>9</v>
      </c>
      <c r="H5410">
        <v>12</v>
      </c>
      <c r="I5410" s="3" t="s">
        <v>24</v>
      </c>
      <c r="J5410" t="s">
        <v>66</v>
      </c>
      <c r="K5410" t="s">
        <v>26</v>
      </c>
      <c r="L5410" t="s">
        <v>42</v>
      </c>
      <c r="M5410" s="4" t="s">
        <v>3557</v>
      </c>
      <c r="N5410" t="s">
        <v>42</v>
      </c>
      <c r="O5410" t="s">
        <v>71</v>
      </c>
      <c r="P5410">
        <v>1</v>
      </c>
      <c r="Q5410" t="s">
        <v>4120</v>
      </c>
      <c r="R5410" t="s">
        <v>22</v>
      </c>
    </row>
    <row r="5411" spans="1:18" ht="45" x14ac:dyDescent="0.25">
      <c r="A5411" s="3">
        <v>5916</v>
      </c>
      <c r="B5411" s="6"/>
      <c r="D5411" t="s">
        <v>1808</v>
      </c>
      <c r="E5411" t="s">
        <v>1823</v>
      </c>
      <c r="F5411">
        <v>2023</v>
      </c>
      <c r="G5411">
        <v>9</v>
      </c>
      <c r="H5411">
        <v>12</v>
      </c>
      <c r="I5411" t="s">
        <v>1334</v>
      </c>
      <c r="J5411" t="s">
        <v>520</v>
      </c>
      <c r="K5411" t="s">
        <v>26</v>
      </c>
      <c r="L5411" t="s">
        <v>15</v>
      </c>
      <c r="M5411" s="4" t="s">
        <v>3914</v>
      </c>
      <c r="N5411" t="s">
        <v>15</v>
      </c>
      <c r="O5411" t="s">
        <v>20</v>
      </c>
      <c r="P5411">
        <v>1</v>
      </c>
      <c r="Q5411" t="s">
        <v>21</v>
      </c>
      <c r="R5411" t="s">
        <v>22</v>
      </c>
    </row>
    <row r="5412" spans="1:18" ht="60" x14ac:dyDescent="0.25">
      <c r="A5412" s="3">
        <v>5917</v>
      </c>
      <c r="B5412" s="6"/>
      <c r="D5412" t="s">
        <v>1808</v>
      </c>
      <c r="E5412" t="s">
        <v>1823</v>
      </c>
      <c r="F5412">
        <v>2023</v>
      </c>
      <c r="G5412">
        <v>9</v>
      </c>
      <c r="H5412">
        <v>12</v>
      </c>
      <c r="I5412" t="s">
        <v>1334</v>
      </c>
      <c r="J5412" t="s">
        <v>520</v>
      </c>
      <c r="K5412" t="s">
        <v>26</v>
      </c>
      <c r="L5412" t="s">
        <v>15</v>
      </c>
      <c r="M5412" s="4" t="s">
        <v>3558</v>
      </c>
      <c r="N5412" t="s">
        <v>15</v>
      </c>
      <c r="O5412" t="s">
        <v>20</v>
      </c>
      <c r="P5412">
        <v>1</v>
      </c>
      <c r="Q5412" t="s">
        <v>21</v>
      </c>
      <c r="R5412" t="s">
        <v>22</v>
      </c>
    </row>
    <row r="5413" spans="1:18" ht="60" x14ac:dyDescent="0.25">
      <c r="A5413" s="3">
        <v>5918</v>
      </c>
      <c r="B5413" s="6"/>
      <c r="D5413" t="s">
        <v>1808</v>
      </c>
      <c r="E5413" t="s">
        <v>1823</v>
      </c>
      <c r="F5413">
        <v>2023</v>
      </c>
      <c r="G5413">
        <v>9</v>
      </c>
      <c r="H5413">
        <v>12</v>
      </c>
      <c r="I5413" t="s">
        <v>1334</v>
      </c>
      <c r="J5413" t="s">
        <v>520</v>
      </c>
      <c r="K5413" t="s">
        <v>26</v>
      </c>
      <c r="L5413" t="s">
        <v>15</v>
      </c>
      <c r="M5413" s="4" t="s">
        <v>3559</v>
      </c>
      <c r="N5413" t="s">
        <v>15</v>
      </c>
      <c r="O5413" t="s">
        <v>20</v>
      </c>
      <c r="P5413">
        <v>1</v>
      </c>
      <c r="Q5413" t="s">
        <v>21</v>
      </c>
      <c r="R5413" t="s">
        <v>22</v>
      </c>
    </row>
    <row r="5414" spans="1:18" x14ac:dyDescent="0.25">
      <c r="A5414" s="3">
        <v>5919</v>
      </c>
      <c r="B5414" s="6"/>
      <c r="D5414" t="s">
        <v>1808</v>
      </c>
      <c r="E5414" t="s">
        <v>1823</v>
      </c>
      <c r="F5414">
        <v>2023</v>
      </c>
      <c r="G5414">
        <v>9</v>
      </c>
      <c r="H5414">
        <v>12</v>
      </c>
      <c r="I5414" t="s">
        <v>62</v>
      </c>
      <c r="J5414" t="s">
        <v>520</v>
      </c>
      <c r="K5414" t="s">
        <v>26</v>
      </c>
      <c r="L5414" t="s">
        <v>15</v>
      </c>
      <c r="M5414" s="4" t="s">
        <v>3560</v>
      </c>
      <c r="N5414" t="s">
        <v>15</v>
      </c>
      <c r="O5414" t="s">
        <v>20</v>
      </c>
      <c r="P5414">
        <v>1</v>
      </c>
      <c r="Q5414" t="s">
        <v>21</v>
      </c>
      <c r="R5414" t="s">
        <v>22</v>
      </c>
    </row>
    <row r="5415" spans="1:18" ht="60" x14ac:dyDescent="0.25">
      <c r="A5415" s="3">
        <v>5920</v>
      </c>
      <c r="B5415" s="6"/>
      <c r="D5415" t="s">
        <v>1808</v>
      </c>
      <c r="E5415" t="s">
        <v>1933</v>
      </c>
      <c r="F5415">
        <v>2023</v>
      </c>
      <c r="G5415">
        <v>9</v>
      </c>
      <c r="H5415">
        <v>12</v>
      </c>
      <c r="I5415" t="s">
        <v>17</v>
      </c>
      <c r="J5415" t="s">
        <v>520</v>
      </c>
      <c r="K5415" t="s">
        <v>26</v>
      </c>
      <c r="L5415" t="s">
        <v>15</v>
      </c>
      <c r="M5415" s="4" t="s">
        <v>3561</v>
      </c>
      <c r="N5415" t="s">
        <v>15</v>
      </c>
      <c r="O5415" t="s">
        <v>20</v>
      </c>
      <c r="P5415">
        <v>1</v>
      </c>
      <c r="Q5415" t="s">
        <v>21</v>
      </c>
      <c r="R5415" t="s">
        <v>22</v>
      </c>
    </row>
    <row r="5416" spans="1:18" ht="30" x14ac:dyDescent="0.25">
      <c r="A5416" s="3">
        <v>5927</v>
      </c>
      <c r="B5416" s="6"/>
      <c r="D5416" t="s">
        <v>1808</v>
      </c>
      <c r="E5416" t="s">
        <v>1823</v>
      </c>
      <c r="F5416">
        <v>2023</v>
      </c>
      <c r="G5416">
        <v>9</v>
      </c>
      <c r="H5416">
        <v>20</v>
      </c>
      <c r="I5416" t="s">
        <v>62</v>
      </c>
      <c r="J5416" t="s">
        <v>520</v>
      </c>
      <c r="K5416" t="s">
        <v>26</v>
      </c>
      <c r="L5416" t="s">
        <v>42</v>
      </c>
      <c r="M5416" s="4" t="s">
        <v>3562</v>
      </c>
      <c r="N5416" t="s">
        <v>42</v>
      </c>
      <c r="O5416" t="s">
        <v>74</v>
      </c>
      <c r="P5416">
        <v>1</v>
      </c>
      <c r="Q5416" t="s">
        <v>21</v>
      </c>
      <c r="R5416" t="s">
        <v>22</v>
      </c>
    </row>
    <row r="5417" spans="1:18" ht="60" x14ac:dyDescent="0.25">
      <c r="A5417" s="3">
        <v>5928</v>
      </c>
      <c r="B5417" s="6"/>
      <c r="D5417" t="s">
        <v>1808</v>
      </c>
      <c r="E5417" t="s">
        <v>1823</v>
      </c>
      <c r="F5417">
        <v>2023</v>
      </c>
      <c r="G5417">
        <v>9</v>
      </c>
      <c r="H5417">
        <v>20</v>
      </c>
      <c r="I5417" t="s">
        <v>62</v>
      </c>
      <c r="J5417" t="s">
        <v>65</v>
      </c>
      <c r="K5417" t="s">
        <v>26</v>
      </c>
      <c r="L5417" t="s">
        <v>42</v>
      </c>
      <c r="M5417" s="4" t="s">
        <v>3563</v>
      </c>
      <c r="N5417" t="s">
        <v>42</v>
      </c>
      <c r="O5417" t="s">
        <v>63</v>
      </c>
      <c r="P5417">
        <v>1</v>
      </c>
      <c r="Q5417" t="s">
        <v>21</v>
      </c>
      <c r="R5417" t="s">
        <v>22</v>
      </c>
    </row>
    <row r="5418" spans="1:18" ht="60" x14ac:dyDescent="0.25">
      <c r="A5418" s="3">
        <v>5932</v>
      </c>
      <c r="B5418" s="6"/>
      <c r="D5418" t="s">
        <v>1808</v>
      </c>
      <c r="E5418" t="s">
        <v>1823</v>
      </c>
      <c r="F5418">
        <v>2023</v>
      </c>
      <c r="G5418">
        <v>9</v>
      </c>
      <c r="H5418">
        <v>24</v>
      </c>
      <c r="I5418" t="s">
        <v>64</v>
      </c>
      <c r="J5418" t="s">
        <v>103</v>
      </c>
      <c r="K5418" t="s">
        <v>26</v>
      </c>
      <c r="L5418" t="s">
        <v>15</v>
      </c>
      <c r="M5418" s="4" t="s">
        <v>3564</v>
      </c>
      <c r="N5418" t="s">
        <v>15</v>
      </c>
      <c r="O5418" t="s">
        <v>20</v>
      </c>
      <c r="P5418">
        <v>1</v>
      </c>
      <c r="Q5418" t="s">
        <v>21</v>
      </c>
      <c r="R5418" t="s">
        <v>22</v>
      </c>
    </row>
    <row r="5419" spans="1:18" x14ac:dyDescent="0.25">
      <c r="A5419" s="3">
        <v>5947</v>
      </c>
      <c r="B5419" s="6"/>
      <c r="C5419" t="s">
        <v>15</v>
      </c>
      <c r="D5419" t="s">
        <v>1808</v>
      </c>
      <c r="E5419" t="s">
        <v>1809</v>
      </c>
      <c r="F5419">
        <v>2023</v>
      </c>
      <c r="G5419">
        <v>9</v>
      </c>
      <c r="H5419" t="s">
        <v>20</v>
      </c>
      <c r="I5419" t="s">
        <v>1334</v>
      </c>
      <c r="J5419" t="s">
        <v>20</v>
      </c>
      <c r="K5419" t="s">
        <v>26</v>
      </c>
      <c r="L5419" t="s">
        <v>15</v>
      </c>
      <c r="M5419" s="4" t="s">
        <v>1335</v>
      </c>
      <c r="N5419" t="s">
        <v>15</v>
      </c>
      <c r="O5419" t="s">
        <v>20</v>
      </c>
      <c r="P5419">
        <v>1</v>
      </c>
      <c r="Q5419" t="s">
        <v>21</v>
      </c>
      <c r="R5419" t="s">
        <v>22</v>
      </c>
    </row>
    <row r="5420" spans="1:18" x14ac:dyDescent="0.25">
      <c r="A5420" s="3">
        <v>5948</v>
      </c>
      <c r="B5420" s="6"/>
      <c r="C5420" t="s">
        <v>15</v>
      </c>
      <c r="D5420" t="s">
        <v>1808</v>
      </c>
      <c r="E5420" t="s">
        <v>1809</v>
      </c>
      <c r="F5420">
        <v>2023</v>
      </c>
      <c r="G5420">
        <v>9</v>
      </c>
      <c r="H5420" t="s">
        <v>20</v>
      </c>
      <c r="I5420" t="s">
        <v>1334</v>
      </c>
      <c r="J5420" t="s">
        <v>20</v>
      </c>
      <c r="K5420" t="s">
        <v>26</v>
      </c>
      <c r="L5420" t="s">
        <v>15</v>
      </c>
      <c r="M5420" s="4" t="s">
        <v>1335</v>
      </c>
      <c r="N5420" t="s">
        <v>15</v>
      </c>
      <c r="O5420" t="s">
        <v>20</v>
      </c>
      <c r="P5420">
        <v>1</v>
      </c>
      <c r="Q5420" t="s">
        <v>21</v>
      </c>
      <c r="R5420" t="s">
        <v>22</v>
      </c>
    </row>
    <row r="5421" spans="1:18" x14ac:dyDescent="0.25">
      <c r="A5421" s="3">
        <v>5949</v>
      </c>
      <c r="B5421" s="6"/>
      <c r="C5421" t="s">
        <v>15</v>
      </c>
      <c r="D5421" t="s">
        <v>1808</v>
      </c>
      <c r="E5421" t="s">
        <v>1809</v>
      </c>
      <c r="F5421">
        <v>2023</v>
      </c>
      <c r="G5421">
        <v>9</v>
      </c>
      <c r="H5421" t="s">
        <v>20</v>
      </c>
      <c r="I5421" t="s">
        <v>1334</v>
      </c>
      <c r="J5421" t="s">
        <v>20</v>
      </c>
      <c r="K5421" t="s">
        <v>26</v>
      </c>
      <c r="L5421" t="s">
        <v>15</v>
      </c>
      <c r="M5421" s="4" t="s">
        <v>1335</v>
      </c>
      <c r="N5421" t="s">
        <v>15</v>
      </c>
      <c r="O5421" t="s">
        <v>20</v>
      </c>
      <c r="P5421">
        <v>1</v>
      </c>
      <c r="Q5421" t="s">
        <v>21</v>
      </c>
      <c r="R5421" t="s">
        <v>22</v>
      </c>
    </row>
    <row r="5422" spans="1:18" x14ac:dyDescent="0.25">
      <c r="A5422" s="3">
        <v>5950</v>
      </c>
      <c r="B5422" s="6"/>
      <c r="C5422" t="s">
        <v>15</v>
      </c>
      <c r="D5422" t="s">
        <v>1808</v>
      </c>
      <c r="E5422" t="s">
        <v>1809</v>
      </c>
      <c r="F5422">
        <v>2023</v>
      </c>
      <c r="G5422">
        <v>9</v>
      </c>
      <c r="H5422" t="s">
        <v>20</v>
      </c>
      <c r="I5422" t="s">
        <v>1334</v>
      </c>
      <c r="J5422" t="s">
        <v>20</v>
      </c>
      <c r="K5422" t="s">
        <v>26</v>
      </c>
      <c r="L5422" t="s">
        <v>15</v>
      </c>
      <c r="M5422" s="4" t="s">
        <v>1335</v>
      </c>
      <c r="N5422" t="s">
        <v>15</v>
      </c>
      <c r="O5422" t="s">
        <v>20</v>
      </c>
      <c r="P5422">
        <v>1</v>
      </c>
      <c r="Q5422" t="s">
        <v>21</v>
      </c>
      <c r="R5422" t="s">
        <v>22</v>
      </c>
    </row>
    <row r="5423" spans="1:18" x14ac:dyDescent="0.25">
      <c r="A5423" s="3">
        <v>5951</v>
      </c>
      <c r="B5423" s="6"/>
      <c r="C5423" t="s">
        <v>15</v>
      </c>
      <c r="D5423" t="s">
        <v>1808</v>
      </c>
      <c r="E5423" t="s">
        <v>1809</v>
      </c>
      <c r="F5423">
        <v>2023</v>
      </c>
      <c r="G5423">
        <v>9</v>
      </c>
      <c r="H5423" t="s">
        <v>20</v>
      </c>
      <c r="I5423" t="s">
        <v>1334</v>
      </c>
      <c r="J5423" t="s">
        <v>20</v>
      </c>
      <c r="K5423" t="s">
        <v>26</v>
      </c>
      <c r="L5423" t="s">
        <v>15</v>
      </c>
      <c r="M5423" s="4" t="s">
        <v>1335</v>
      </c>
      <c r="N5423" t="s">
        <v>15</v>
      </c>
      <c r="O5423" t="s">
        <v>20</v>
      </c>
      <c r="P5423">
        <v>1</v>
      </c>
      <c r="Q5423" t="s">
        <v>21</v>
      </c>
      <c r="R5423" t="s">
        <v>22</v>
      </c>
    </row>
    <row r="5424" spans="1:18" x14ac:dyDescent="0.25">
      <c r="A5424" s="3">
        <v>5952</v>
      </c>
      <c r="B5424" s="6"/>
      <c r="C5424" t="s">
        <v>15</v>
      </c>
      <c r="D5424" t="s">
        <v>1808</v>
      </c>
      <c r="E5424" t="s">
        <v>1809</v>
      </c>
      <c r="F5424">
        <v>2023</v>
      </c>
      <c r="G5424">
        <v>9</v>
      </c>
      <c r="H5424" t="s">
        <v>20</v>
      </c>
      <c r="I5424" t="s">
        <v>1334</v>
      </c>
      <c r="J5424" t="s">
        <v>20</v>
      </c>
      <c r="K5424" t="s">
        <v>26</v>
      </c>
      <c r="L5424" t="s">
        <v>15</v>
      </c>
      <c r="M5424" s="4" t="s">
        <v>1335</v>
      </c>
      <c r="N5424" t="s">
        <v>15</v>
      </c>
      <c r="O5424" t="s">
        <v>20</v>
      </c>
      <c r="P5424">
        <v>1</v>
      </c>
      <c r="Q5424" t="s">
        <v>21</v>
      </c>
      <c r="R5424" t="s">
        <v>22</v>
      </c>
    </row>
    <row r="5425" spans="1:18" x14ac:dyDescent="0.25">
      <c r="A5425" s="3">
        <v>5953</v>
      </c>
      <c r="B5425" s="6"/>
      <c r="C5425" t="s">
        <v>15</v>
      </c>
      <c r="D5425" t="s">
        <v>1808</v>
      </c>
      <c r="E5425" t="s">
        <v>1809</v>
      </c>
      <c r="F5425">
        <v>2023</v>
      </c>
      <c r="G5425">
        <v>9</v>
      </c>
      <c r="H5425" t="s">
        <v>20</v>
      </c>
      <c r="I5425" t="s">
        <v>1334</v>
      </c>
      <c r="J5425" t="s">
        <v>20</v>
      </c>
      <c r="K5425" t="s">
        <v>26</v>
      </c>
      <c r="L5425" t="s">
        <v>15</v>
      </c>
      <c r="M5425" s="4" t="s">
        <v>1335</v>
      </c>
      <c r="N5425" t="s">
        <v>15</v>
      </c>
      <c r="O5425" t="s">
        <v>20</v>
      </c>
      <c r="P5425">
        <v>1</v>
      </c>
      <c r="Q5425" t="s">
        <v>21</v>
      </c>
      <c r="R5425" t="s">
        <v>22</v>
      </c>
    </row>
    <row r="5426" spans="1:18" x14ac:dyDescent="0.25">
      <c r="A5426" s="3">
        <v>5954</v>
      </c>
      <c r="B5426" s="6"/>
      <c r="C5426" t="s">
        <v>15</v>
      </c>
      <c r="D5426" t="s">
        <v>1808</v>
      </c>
      <c r="E5426" t="s">
        <v>1809</v>
      </c>
      <c r="F5426">
        <v>2023</v>
      </c>
      <c r="G5426">
        <v>9</v>
      </c>
      <c r="H5426" t="s">
        <v>20</v>
      </c>
      <c r="I5426" t="s">
        <v>1334</v>
      </c>
      <c r="J5426" t="s">
        <v>20</v>
      </c>
      <c r="K5426" t="s">
        <v>26</v>
      </c>
      <c r="L5426" t="s">
        <v>15</v>
      </c>
      <c r="M5426" s="4" t="s">
        <v>1335</v>
      </c>
      <c r="N5426" t="s">
        <v>15</v>
      </c>
      <c r="O5426" t="s">
        <v>20</v>
      </c>
      <c r="P5426">
        <v>1</v>
      </c>
      <c r="Q5426" t="s">
        <v>21</v>
      </c>
      <c r="R5426" t="s">
        <v>22</v>
      </c>
    </row>
    <row r="5427" spans="1:18" x14ac:dyDescent="0.25">
      <c r="A5427" s="3">
        <v>5955</v>
      </c>
      <c r="B5427" s="6"/>
      <c r="C5427" t="s">
        <v>15</v>
      </c>
      <c r="D5427" t="s">
        <v>1808</v>
      </c>
      <c r="E5427" t="s">
        <v>1809</v>
      </c>
      <c r="F5427">
        <v>2023</v>
      </c>
      <c r="G5427">
        <v>9</v>
      </c>
      <c r="H5427" t="s">
        <v>20</v>
      </c>
      <c r="I5427" t="s">
        <v>1334</v>
      </c>
      <c r="J5427" t="s">
        <v>20</v>
      </c>
      <c r="K5427" t="s">
        <v>26</v>
      </c>
      <c r="L5427" t="s">
        <v>15</v>
      </c>
      <c r="M5427" s="4" t="s">
        <v>1335</v>
      </c>
      <c r="N5427" t="s">
        <v>15</v>
      </c>
      <c r="O5427" t="s">
        <v>20</v>
      </c>
      <c r="P5427">
        <v>1</v>
      </c>
      <c r="Q5427" t="s">
        <v>21</v>
      </c>
      <c r="R5427" t="s">
        <v>22</v>
      </c>
    </row>
    <row r="5428" spans="1:18" x14ac:dyDescent="0.25">
      <c r="A5428" s="3">
        <v>5956</v>
      </c>
      <c r="B5428" s="6"/>
      <c r="C5428" t="s">
        <v>15</v>
      </c>
      <c r="D5428" t="s">
        <v>1808</v>
      </c>
      <c r="E5428" t="s">
        <v>1809</v>
      </c>
      <c r="F5428">
        <v>2023</v>
      </c>
      <c r="G5428">
        <v>9</v>
      </c>
      <c r="H5428" t="s">
        <v>20</v>
      </c>
      <c r="I5428" t="s">
        <v>1334</v>
      </c>
      <c r="J5428" t="s">
        <v>20</v>
      </c>
      <c r="K5428" t="s">
        <v>26</v>
      </c>
      <c r="L5428" t="s">
        <v>15</v>
      </c>
      <c r="M5428" s="4" t="s">
        <v>1335</v>
      </c>
      <c r="N5428" t="s">
        <v>15</v>
      </c>
      <c r="O5428" t="s">
        <v>20</v>
      </c>
      <c r="P5428">
        <v>1</v>
      </c>
      <c r="Q5428" t="s">
        <v>21</v>
      </c>
      <c r="R5428" t="s">
        <v>22</v>
      </c>
    </row>
    <row r="5429" spans="1:18" x14ac:dyDescent="0.25">
      <c r="A5429" s="3">
        <v>5957</v>
      </c>
      <c r="B5429" s="6"/>
      <c r="C5429" t="s">
        <v>15</v>
      </c>
      <c r="D5429" t="s">
        <v>1808</v>
      </c>
      <c r="E5429" t="s">
        <v>1809</v>
      </c>
      <c r="F5429">
        <v>2023</v>
      </c>
      <c r="G5429">
        <v>9</v>
      </c>
      <c r="H5429" t="s">
        <v>20</v>
      </c>
      <c r="I5429" t="s">
        <v>1334</v>
      </c>
      <c r="J5429" t="s">
        <v>20</v>
      </c>
      <c r="K5429" t="s">
        <v>26</v>
      </c>
      <c r="L5429" t="s">
        <v>15</v>
      </c>
      <c r="M5429" s="4" t="s">
        <v>1335</v>
      </c>
      <c r="N5429" t="s">
        <v>15</v>
      </c>
      <c r="O5429" t="s">
        <v>20</v>
      </c>
      <c r="P5429">
        <v>1</v>
      </c>
      <c r="Q5429" t="s">
        <v>21</v>
      </c>
      <c r="R5429" t="s">
        <v>22</v>
      </c>
    </row>
    <row r="5430" spans="1:18" x14ac:dyDescent="0.25">
      <c r="A5430" s="3">
        <v>5958</v>
      </c>
      <c r="B5430" s="6"/>
      <c r="C5430" t="s">
        <v>15</v>
      </c>
      <c r="D5430" t="s">
        <v>1808</v>
      </c>
      <c r="E5430" t="s">
        <v>1809</v>
      </c>
      <c r="F5430">
        <v>2023</v>
      </c>
      <c r="G5430">
        <v>9</v>
      </c>
      <c r="H5430" t="s">
        <v>20</v>
      </c>
      <c r="I5430" t="s">
        <v>1334</v>
      </c>
      <c r="J5430" t="s">
        <v>20</v>
      </c>
      <c r="K5430" t="s">
        <v>26</v>
      </c>
      <c r="L5430" t="s">
        <v>15</v>
      </c>
      <c r="M5430" s="4" t="s">
        <v>1335</v>
      </c>
      <c r="N5430" t="s">
        <v>15</v>
      </c>
      <c r="O5430" t="s">
        <v>20</v>
      </c>
      <c r="P5430">
        <v>1</v>
      </c>
      <c r="Q5430" t="s">
        <v>21</v>
      </c>
      <c r="R5430" t="s">
        <v>22</v>
      </c>
    </row>
    <row r="5431" spans="1:18" x14ac:dyDescent="0.25">
      <c r="A5431" s="3">
        <v>5959</v>
      </c>
      <c r="B5431" s="6"/>
      <c r="C5431" t="s">
        <v>15</v>
      </c>
      <c r="D5431" t="s">
        <v>1808</v>
      </c>
      <c r="E5431" t="s">
        <v>1809</v>
      </c>
      <c r="F5431">
        <v>2023</v>
      </c>
      <c r="G5431">
        <v>9</v>
      </c>
      <c r="H5431" t="s">
        <v>20</v>
      </c>
      <c r="I5431" t="s">
        <v>1334</v>
      </c>
      <c r="J5431" t="s">
        <v>20</v>
      </c>
      <c r="K5431" t="s">
        <v>26</v>
      </c>
      <c r="L5431" t="s">
        <v>15</v>
      </c>
      <c r="M5431" s="4" t="s">
        <v>1335</v>
      </c>
      <c r="N5431" t="s">
        <v>15</v>
      </c>
      <c r="O5431" t="s">
        <v>20</v>
      </c>
      <c r="P5431">
        <v>1</v>
      </c>
      <c r="Q5431" t="s">
        <v>21</v>
      </c>
      <c r="R5431" t="s">
        <v>22</v>
      </c>
    </row>
    <row r="5432" spans="1:18" x14ac:dyDescent="0.25">
      <c r="A5432" s="3">
        <v>5960</v>
      </c>
      <c r="B5432" s="6"/>
      <c r="C5432" t="s">
        <v>15</v>
      </c>
      <c r="D5432" t="s">
        <v>1808</v>
      </c>
      <c r="E5432" t="s">
        <v>1809</v>
      </c>
      <c r="F5432">
        <v>2023</v>
      </c>
      <c r="G5432">
        <v>9</v>
      </c>
      <c r="H5432" t="s">
        <v>20</v>
      </c>
      <c r="I5432" t="s">
        <v>1334</v>
      </c>
      <c r="J5432" t="s">
        <v>20</v>
      </c>
      <c r="K5432" t="s">
        <v>26</v>
      </c>
      <c r="L5432" t="s">
        <v>15</v>
      </c>
      <c r="M5432" s="4" t="s">
        <v>1335</v>
      </c>
      <c r="N5432" t="s">
        <v>15</v>
      </c>
      <c r="O5432" t="s">
        <v>20</v>
      </c>
      <c r="P5432">
        <v>1</v>
      </c>
      <c r="Q5432" t="s">
        <v>21</v>
      </c>
      <c r="R5432" t="s">
        <v>22</v>
      </c>
    </row>
    <row r="5433" spans="1:18" x14ac:dyDescent="0.25">
      <c r="A5433" s="3">
        <v>5961</v>
      </c>
      <c r="B5433" s="6"/>
      <c r="C5433" t="s">
        <v>15</v>
      </c>
      <c r="D5433" t="s">
        <v>1808</v>
      </c>
      <c r="E5433" t="s">
        <v>1809</v>
      </c>
      <c r="F5433">
        <v>2023</v>
      </c>
      <c r="G5433">
        <v>9</v>
      </c>
      <c r="H5433" t="s">
        <v>20</v>
      </c>
      <c r="I5433" t="s">
        <v>1334</v>
      </c>
      <c r="J5433" t="s">
        <v>20</v>
      </c>
      <c r="K5433" t="s">
        <v>26</v>
      </c>
      <c r="L5433" t="s">
        <v>15</v>
      </c>
      <c r="M5433" s="4" t="s">
        <v>1335</v>
      </c>
      <c r="N5433" t="s">
        <v>15</v>
      </c>
      <c r="O5433" t="s">
        <v>20</v>
      </c>
      <c r="P5433">
        <v>1</v>
      </c>
      <c r="Q5433" t="s">
        <v>21</v>
      </c>
      <c r="R5433" t="s">
        <v>22</v>
      </c>
    </row>
    <row r="5434" spans="1:18" x14ac:dyDescent="0.25">
      <c r="A5434" s="3">
        <v>5962</v>
      </c>
      <c r="B5434" s="6"/>
      <c r="C5434" t="s">
        <v>15</v>
      </c>
      <c r="D5434" t="s">
        <v>1808</v>
      </c>
      <c r="E5434" t="s">
        <v>1809</v>
      </c>
      <c r="F5434">
        <v>2023</v>
      </c>
      <c r="G5434">
        <v>9</v>
      </c>
      <c r="H5434" t="s">
        <v>20</v>
      </c>
      <c r="I5434" t="s">
        <v>1334</v>
      </c>
      <c r="J5434" t="s">
        <v>20</v>
      </c>
      <c r="K5434" t="s">
        <v>26</v>
      </c>
      <c r="L5434" t="s">
        <v>15</v>
      </c>
      <c r="M5434" s="4" t="s">
        <v>1335</v>
      </c>
      <c r="N5434" t="s">
        <v>15</v>
      </c>
      <c r="O5434" t="s">
        <v>20</v>
      </c>
      <c r="P5434">
        <v>1</v>
      </c>
      <c r="Q5434" t="s">
        <v>21</v>
      </c>
      <c r="R5434" t="s">
        <v>22</v>
      </c>
    </row>
    <row r="5435" spans="1:18" x14ac:dyDescent="0.25">
      <c r="A5435" s="3">
        <v>5963</v>
      </c>
      <c r="B5435" s="6"/>
      <c r="C5435" t="s">
        <v>15</v>
      </c>
      <c r="D5435" t="s">
        <v>1808</v>
      </c>
      <c r="E5435" t="s">
        <v>1809</v>
      </c>
      <c r="F5435">
        <v>2023</v>
      </c>
      <c r="G5435">
        <v>9</v>
      </c>
      <c r="H5435" t="s">
        <v>20</v>
      </c>
      <c r="I5435" t="s">
        <v>1334</v>
      </c>
      <c r="J5435" t="s">
        <v>20</v>
      </c>
      <c r="K5435" t="s">
        <v>26</v>
      </c>
      <c r="L5435" t="s">
        <v>15</v>
      </c>
      <c r="M5435" s="4" t="s">
        <v>1335</v>
      </c>
      <c r="N5435" t="s">
        <v>15</v>
      </c>
      <c r="O5435" t="s">
        <v>20</v>
      </c>
      <c r="P5435">
        <v>1</v>
      </c>
      <c r="Q5435" t="s">
        <v>21</v>
      </c>
      <c r="R5435" t="s">
        <v>22</v>
      </c>
    </row>
    <row r="5436" spans="1:18" x14ac:dyDescent="0.25">
      <c r="A5436" s="3">
        <v>5964</v>
      </c>
      <c r="B5436" s="6"/>
      <c r="C5436" t="s">
        <v>15</v>
      </c>
      <c r="D5436" t="s">
        <v>1808</v>
      </c>
      <c r="E5436" t="s">
        <v>1809</v>
      </c>
      <c r="F5436">
        <v>2023</v>
      </c>
      <c r="G5436">
        <v>9</v>
      </c>
      <c r="H5436" t="s">
        <v>20</v>
      </c>
      <c r="I5436" t="s">
        <v>1334</v>
      </c>
      <c r="J5436" t="s">
        <v>20</v>
      </c>
      <c r="K5436" t="s">
        <v>26</v>
      </c>
      <c r="L5436" t="s">
        <v>15</v>
      </c>
      <c r="M5436" s="4" t="s">
        <v>1335</v>
      </c>
      <c r="N5436" t="s">
        <v>15</v>
      </c>
      <c r="O5436" t="s">
        <v>20</v>
      </c>
      <c r="P5436">
        <v>1</v>
      </c>
      <c r="Q5436" t="s">
        <v>21</v>
      </c>
      <c r="R5436" t="s">
        <v>22</v>
      </c>
    </row>
    <row r="5437" spans="1:18" x14ac:dyDescent="0.25">
      <c r="A5437" s="3">
        <v>5965</v>
      </c>
      <c r="B5437" s="6"/>
      <c r="C5437" t="s">
        <v>15</v>
      </c>
      <c r="D5437" t="s">
        <v>1808</v>
      </c>
      <c r="E5437" t="s">
        <v>1809</v>
      </c>
      <c r="F5437">
        <v>2023</v>
      </c>
      <c r="G5437">
        <v>9</v>
      </c>
      <c r="H5437" t="s">
        <v>20</v>
      </c>
      <c r="I5437" t="s">
        <v>1334</v>
      </c>
      <c r="J5437" t="s">
        <v>20</v>
      </c>
      <c r="K5437" t="s">
        <v>26</v>
      </c>
      <c r="L5437" t="s">
        <v>15</v>
      </c>
      <c r="M5437" s="4" t="s">
        <v>1335</v>
      </c>
      <c r="N5437" t="s">
        <v>15</v>
      </c>
      <c r="O5437" t="s">
        <v>20</v>
      </c>
      <c r="P5437">
        <v>1</v>
      </c>
      <c r="Q5437" t="s">
        <v>21</v>
      </c>
      <c r="R5437" t="s">
        <v>22</v>
      </c>
    </row>
    <row r="5438" spans="1:18" x14ac:dyDescent="0.25">
      <c r="A5438" s="3">
        <v>5966</v>
      </c>
      <c r="B5438" s="6"/>
      <c r="C5438" t="s">
        <v>15</v>
      </c>
      <c r="D5438" t="s">
        <v>1808</v>
      </c>
      <c r="E5438" t="s">
        <v>1809</v>
      </c>
      <c r="F5438">
        <v>2023</v>
      </c>
      <c r="G5438">
        <v>9</v>
      </c>
      <c r="H5438" t="s">
        <v>20</v>
      </c>
      <c r="I5438" t="s">
        <v>1334</v>
      </c>
      <c r="J5438" t="s">
        <v>20</v>
      </c>
      <c r="K5438" t="s">
        <v>26</v>
      </c>
      <c r="L5438" t="s">
        <v>15</v>
      </c>
      <c r="M5438" s="4" t="s">
        <v>1335</v>
      </c>
      <c r="N5438" t="s">
        <v>15</v>
      </c>
      <c r="O5438" t="s">
        <v>20</v>
      </c>
      <c r="P5438">
        <v>1</v>
      </c>
      <c r="Q5438" t="s">
        <v>21</v>
      </c>
      <c r="R5438" t="s">
        <v>22</v>
      </c>
    </row>
    <row r="5439" spans="1:18" x14ac:dyDescent="0.25">
      <c r="A5439" s="3">
        <v>5967</v>
      </c>
      <c r="B5439" s="6"/>
      <c r="C5439" t="s">
        <v>15</v>
      </c>
      <c r="D5439" t="s">
        <v>1808</v>
      </c>
      <c r="E5439" t="s">
        <v>1809</v>
      </c>
      <c r="F5439">
        <v>2023</v>
      </c>
      <c r="G5439">
        <v>9</v>
      </c>
      <c r="H5439" t="s">
        <v>20</v>
      </c>
      <c r="I5439" t="s">
        <v>1334</v>
      </c>
      <c r="J5439" t="s">
        <v>20</v>
      </c>
      <c r="K5439" t="s">
        <v>26</v>
      </c>
      <c r="L5439" t="s">
        <v>15</v>
      </c>
      <c r="M5439" s="4" t="s">
        <v>1335</v>
      </c>
      <c r="N5439" t="s">
        <v>15</v>
      </c>
      <c r="O5439" t="s">
        <v>20</v>
      </c>
      <c r="P5439">
        <v>1</v>
      </c>
      <c r="Q5439" t="s">
        <v>21</v>
      </c>
      <c r="R5439" t="s">
        <v>22</v>
      </c>
    </row>
    <row r="5440" spans="1:18" x14ac:dyDescent="0.25">
      <c r="A5440" s="3">
        <v>5968</v>
      </c>
      <c r="B5440" s="6"/>
      <c r="C5440" t="s">
        <v>15</v>
      </c>
      <c r="D5440" t="s">
        <v>1808</v>
      </c>
      <c r="E5440" t="s">
        <v>1809</v>
      </c>
      <c r="F5440">
        <v>2023</v>
      </c>
      <c r="G5440">
        <v>9</v>
      </c>
      <c r="H5440" t="s">
        <v>20</v>
      </c>
      <c r="I5440" t="s">
        <v>1334</v>
      </c>
      <c r="J5440" t="s">
        <v>20</v>
      </c>
      <c r="K5440" t="s">
        <v>26</v>
      </c>
      <c r="L5440" t="s">
        <v>15</v>
      </c>
      <c r="M5440" s="4" t="s">
        <v>1335</v>
      </c>
      <c r="N5440" t="s">
        <v>15</v>
      </c>
      <c r="O5440" t="s">
        <v>20</v>
      </c>
      <c r="P5440">
        <v>1</v>
      </c>
      <c r="Q5440" t="s">
        <v>21</v>
      </c>
      <c r="R5440" t="s">
        <v>22</v>
      </c>
    </row>
    <row r="5441" spans="1:18" x14ac:dyDescent="0.25">
      <c r="A5441" s="3">
        <v>5969</v>
      </c>
      <c r="B5441" s="6"/>
      <c r="C5441" t="s">
        <v>15</v>
      </c>
      <c r="D5441" t="s">
        <v>1808</v>
      </c>
      <c r="E5441" t="s">
        <v>1809</v>
      </c>
      <c r="F5441">
        <v>2023</v>
      </c>
      <c r="G5441">
        <v>9</v>
      </c>
      <c r="H5441" t="s">
        <v>20</v>
      </c>
      <c r="I5441" t="s">
        <v>1334</v>
      </c>
      <c r="J5441" t="s">
        <v>20</v>
      </c>
      <c r="K5441" t="s">
        <v>26</v>
      </c>
      <c r="L5441" t="s">
        <v>15</v>
      </c>
      <c r="M5441" s="4" t="s">
        <v>1335</v>
      </c>
      <c r="N5441" t="s">
        <v>15</v>
      </c>
      <c r="O5441" t="s">
        <v>20</v>
      </c>
      <c r="P5441">
        <v>1</v>
      </c>
      <c r="Q5441" t="s">
        <v>21</v>
      </c>
      <c r="R5441" t="s">
        <v>22</v>
      </c>
    </row>
    <row r="5442" spans="1:18" x14ac:dyDescent="0.25">
      <c r="A5442" s="3">
        <v>5970</v>
      </c>
      <c r="B5442" s="6"/>
      <c r="C5442" t="s">
        <v>15</v>
      </c>
      <c r="D5442" t="s">
        <v>1808</v>
      </c>
      <c r="E5442" t="s">
        <v>1809</v>
      </c>
      <c r="F5442">
        <v>2023</v>
      </c>
      <c r="G5442">
        <v>9</v>
      </c>
      <c r="H5442" t="s">
        <v>20</v>
      </c>
      <c r="I5442" t="s">
        <v>1334</v>
      </c>
      <c r="J5442" t="s">
        <v>20</v>
      </c>
      <c r="K5442" t="s">
        <v>26</v>
      </c>
      <c r="L5442" t="s">
        <v>15</v>
      </c>
      <c r="M5442" s="4" t="s">
        <v>1335</v>
      </c>
      <c r="N5442" t="s">
        <v>15</v>
      </c>
      <c r="O5442" t="s">
        <v>20</v>
      </c>
      <c r="P5442">
        <v>1</v>
      </c>
      <c r="Q5442" t="s">
        <v>21</v>
      </c>
      <c r="R5442" t="s">
        <v>22</v>
      </c>
    </row>
    <row r="5443" spans="1:18" ht="45" x14ac:dyDescent="0.25">
      <c r="A5443" s="3">
        <v>5975</v>
      </c>
      <c r="B5443" s="6"/>
      <c r="D5443" t="s">
        <v>1808</v>
      </c>
      <c r="E5443" t="s">
        <v>1823</v>
      </c>
      <c r="F5443">
        <v>2023</v>
      </c>
      <c r="G5443">
        <v>10</v>
      </c>
      <c r="H5443">
        <v>8</v>
      </c>
      <c r="I5443" t="s">
        <v>17</v>
      </c>
      <c r="J5443" t="s">
        <v>520</v>
      </c>
      <c r="K5443" t="s">
        <v>26</v>
      </c>
      <c r="L5443" t="s">
        <v>15</v>
      </c>
      <c r="M5443" s="4" t="s">
        <v>3565</v>
      </c>
      <c r="N5443" t="s">
        <v>15</v>
      </c>
      <c r="O5443" t="s">
        <v>20</v>
      </c>
      <c r="P5443">
        <v>1</v>
      </c>
      <c r="Q5443" t="s">
        <v>21</v>
      </c>
      <c r="R5443" t="s">
        <v>22</v>
      </c>
    </row>
    <row r="5444" spans="1:18" ht="75" x14ac:dyDescent="0.25">
      <c r="A5444" s="3">
        <v>5979</v>
      </c>
      <c r="B5444" s="6"/>
      <c r="D5444" t="s">
        <v>1808</v>
      </c>
      <c r="E5444" t="s">
        <v>2131</v>
      </c>
      <c r="F5444">
        <v>2023</v>
      </c>
      <c r="G5444">
        <v>10</v>
      </c>
      <c r="H5444">
        <v>23</v>
      </c>
      <c r="I5444" t="s">
        <v>1334</v>
      </c>
      <c r="J5444" t="s">
        <v>81</v>
      </c>
      <c r="K5444" t="s">
        <v>29</v>
      </c>
      <c r="L5444" t="s">
        <v>15</v>
      </c>
      <c r="M5444" s="4" t="s">
        <v>3566</v>
      </c>
      <c r="N5444" t="s">
        <v>15</v>
      </c>
      <c r="O5444" t="s">
        <v>20</v>
      </c>
      <c r="P5444">
        <v>1</v>
      </c>
      <c r="Q5444" t="s">
        <v>21</v>
      </c>
      <c r="R5444" t="s">
        <v>22</v>
      </c>
    </row>
    <row r="5445" spans="1:18" x14ac:dyDescent="0.25">
      <c r="A5445" s="3">
        <v>6013</v>
      </c>
      <c r="B5445" s="6"/>
      <c r="C5445" t="s">
        <v>15</v>
      </c>
      <c r="D5445" t="s">
        <v>1808</v>
      </c>
      <c r="E5445" t="s">
        <v>1809</v>
      </c>
      <c r="F5445">
        <v>2023</v>
      </c>
      <c r="G5445">
        <v>10</v>
      </c>
      <c r="H5445" t="s">
        <v>20</v>
      </c>
      <c r="I5445" t="s">
        <v>1334</v>
      </c>
      <c r="J5445" t="s">
        <v>20</v>
      </c>
      <c r="K5445" t="s">
        <v>26</v>
      </c>
      <c r="L5445" t="s">
        <v>15</v>
      </c>
      <c r="M5445" s="4" t="s">
        <v>1335</v>
      </c>
      <c r="N5445" t="s">
        <v>15</v>
      </c>
      <c r="O5445" t="s">
        <v>20</v>
      </c>
      <c r="P5445">
        <v>1</v>
      </c>
      <c r="Q5445" t="s">
        <v>21</v>
      </c>
      <c r="R5445" t="s">
        <v>22</v>
      </c>
    </row>
    <row r="5446" spans="1:18" x14ac:dyDescent="0.25">
      <c r="A5446" s="3">
        <v>6014</v>
      </c>
      <c r="B5446" s="6"/>
      <c r="C5446" t="s">
        <v>15</v>
      </c>
      <c r="D5446" t="s">
        <v>1808</v>
      </c>
      <c r="E5446" t="s">
        <v>1809</v>
      </c>
      <c r="F5446">
        <v>2023</v>
      </c>
      <c r="G5446">
        <v>10</v>
      </c>
      <c r="H5446" t="s">
        <v>20</v>
      </c>
      <c r="I5446" t="s">
        <v>1334</v>
      </c>
      <c r="J5446" t="s">
        <v>20</v>
      </c>
      <c r="K5446" t="s">
        <v>26</v>
      </c>
      <c r="L5446" t="s">
        <v>15</v>
      </c>
      <c r="M5446" s="4" t="s">
        <v>1335</v>
      </c>
      <c r="N5446" t="s">
        <v>15</v>
      </c>
      <c r="O5446" t="s">
        <v>20</v>
      </c>
      <c r="P5446">
        <v>1</v>
      </c>
      <c r="Q5446" t="s">
        <v>21</v>
      </c>
      <c r="R5446" t="s">
        <v>22</v>
      </c>
    </row>
    <row r="5447" spans="1:18" x14ac:dyDescent="0.25">
      <c r="A5447" s="3">
        <v>6015</v>
      </c>
      <c r="B5447" s="6"/>
      <c r="C5447" t="s">
        <v>15</v>
      </c>
      <c r="D5447" t="s">
        <v>1808</v>
      </c>
      <c r="E5447" t="s">
        <v>1809</v>
      </c>
      <c r="F5447">
        <v>2023</v>
      </c>
      <c r="G5447">
        <v>10</v>
      </c>
      <c r="H5447" t="s">
        <v>20</v>
      </c>
      <c r="I5447" t="s">
        <v>1334</v>
      </c>
      <c r="J5447" t="s">
        <v>20</v>
      </c>
      <c r="K5447" t="s">
        <v>26</v>
      </c>
      <c r="L5447" t="s">
        <v>15</v>
      </c>
      <c r="M5447" s="4" t="s">
        <v>1335</v>
      </c>
      <c r="N5447" t="s">
        <v>15</v>
      </c>
      <c r="O5447" t="s">
        <v>20</v>
      </c>
      <c r="P5447">
        <v>1</v>
      </c>
      <c r="Q5447" t="s">
        <v>21</v>
      </c>
      <c r="R5447" t="s">
        <v>22</v>
      </c>
    </row>
    <row r="5448" spans="1:18" x14ac:dyDescent="0.25">
      <c r="A5448" s="3">
        <v>6016</v>
      </c>
      <c r="B5448" s="6"/>
      <c r="C5448" t="s">
        <v>15</v>
      </c>
      <c r="D5448" t="s">
        <v>1808</v>
      </c>
      <c r="E5448" t="s">
        <v>1809</v>
      </c>
      <c r="F5448">
        <v>2023</v>
      </c>
      <c r="G5448">
        <v>10</v>
      </c>
      <c r="H5448" t="s">
        <v>20</v>
      </c>
      <c r="I5448" t="s">
        <v>1334</v>
      </c>
      <c r="J5448" t="s">
        <v>20</v>
      </c>
      <c r="K5448" t="s">
        <v>26</v>
      </c>
      <c r="L5448" t="s">
        <v>15</v>
      </c>
      <c r="M5448" s="4" t="s">
        <v>1335</v>
      </c>
      <c r="N5448" t="s">
        <v>15</v>
      </c>
      <c r="O5448" t="s">
        <v>20</v>
      </c>
      <c r="P5448">
        <v>1</v>
      </c>
      <c r="Q5448" t="s">
        <v>21</v>
      </c>
      <c r="R5448" t="s">
        <v>22</v>
      </c>
    </row>
    <row r="5449" spans="1:18" x14ac:dyDescent="0.25">
      <c r="A5449" s="3">
        <v>6017</v>
      </c>
      <c r="B5449" s="6"/>
      <c r="C5449" t="s">
        <v>15</v>
      </c>
      <c r="D5449" t="s">
        <v>1808</v>
      </c>
      <c r="E5449" t="s">
        <v>1809</v>
      </c>
      <c r="F5449">
        <v>2023</v>
      </c>
      <c r="G5449">
        <v>10</v>
      </c>
      <c r="H5449" t="s">
        <v>20</v>
      </c>
      <c r="I5449" t="s">
        <v>1334</v>
      </c>
      <c r="J5449" t="s">
        <v>20</v>
      </c>
      <c r="K5449" t="s">
        <v>26</v>
      </c>
      <c r="L5449" t="s">
        <v>15</v>
      </c>
      <c r="M5449" s="4" t="s">
        <v>1335</v>
      </c>
      <c r="N5449" t="s">
        <v>15</v>
      </c>
      <c r="O5449" t="s">
        <v>20</v>
      </c>
      <c r="P5449">
        <v>1</v>
      </c>
      <c r="Q5449" t="s">
        <v>21</v>
      </c>
      <c r="R5449" t="s">
        <v>22</v>
      </c>
    </row>
    <row r="5450" spans="1:18" x14ac:dyDescent="0.25">
      <c r="A5450" s="3">
        <v>6018</v>
      </c>
      <c r="B5450" s="6"/>
      <c r="C5450" t="s">
        <v>15</v>
      </c>
      <c r="D5450" t="s">
        <v>1808</v>
      </c>
      <c r="E5450" t="s">
        <v>1809</v>
      </c>
      <c r="F5450">
        <v>2023</v>
      </c>
      <c r="G5450">
        <v>10</v>
      </c>
      <c r="H5450" t="s">
        <v>20</v>
      </c>
      <c r="I5450" t="s">
        <v>1334</v>
      </c>
      <c r="J5450" t="s">
        <v>20</v>
      </c>
      <c r="K5450" t="s">
        <v>26</v>
      </c>
      <c r="L5450" t="s">
        <v>15</v>
      </c>
      <c r="M5450" s="4" t="s">
        <v>1335</v>
      </c>
      <c r="N5450" t="s">
        <v>15</v>
      </c>
      <c r="O5450" t="s">
        <v>20</v>
      </c>
      <c r="P5450">
        <v>1</v>
      </c>
      <c r="Q5450" t="s">
        <v>21</v>
      </c>
      <c r="R5450" t="s">
        <v>22</v>
      </c>
    </row>
    <row r="5451" spans="1:18" x14ac:dyDescent="0.25">
      <c r="A5451" s="3">
        <v>6019</v>
      </c>
      <c r="B5451" s="6"/>
      <c r="C5451" t="s">
        <v>15</v>
      </c>
      <c r="D5451" t="s">
        <v>1808</v>
      </c>
      <c r="E5451" t="s">
        <v>1809</v>
      </c>
      <c r="F5451">
        <v>2023</v>
      </c>
      <c r="G5451">
        <v>10</v>
      </c>
      <c r="H5451" t="s">
        <v>20</v>
      </c>
      <c r="I5451" t="s">
        <v>1334</v>
      </c>
      <c r="J5451" t="s">
        <v>20</v>
      </c>
      <c r="K5451" t="s">
        <v>26</v>
      </c>
      <c r="L5451" t="s">
        <v>15</v>
      </c>
      <c r="M5451" s="4" t="s">
        <v>1335</v>
      </c>
      <c r="N5451" t="s">
        <v>15</v>
      </c>
      <c r="O5451" t="s">
        <v>20</v>
      </c>
      <c r="P5451">
        <v>1</v>
      </c>
      <c r="Q5451" t="s">
        <v>21</v>
      </c>
      <c r="R5451" t="s">
        <v>22</v>
      </c>
    </row>
    <row r="5452" spans="1:18" x14ac:dyDescent="0.25">
      <c r="A5452" s="3">
        <v>6020</v>
      </c>
      <c r="B5452" s="6"/>
      <c r="C5452" t="s">
        <v>15</v>
      </c>
      <c r="D5452" t="s">
        <v>1808</v>
      </c>
      <c r="E5452" t="s">
        <v>1809</v>
      </c>
      <c r="F5452">
        <v>2023</v>
      </c>
      <c r="G5452">
        <v>10</v>
      </c>
      <c r="H5452" t="s">
        <v>20</v>
      </c>
      <c r="I5452" t="s">
        <v>1334</v>
      </c>
      <c r="J5452" t="s">
        <v>20</v>
      </c>
      <c r="K5452" t="s">
        <v>26</v>
      </c>
      <c r="L5452" t="s">
        <v>15</v>
      </c>
      <c r="M5452" s="4" t="s">
        <v>1335</v>
      </c>
      <c r="N5452" t="s">
        <v>15</v>
      </c>
      <c r="O5452" t="s">
        <v>20</v>
      </c>
      <c r="P5452">
        <v>1</v>
      </c>
      <c r="Q5452" t="s">
        <v>21</v>
      </c>
      <c r="R5452" t="s">
        <v>22</v>
      </c>
    </row>
    <row r="5453" spans="1:18" x14ac:dyDescent="0.25">
      <c r="A5453" s="3">
        <v>6021</v>
      </c>
      <c r="B5453" s="6"/>
      <c r="C5453" t="s">
        <v>15</v>
      </c>
      <c r="D5453" t="s">
        <v>1808</v>
      </c>
      <c r="E5453" t="s">
        <v>1809</v>
      </c>
      <c r="F5453">
        <v>2023</v>
      </c>
      <c r="G5453">
        <v>10</v>
      </c>
      <c r="H5453" t="s">
        <v>20</v>
      </c>
      <c r="I5453" t="s">
        <v>1334</v>
      </c>
      <c r="J5453" t="s">
        <v>20</v>
      </c>
      <c r="K5453" t="s">
        <v>26</v>
      </c>
      <c r="L5453" t="s">
        <v>15</v>
      </c>
      <c r="M5453" s="4" t="s">
        <v>1335</v>
      </c>
      <c r="N5453" t="s">
        <v>15</v>
      </c>
      <c r="O5453" t="s">
        <v>20</v>
      </c>
      <c r="P5453">
        <v>1</v>
      </c>
      <c r="Q5453" t="s">
        <v>21</v>
      </c>
      <c r="R5453" t="s">
        <v>22</v>
      </c>
    </row>
    <row r="5454" spans="1:18" x14ac:dyDescent="0.25">
      <c r="A5454" s="3">
        <v>6022</v>
      </c>
      <c r="B5454" s="6"/>
      <c r="C5454" t="s">
        <v>15</v>
      </c>
      <c r="D5454" t="s">
        <v>1808</v>
      </c>
      <c r="E5454" t="s">
        <v>1809</v>
      </c>
      <c r="F5454">
        <v>2023</v>
      </c>
      <c r="G5454">
        <v>10</v>
      </c>
      <c r="H5454" t="s">
        <v>20</v>
      </c>
      <c r="I5454" t="s">
        <v>1334</v>
      </c>
      <c r="J5454" t="s">
        <v>20</v>
      </c>
      <c r="K5454" t="s">
        <v>26</v>
      </c>
      <c r="L5454" t="s">
        <v>15</v>
      </c>
      <c r="M5454" s="4" t="s">
        <v>1335</v>
      </c>
      <c r="N5454" t="s">
        <v>15</v>
      </c>
      <c r="O5454" t="s">
        <v>20</v>
      </c>
      <c r="P5454">
        <v>1</v>
      </c>
      <c r="Q5454" t="s">
        <v>21</v>
      </c>
      <c r="R5454" t="s">
        <v>22</v>
      </c>
    </row>
    <row r="5455" spans="1:18" x14ac:dyDescent="0.25">
      <c r="A5455" s="3">
        <v>6023</v>
      </c>
      <c r="B5455" s="6"/>
      <c r="C5455" t="s">
        <v>15</v>
      </c>
      <c r="D5455" t="s">
        <v>1808</v>
      </c>
      <c r="E5455" t="s">
        <v>1809</v>
      </c>
      <c r="F5455">
        <v>2023</v>
      </c>
      <c r="G5455">
        <v>10</v>
      </c>
      <c r="H5455" t="s">
        <v>20</v>
      </c>
      <c r="I5455" t="s">
        <v>1334</v>
      </c>
      <c r="J5455" t="s">
        <v>20</v>
      </c>
      <c r="K5455" t="s">
        <v>26</v>
      </c>
      <c r="L5455" t="s">
        <v>15</v>
      </c>
      <c r="M5455" s="4" t="s">
        <v>1335</v>
      </c>
      <c r="N5455" t="s">
        <v>15</v>
      </c>
      <c r="O5455" t="s">
        <v>20</v>
      </c>
      <c r="P5455">
        <v>1</v>
      </c>
      <c r="Q5455" t="s">
        <v>21</v>
      </c>
      <c r="R5455" t="s">
        <v>22</v>
      </c>
    </row>
    <row r="5456" spans="1:18" x14ac:dyDescent="0.25">
      <c r="A5456" s="3">
        <v>6024</v>
      </c>
      <c r="B5456" s="6"/>
      <c r="C5456" t="s">
        <v>15</v>
      </c>
      <c r="D5456" t="s">
        <v>1808</v>
      </c>
      <c r="E5456" t="s">
        <v>1809</v>
      </c>
      <c r="F5456">
        <v>2023</v>
      </c>
      <c r="G5456">
        <v>10</v>
      </c>
      <c r="H5456" t="s">
        <v>20</v>
      </c>
      <c r="I5456" t="s">
        <v>1334</v>
      </c>
      <c r="J5456" t="s">
        <v>20</v>
      </c>
      <c r="K5456" t="s">
        <v>26</v>
      </c>
      <c r="L5456" t="s">
        <v>15</v>
      </c>
      <c r="M5456" s="4" t="s">
        <v>1335</v>
      </c>
      <c r="N5456" t="s">
        <v>15</v>
      </c>
      <c r="O5456" t="s">
        <v>20</v>
      </c>
      <c r="P5456">
        <v>1</v>
      </c>
      <c r="Q5456" t="s">
        <v>21</v>
      </c>
      <c r="R5456" t="s">
        <v>22</v>
      </c>
    </row>
    <row r="5457" spans="1:18" x14ac:dyDescent="0.25">
      <c r="A5457" s="3">
        <v>6025</v>
      </c>
      <c r="B5457" s="6"/>
      <c r="C5457" t="s">
        <v>15</v>
      </c>
      <c r="D5457" t="s">
        <v>1808</v>
      </c>
      <c r="E5457" t="s">
        <v>1809</v>
      </c>
      <c r="F5457">
        <v>2023</v>
      </c>
      <c r="G5457">
        <v>10</v>
      </c>
      <c r="H5457" t="s">
        <v>20</v>
      </c>
      <c r="I5457" t="s">
        <v>1334</v>
      </c>
      <c r="J5457" t="s">
        <v>20</v>
      </c>
      <c r="K5457" t="s">
        <v>26</v>
      </c>
      <c r="L5457" t="s">
        <v>15</v>
      </c>
      <c r="M5457" s="4" t="s">
        <v>1335</v>
      </c>
      <c r="N5457" t="s">
        <v>15</v>
      </c>
      <c r="O5457" t="s">
        <v>20</v>
      </c>
      <c r="P5457">
        <v>1</v>
      </c>
      <c r="Q5457" t="s">
        <v>21</v>
      </c>
      <c r="R5457" t="s">
        <v>22</v>
      </c>
    </row>
    <row r="5458" spans="1:18" x14ac:dyDescent="0.25">
      <c r="A5458" s="3">
        <v>6026</v>
      </c>
      <c r="B5458" s="6"/>
      <c r="C5458" t="s">
        <v>15</v>
      </c>
      <c r="D5458" t="s">
        <v>1808</v>
      </c>
      <c r="E5458" t="s">
        <v>1809</v>
      </c>
      <c r="F5458">
        <v>2023</v>
      </c>
      <c r="G5458">
        <v>10</v>
      </c>
      <c r="H5458" t="s">
        <v>20</v>
      </c>
      <c r="I5458" t="s">
        <v>1334</v>
      </c>
      <c r="J5458" t="s">
        <v>20</v>
      </c>
      <c r="K5458" t="s">
        <v>26</v>
      </c>
      <c r="L5458" t="s">
        <v>15</v>
      </c>
      <c r="M5458" s="4" t="s">
        <v>1335</v>
      </c>
      <c r="N5458" t="s">
        <v>15</v>
      </c>
      <c r="O5458" t="s">
        <v>20</v>
      </c>
      <c r="P5458">
        <v>1</v>
      </c>
      <c r="Q5458" t="s">
        <v>21</v>
      </c>
      <c r="R5458" t="s">
        <v>22</v>
      </c>
    </row>
    <row r="5459" spans="1:18" x14ac:dyDescent="0.25">
      <c r="A5459" s="3">
        <v>6027</v>
      </c>
      <c r="B5459" s="6"/>
      <c r="C5459" t="s">
        <v>15</v>
      </c>
      <c r="D5459" t="s">
        <v>1808</v>
      </c>
      <c r="E5459" t="s">
        <v>1809</v>
      </c>
      <c r="F5459">
        <v>2023</v>
      </c>
      <c r="G5459">
        <v>10</v>
      </c>
      <c r="H5459" t="s">
        <v>20</v>
      </c>
      <c r="I5459" t="s">
        <v>1334</v>
      </c>
      <c r="J5459" t="s">
        <v>20</v>
      </c>
      <c r="K5459" t="s">
        <v>26</v>
      </c>
      <c r="L5459" t="s">
        <v>15</v>
      </c>
      <c r="M5459" s="4" t="s">
        <v>1335</v>
      </c>
      <c r="N5459" t="s">
        <v>15</v>
      </c>
      <c r="O5459" t="s">
        <v>20</v>
      </c>
      <c r="P5459">
        <v>1</v>
      </c>
      <c r="Q5459" t="s">
        <v>21</v>
      </c>
      <c r="R5459" t="s">
        <v>22</v>
      </c>
    </row>
    <row r="5460" spans="1:18" x14ac:dyDescent="0.25">
      <c r="A5460" s="3">
        <v>6028</v>
      </c>
      <c r="B5460" s="6"/>
      <c r="C5460" t="s">
        <v>15</v>
      </c>
      <c r="D5460" t="s">
        <v>1808</v>
      </c>
      <c r="E5460" t="s">
        <v>1809</v>
      </c>
      <c r="F5460">
        <v>2023</v>
      </c>
      <c r="G5460">
        <v>10</v>
      </c>
      <c r="H5460" t="s">
        <v>20</v>
      </c>
      <c r="I5460" t="s">
        <v>1334</v>
      </c>
      <c r="J5460" t="s">
        <v>20</v>
      </c>
      <c r="K5460" t="s">
        <v>26</v>
      </c>
      <c r="L5460" t="s">
        <v>15</v>
      </c>
      <c r="M5460" s="4" t="s">
        <v>1335</v>
      </c>
      <c r="N5460" t="s">
        <v>15</v>
      </c>
      <c r="O5460" t="s">
        <v>20</v>
      </c>
      <c r="P5460">
        <v>1</v>
      </c>
      <c r="Q5460" t="s">
        <v>21</v>
      </c>
      <c r="R5460" t="s">
        <v>22</v>
      </c>
    </row>
    <row r="5461" spans="1:18" x14ac:dyDescent="0.25">
      <c r="A5461" s="3">
        <v>6029</v>
      </c>
      <c r="B5461" s="6"/>
      <c r="C5461" t="s">
        <v>15</v>
      </c>
      <c r="D5461" t="s">
        <v>1808</v>
      </c>
      <c r="E5461" t="s">
        <v>2131</v>
      </c>
      <c r="F5461">
        <v>2023</v>
      </c>
      <c r="G5461">
        <v>10</v>
      </c>
      <c r="H5461" t="s">
        <v>20</v>
      </c>
      <c r="I5461" t="s">
        <v>1334</v>
      </c>
      <c r="J5461" t="s">
        <v>20</v>
      </c>
      <c r="K5461" t="s">
        <v>26</v>
      </c>
      <c r="L5461" t="s">
        <v>15</v>
      </c>
      <c r="M5461" s="4" t="s">
        <v>1335</v>
      </c>
      <c r="N5461" t="s">
        <v>15</v>
      </c>
      <c r="O5461" t="s">
        <v>20</v>
      </c>
      <c r="P5461">
        <v>1</v>
      </c>
      <c r="Q5461" t="s">
        <v>21</v>
      </c>
      <c r="R5461" t="s">
        <v>22</v>
      </c>
    </row>
    <row r="5462" spans="1:18" x14ac:dyDescent="0.25">
      <c r="A5462" s="3">
        <v>6072</v>
      </c>
      <c r="B5462" s="6"/>
      <c r="C5462" t="s">
        <v>15</v>
      </c>
      <c r="D5462" t="s">
        <v>1808</v>
      </c>
      <c r="E5462" t="s">
        <v>1809</v>
      </c>
      <c r="F5462">
        <v>2023</v>
      </c>
      <c r="G5462">
        <v>11</v>
      </c>
      <c r="H5462" t="s">
        <v>20</v>
      </c>
      <c r="I5462" t="s">
        <v>1334</v>
      </c>
      <c r="J5462" t="s">
        <v>20</v>
      </c>
      <c r="K5462" t="s">
        <v>26</v>
      </c>
      <c r="L5462" t="s">
        <v>15</v>
      </c>
      <c r="M5462" s="4" t="s">
        <v>1335</v>
      </c>
      <c r="N5462" t="s">
        <v>15</v>
      </c>
      <c r="O5462" t="s">
        <v>20</v>
      </c>
      <c r="P5462">
        <v>1</v>
      </c>
      <c r="Q5462" t="s">
        <v>21</v>
      </c>
      <c r="R5462" t="s">
        <v>22</v>
      </c>
    </row>
    <row r="5463" spans="1:18" x14ac:dyDescent="0.25">
      <c r="A5463" s="3">
        <v>6073</v>
      </c>
      <c r="B5463" s="6"/>
      <c r="C5463" t="s">
        <v>15</v>
      </c>
      <c r="D5463" t="s">
        <v>1808</v>
      </c>
      <c r="E5463" t="s">
        <v>1809</v>
      </c>
      <c r="F5463">
        <v>2023</v>
      </c>
      <c r="G5463">
        <v>11</v>
      </c>
      <c r="H5463" t="s">
        <v>20</v>
      </c>
      <c r="I5463" t="s">
        <v>1334</v>
      </c>
      <c r="J5463" t="s">
        <v>20</v>
      </c>
      <c r="K5463" t="s">
        <v>26</v>
      </c>
      <c r="L5463" t="s">
        <v>15</v>
      </c>
      <c r="M5463" s="4" t="s">
        <v>1335</v>
      </c>
      <c r="N5463" t="s">
        <v>15</v>
      </c>
      <c r="O5463" t="s">
        <v>20</v>
      </c>
      <c r="P5463">
        <v>1</v>
      </c>
      <c r="Q5463" t="s">
        <v>21</v>
      </c>
      <c r="R5463" t="s">
        <v>22</v>
      </c>
    </row>
    <row r="5464" spans="1:18" x14ac:dyDescent="0.25">
      <c r="A5464" s="3">
        <v>6074</v>
      </c>
      <c r="B5464" s="6"/>
      <c r="C5464" t="s">
        <v>15</v>
      </c>
      <c r="D5464" t="s">
        <v>1808</v>
      </c>
      <c r="E5464" t="s">
        <v>1809</v>
      </c>
      <c r="F5464">
        <v>2023</v>
      </c>
      <c r="G5464">
        <v>11</v>
      </c>
      <c r="H5464" t="s">
        <v>20</v>
      </c>
      <c r="I5464" t="s">
        <v>1334</v>
      </c>
      <c r="J5464" t="s">
        <v>20</v>
      </c>
      <c r="K5464" t="s">
        <v>26</v>
      </c>
      <c r="L5464" t="s">
        <v>15</v>
      </c>
      <c r="M5464" s="4" t="s">
        <v>1335</v>
      </c>
      <c r="N5464" t="s">
        <v>15</v>
      </c>
      <c r="O5464" t="s">
        <v>20</v>
      </c>
      <c r="P5464">
        <v>1</v>
      </c>
      <c r="Q5464" t="s">
        <v>21</v>
      </c>
      <c r="R5464" t="s">
        <v>22</v>
      </c>
    </row>
    <row r="5465" spans="1:18" x14ac:dyDescent="0.25">
      <c r="A5465" s="3">
        <v>6075</v>
      </c>
      <c r="B5465" s="6"/>
      <c r="C5465" t="s">
        <v>15</v>
      </c>
      <c r="D5465" t="s">
        <v>1808</v>
      </c>
      <c r="E5465" t="s">
        <v>1809</v>
      </c>
      <c r="F5465">
        <v>2023</v>
      </c>
      <c r="G5465">
        <v>11</v>
      </c>
      <c r="H5465" t="s">
        <v>20</v>
      </c>
      <c r="I5465" t="s">
        <v>1334</v>
      </c>
      <c r="J5465" t="s">
        <v>20</v>
      </c>
      <c r="K5465" t="s">
        <v>26</v>
      </c>
      <c r="L5465" t="s">
        <v>15</v>
      </c>
      <c r="M5465" s="4" t="s">
        <v>1335</v>
      </c>
      <c r="N5465" t="s">
        <v>15</v>
      </c>
      <c r="O5465" t="s">
        <v>20</v>
      </c>
      <c r="P5465">
        <v>1</v>
      </c>
      <c r="Q5465" t="s">
        <v>21</v>
      </c>
      <c r="R5465" t="s">
        <v>22</v>
      </c>
    </row>
    <row r="5466" spans="1:18" x14ac:dyDescent="0.25">
      <c r="A5466" s="3">
        <v>6076</v>
      </c>
      <c r="B5466" s="6"/>
      <c r="C5466" t="s">
        <v>15</v>
      </c>
      <c r="D5466" t="s">
        <v>1808</v>
      </c>
      <c r="E5466" t="s">
        <v>1809</v>
      </c>
      <c r="F5466">
        <v>2023</v>
      </c>
      <c r="G5466">
        <v>11</v>
      </c>
      <c r="H5466" t="s">
        <v>20</v>
      </c>
      <c r="I5466" t="s">
        <v>1334</v>
      </c>
      <c r="J5466" t="s">
        <v>20</v>
      </c>
      <c r="K5466" t="s">
        <v>26</v>
      </c>
      <c r="L5466" t="s">
        <v>15</v>
      </c>
      <c r="M5466" s="4" t="s">
        <v>1335</v>
      </c>
      <c r="N5466" t="s">
        <v>15</v>
      </c>
      <c r="O5466" t="s">
        <v>20</v>
      </c>
      <c r="P5466">
        <v>1</v>
      </c>
      <c r="Q5466" t="s">
        <v>21</v>
      </c>
      <c r="R5466" t="s">
        <v>22</v>
      </c>
    </row>
    <row r="5467" spans="1:18" x14ac:dyDescent="0.25">
      <c r="A5467" s="3">
        <v>6077</v>
      </c>
      <c r="B5467" s="6"/>
      <c r="C5467" t="s">
        <v>15</v>
      </c>
      <c r="D5467" t="s">
        <v>1808</v>
      </c>
      <c r="E5467" t="s">
        <v>1809</v>
      </c>
      <c r="F5467">
        <v>2023</v>
      </c>
      <c r="G5467">
        <v>11</v>
      </c>
      <c r="H5467" t="s">
        <v>20</v>
      </c>
      <c r="I5467" t="s">
        <v>1334</v>
      </c>
      <c r="J5467" t="s">
        <v>20</v>
      </c>
      <c r="K5467" t="s">
        <v>26</v>
      </c>
      <c r="L5467" t="s">
        <v>15</v>
      </c>
      <c r="M5467" s="4" t="s">
        <v>1335</v>
      </c>
      <c r="N5467" t="s">
        <v>15</v>
      </c>
      <c r="O5467" t="s">
        <v>20</v>
      </c>
      <c r="P5467">
        <v>1</v>
      </c>
      <c r="Q5467" t="s">
        <v>21</v>
      </c>
      <c r="R5467" t="s">
        <v>22</v>
      </c>
    </row>
    <row r="5468" spans="1:18" x14ac:dyDescent="0.25">
      <c r="A5468" s="3">
        <v>6078</v>
      </c>
      <c r="B5468" s="6"/>
      <c r="C5468" t="s">
        <v>15</v>
      </c>
      <c r="D5468" t="s">
        <v>1808</v>
      </c>
      <c r="E5468" t="s">
        <v>1809</v>
      </c>
      <c r="F5468">
        <v>2023</v>
      </c>
      <c r="G5468">
        <v>11</v>
      </c>
      <c r="H5468" t="s">
        <v>20</v>
      </c>
      <c r="I5468" t="s">
        <v>1334</v>
      </c>
      <c r="J5468" t="s">
        <v>20</v>
      </c>
      <c r="K5468" t="s">
        <v>26</v>
      </c>
      <c r="L5468" t="s">
        <v>15</v>
      </c>
      <c r="M5468" s="4" t="s">
        <v>1335</v>
      </c>
      <c r="N5468" t="s">
        <v>15</v>
      </c>
      <c r="O5468" t="s">
        <v>20</v>
      </c>
      <c r="P5468">
        <v>1</v>
      </c>
      <c r="Q5468" t="s">
        <v>21</v>
      </c>
      <c r="R5468" s="3" t="s">
        <v>22</v>
      </c>
    </row>
    <row r="5469" spans="1:18" x14ac:dyDescent="0.25">
      <c r="A5469" s="3">
        <v>6079</v>
      </c>
      <c r="B5469" s="6"/>
      <c r="C5469" s="3" t="s">
        <v>15</v>
      </c>
      <c r="D5469" s="3" t="s">
        <v>1808</v>
      </c>
      <c r="E5469" s="3" t="s">
        <v>1809</v>
      </c>
      <c r="F5469" s="3">
        <v>2023</v>
      </c>
      <c r="G5469" s="3">
        <v>11</v>
      </c>
      <c r="H5469" s="3" t="s">
        <v>20</v>
      </c>
      <c r="I5469" s="3" t="s">
        <v>1334</v>
      </c>
      <c r="J5469" s="3" t="s">
        <v>20</v>
      </c>
      <c r="K5469" s="3" t="s">
        <v>26</v>
      </c>
      <c r="L5469" s="3" t="s">
        <v>15</v>
      </c>
      <c r="M5469" s="4" t="s">
        <v>1335</v>
      </c>
      <c r="N5469" s="3" t="s">
        <v>15</v>
      </c>
      <c r="O5469" s="3" t="s">
        <v>20</v>
      </c>
      <c r="P5469" s="3">
        <v>1</v>
      </c>
      <c r="Q5469" s="3" t="s">
        <v>21</v>
      </c>
      <c r="R5469" s="3" t="s">
        <v>22</v>
      </c>
    </row>
    <row r="5470" spans="1:18" x14ac:dyDescent="0.25">
      <c r="A5470" s="3">
        <v>6080</v>
      </c>
      <c r="B5470" s="6"/>
      <c r="C5470" s="3" t="s">
        <v>15</v>
      </c>
      <c r="D5470" s="3" t="s">
        <v>1808</v>
      </c>
      <c r="E5470" s="3" t="s">
        <v>1809</v>
      </c>
      <c r="F5470" s="3">
        <v>2023</v>
      </c>
      <c r="G5470" s="3">
        <v>11</v>
      </c>
      <c r="H5470" s="3" t="s">
        <v>20</v>
      </c>
      <c r="I5470" s="3" t="s">
        <v>1334</v>
      </c>
      <c r="J5470" s="3" t="s">
        <v>20</v>
      </c>
      <c r="K5470" s="3" t="s">
        <v>26</v>
      </c>
      <c r="L5470" s="3" t="s">
        <v>15</v>
      </c>
      <c r="M5470" s="4" t="s">
        <v>1335</v>
      </c>
      <c r="N5470" s="3" t="s">
        <v>15</v>
      </c>
      <c r="O5470" s="3" t="s">
        <v>20</v>
      </c>
      <c r="P5470" s="3">
        <v>1</v>
      </c>
      <c r="Q5470" s="3" t="s">
        <v>21</v>
      </c>
      <c r="R5470" s="3" t="s">
        <v>22</v>
      </c>
    </row>
    <row r="5471" spans="1:18" x14ac:dyDescent="0.25">
      <c r="A5471" s="3">
        <v>6081</v>
      </c>
      <c r="B5471" s="6"/>
      <c r="C5471" s="3" t="s">
        <v>15</v>
      </c>
      <c r="D5471" s="3" t="s">
        <v>1808</v>
      </c>
      <c r="E5471" s="3" t="s">
        <v>1809</v>
      </c>
      <c r="F5471" s="3">
        <v>2023</v>
      </c>
      <c r="G5471" s="3">
        <v>11</v>
      </c>
      <c r="H5471" s="3" t="s">
        <v>20</v>
      </c>
      <c r="I5471" s="3" t="s">
        <v>1334</v>
      </c>
      <c r="J5471" s="3" t="s">
        <v>20</v>
      </c>
      <c r="K5471" s="3" t="s">
        <v>26</v>
      </c>
      <c r="L5471" s="3" t="s">
        <v>15</v>
      </c>
      <c r="M5471" s="4" t="s">
        <v>1335</v>
      </c>
      <c r="N5471" s="3" t="s">
        <v>15</v>
      </c>
      <c r="O5471" s="3" t="s">
        <v>20</v>
      </c>
      <c r="P5471" s="3">
        <v>1</v>
      </c>
      <c r="Q5471" s="3" t="s">
        <v>21</v>
      </c>
      <c r="R5471" s="3" t="s">
        <v>22</v>
      </c>
    </row>
    <row r="5472" spans="1:18" x14ac:dyDescent="0.25">
      <c r="A5472" s="3">
        <v>6082</v>
      </c>
      <c r="B5472" s="6"/>
      <c r="C5472" s="3" t="s">
        <v>15</v>
      </c>
      <c r="D5472" s="3" t="s">
        <v>1808</v>
      </c>
      <c r="E5472" s="3" t="s">
        <v>1809</v>
      </c>
      <c r="F5472" s="3">
        <v>2023</v>
      </c>
      <c r="G5472" s="3">
        <v>11</v>
      </c>
      <c r="H5472" s="3" t="s">
        <v>20</v>
      </c>
      <c r="I5472" s="3" t="s">
        <v>1334</v>
      </c>
      <c r="J5472" s="3" t="s">
        <v>20</v>
      </c>
      <c r="K5472" s="3" t="s">
        <v>26</v>
      </c>
      <c r="L5472" s="3" t="s">
        <v>15</v>
      </c>
      <c r="M5472" s="4" t="s">
        <v>1335</v>
      </c>
      <c r="N5472" s="3" t="s">
        <v>15</v>
      </c>
      <c r="O5472" s="3" t="s">
        <v>20</v>
      </c>
      <c r="P5472" s="3">
        <v>1</v>
      </c>
      <c r="Q5472" s="3" t="s">
        <v>21</v>
      </c>
      <c r="R5472" s="3" t="s">
        <v>22</v>
      </c>
    </row>
    <row r="5473" spans="1:18" x14ac:dyDescent="0.25">
      <c r="A5473" s="3">
        <v>6083</v>
      </c>
      <c r="B5473" s="6"/>
      <c r="C5473" s="3" t="s">
        <v>15</v>
      </c>
      <c r="D5473" s="3" t="s">
        <v>1808</v>
      </c>
      <c r="E5473" s="3" t="s">
        <v>1809</v>
      </c>
      <c r="F5473" s="3">
        <v>2023</v>
      </c>
      <c r="G5473" s="3">
        <v>11</v>
      </c>
      <c r="H5473" s="3" t="s">
        <v>20</v>
      </c>
      <c r="I5473" s="3" t="s">
        <v>1334</v>
      </c>
      <c r="J5473" s="3" t="s">
        <v>20</v>
      </c>
      <c r="K5473" s="3" t="s">
        <v>26</v>
      </c>
      <c r="L5473" s="3" t="s">
        <v>15</v>
      </c>
      <c r="M5473" s="4" t="s">
        <v>1335</v>
      </c>
      <c r="N5473" s="3" t="s">
        <v>15</v>
      </c>
      <c r="O5473" s="3" t="s">
        <v>20</v>
      </c>
      <c r="P5473" s="3">
        <v>1</v>
      </c>
      <c r="Q5473" s="3" t="s">
        <v>21</v>
      </c>
      <c r="R5473" s="3" t="s">
        <v>22</v>
      </c>
    </row>
    <row r="5474" spans="1:18" x14ac:dyDescent="0.25">
      <c r="A5474" s="3">
        <v>6084</v>
      </c>
      <c r="B5474" s="6"/>
      <c r="C5474" s="3" t="s">
        <v>15</v>
      </c>
      <c r="D5474" s="3" t="s">
        <v>1808</v>
      </c>
      <c r="E5474" s="3" t="s">
        <v>1809</v>
      </c>
      <c r="F5474" s="3">
        <v>2023</v>
      </c>
      <c r="G5474" s="3">
        <v>11</v>
      </c>
      <c r="H5474" s="3" t="s">
        <v>20</v>
      </c>
      <c r="I5474" s="3" t="s">
        <v>1334</v>
      </c>
      <c r="J5474" s="3" t="s">
        <v>20</v>
      </c>
      <c r="K5474" s="3" t="s">
        <v>26</v>
      </c>
      <c r="L5474" s="3" t="s">
        <v>15</v>
      </c>
      <c r="M5474" s="4" t="s">
        <v>1335</v>
      </c>
      <c r="N5474" s="3" t="s">
        <v>15</v>
      </c>
      <c r="O5474" s="3" t="s">
        <v>20</v>
      </c>
      <c r="P5474" s="3">
        <v>1</v>
      </c>
      <c r="Q5474" s="3" t="s">
        <v>21</v>
      </c>
      <c r="R5474" s="3" t="s">
        <v>22</v>
      </c>
    </row>
    <row r="5475" spans="1:18" x14ac:dyDescent="0.25">
      <c r="A5475" s="3">
        <v>6085</v>
      </c>
      <c r="B5475" s="6"/>
      <c r="C5475" s="3" t="s">
        <v>15</v>
      </c>
      <c r="D5475" s="3" t="s">
        <v>1808</v>
      </c>
      <c r="E5475" s="3" t="s">
        <v>1809</v>
      </c>
      <c r="F5475" s="3">
        <v>2023</v>
      </c>
      <c r="G5475" s="3">
        <v>11</v>
      </c>
      <c r="H5475" s="3" t="s">
        <v>20</v>
      </c>
      <c r="I5475" s="3" t="s">
        <v>1334</v>
      </c>
      <c r="J5475" s="3" t="s">
        <v>20</v>
      </c>
      <c r="K5475" s="3" t="s">
        <v>26</v>
      </c>
      <c r="L5475" s="3" t="s">
        <v>15</v>
      </c>
      <c r="M5475" s="4" t="s">
        <v>1335</v>
      </c>
      <c r="N5475" s="3" t="s">
        <v>15</v>
      </c>
      <c r="O5475" s="3" t="s">
        <v>20</v>
      </c>
      <c r="P5475" s="3">
        <v>1</v>
      </c>
      <c r="Q5475" s="3" t="s">
        <v>21</v>
      </c>
      <c r="R5475" s="3" t="s">
        <v>22</v>
      </c>
    </row>
    <row r="5476" spans="1:18" x14ac:dyDescent="0.25">
      <c r="A5476" s="3">
        <v>6086</v>
      </c>
      <c r="B5476" s="6"/>
      <c r="C5476" s="3" t="s">
        <v>15</v>
      </c>
      <c r="D5476" s="3" t="s">
        <v>1808</v>
      </c>
      <c r="E5476" s="3" t="s">
        <v>1809</v>
      </c>
      <c r="F5476" s="3">
        <v>2023</v>
      </c>
      <c r="G5476" s="3">
        <v>11</v>
      </c>
      <c r="H5476" s="3" t="s">
        <v>20</v>
      </c>
      <c r="I5476" s="3" t="s">
        <v>1334</v>
      </c>
      <c r="J5476" s="3" t="s">
        <v>20</v>
      </c>
      <c r="K5476" s="3" t="s">
        <v>26</v>
      </c>
      <c r="L5476" s="3" t="s">
        <v>15</v>
      </c>
      <c r="M5476" s="4" t="s">
        <v>1335</v>
      </c>
      <c r="N5476" s="3" t="s">
        <v>15</v>
      </c>
      <c r="O5476" s="3" t="s">
        <v>20</v>
      </c>
      <c r="P5476" s="3">
        <v>1</v>
      </c>
      <c r="Q5476" s="3" t="s">
        <v>21</v>
      </c>
      <c r="R5476" s="3" t="s">
        <v>22</v>
      </c>
    </row>
    <row r="5477" spans="1:18" x14ac:dyDescent="0.25">
      <c r="A5477" s="3">
        <v>6087</v>
      </c>
      <c r="B5477" s="6"/>
      <c r="C5477" s="3" t="s">
        <v>15</v>
      </c>
      <c r="D5477" s="3" t="s">
        <v>1808</v>
      </c>
      <c r="E5477" s="3" t="s">
        <v>1809</v>
      </c>
      <c r="F5477" s="3">
        <v>2023</v>
      </c>
      <c r="G5477" s="3">
        <v>11</v>
      </c>
      <c r="H5477" s="3" t="s">
        <v>20</v>
      </c>
      <c r="I5477" s="3" t="s">
        <v>1334</v>
      </c>
      <c r="J5477" s="3" t="s">
        <v>20</v>
      </c>
      <c r="K5477" s="3" t="s">
        <v>26</v>
      </c>
      <c r="L5477" s="3" t="s">
        <v>15</v>
      </c>
      <c r="M5477" s="4" t="s">
        <v>1335</v>
      </c>
      <c r="N5477" s="3" t="s">
        <v>15</v>
      </c>
      <c r="O5477" s="3" t="s">
        <v>20</v>
      </c>
      <c r="P5477" s="3">
        <v>1</v>
      </c>
      <c r="Q5477" s="3" t="s">
        <v>21</v>
      </c>
      <c r="R5477" s="3" t="s">
        <v>22</v>
      </c>
    </row>
    <row r="5478" spans="1:18" x14ac:dyDescent="0.25">
      <c r="A5478" s="3">
        <v>6088</v>
      </c>
      <c r="B5478" s="6"/>
      <c r="C5478" s="3" t="s">
        <v>15</v>
      </c>
      <c r="D5478" s="3" t="s">
        <v>1808</v>
      </c>
      <c r="E5478" s="3" t="s">
        <v>1809</v>
      </c>
      <c r="F5478" s="3">
        <v>2023</v>
      </c>
      <c r="G5478" s="3">
        <v>11</v>
      </c>
      <c r="H5478" s="3" t="s">
        <v>20</v>
      </c>
      <c r="I5478" s="3" t="s">
        <v>1334</v>
      </c>
      <c r="J5478" s="3" t="s">
        <v>20</v>
      </c>
      <c r="K5478" s="3" t="s">
        <v>26</v>
      </c>
      <c r="L5478" s="3" t="s">
        <v>15</v>
      </c>
      <c r="M5478" s="4" t="s">
        <v>1335</v>
      </c>
      <c r="N5478" s="3" t="s">
        <v>15</v>
      </c>
      <c r="O5478" s="3" t="s">
        <v>20</v>
      </c>
      <c r="P5478" s="3">
        <v>1</v>
      </c>
      <c r="Q5478" s="3" t="s">
        <v>21</v>
      </c>
      <c r="R5478" s="3" t="s">
        <v>22</v>
      </c>
    </row>
    <row r="5479" spans="1:18" x14ac:dyDescent="0.25">
      <c r="A5479" s="3">
        <v>6089</v>
      </c>
      <c r="B5479" s="6"/>
      <c r="C5479" s="3" t="s">
        <v>15</v>
      </c>
      <c r="D5479" s="3" t="s">
        <v>1808</v>
      </c>
      <c r="E5479" s="3" t="s">
        <v>1809</v>
      </c>
      <c r="F5479" s="3">
        <v>2023</v>
      </c>
      <c r="G5479" s="3">
        <v>11</v>
      </c>
      <c r="H5479" s="3" t="s">
        <v>20</v>
      </c>
      <c r="I5479" s="3" t="s">
        <v>1334</v>
      </c>
      <c r="J5479" s="3" t="s">
        <v>20</v>
      </c>
      <c r="K5479" s="3" t="s">
        <v>26</v>
      </c>
      <c r="L5479" s="3" t="s">
        <v>15</v>
      </c>
      <c r="M5479" s="4" t="s">
        <v>1335</v>
      </c>
      <c r="N5479" s="3" t="s">
        <v>15</v>
      </c>
      <c r="O5479" s="3" t="s">
        <v>20</v>
      </c>
      <c r="P5479" s="3">
        <v>1</v>
      </c>
      <c r="Q5479" s="3" t="s">
        <v>21</v>
      </c>
      <c r="R5479" s="3" t="s">
        <v>22</v>
      </c>
    </row>
    <row r="5480" spans="1:18" x14ac:dyDescent="0.25">
      <c r="A5480" s="3">
        <v>6090</v>
      </c>
      <c r="B5480" s="6"/>
      <c r="C5480" s="3" t="s">
        <v>15</v>
      </c>
      <c r="D5480" s="3" t="s">
        <v>1808</v>
      </c>
      <c r="E5480" s="3" t="s">
        <v>1809</v>
      </c>
      <c r="F5480" s="3">
        <v>2023</v>
      </c>
      <c r="G5480" s="3">
        <v>11</v>
      </c>
      <c r="H5480" s="3" t="s">
        <v>20</v>
      </c>
      <c r="I5480" s="3" t="s">
        <v>1334</v>
      </c>
      <c r="J5480" s="3" t="s">
        <v>20</v>
      </c>
      <c r="K5480" s="3" t="s">
        <v>26</v>
      </c>
      <c r="L5480" s="3" t="s">
        <v>15</v>
      </c>
      <c r="M5480" s="4" t="s">
        <v>1335</v>
      </c>
      <c r="N5480" s="3" t="s">
        <v>15</v>
      </c>
      <c r="O5480" s="3" t="s">
        <v>20</v>
      </c>
      <c r="P5480" s="3">
        <v>1</v>
      </c>
      <c r="Q5480" s="3" t="s">
        <v>21</v>
      </c>
      <c r="R5480" s="3" t="s">
        <v>22</v>
      </c>
    </row>
    <row r="5481" spans="1:18" x14ac:dyDescent="0.25">
      <c r="A5481" s="3">
        <v>6091</v>
      </c>
      <c r="B5481" s="6"/>
      <c r="C5481" s="3" t="s">
        <v>15</v>
      </c>
      <c r="D5481" s="3" t="s">
        <v>1808</v>
      </c>
      <c r="E5481" s="3" t="s">
        <v>1809</v>
      </c>
      <c r="F5481" s="3">
        <v>2023</v>
      </c>
      <c r="G5481" s="3">
        <v>11</v>
      </c>
      <c r="H5481" s="3" t="s">
        <v>20</v>
      </c>
      <c r="I5481" s="3" t="s">
        <v>1334</v>
      </c>
      <c r="J5481" s="3" t="s">
        <v>20</v>
      </c>
      <c r="K5481" s="3" t="s">
        <v>26</v>
      </c>
      <c r="L5481" s="3" t="s">
        <v>15</v>
      </c>
      <c r="M5481" s="4" t="s">
        <v>1335</v>
      </c>
      <c r="N5481" s="3" t="s">
        <v>15</v>
      </c>
      <c r="O5481" s="3" t="s">
        <v>20</v>
      </c>
      <c r="P5481" s="3">
        <v>1</v>
      </c>
      <c r="Q5481" s="3" t="s">
        <v>21</v>
      </c>
      <c r="R5481" s="3" t="s">
        <v>22</v>
      </c>
    </row>
    <row r="5482" spans="1:18" x14ac:dyDescent="0.25">
      <c r="A5482" s="3">
        <v>6092</v>
      </c>
      <c r="B5482" s="6"/>
      <c r="C5482" s="3" t="s">
        <v>15</v>
      </c>
      <c r="D5482" s="3" t="s">
        <v>1808</v>
      </c>
      <c r="E5482" s="3" t="s">
        <v>1809</v>
      </c>
      <c r="F5482" s="3">
        <v>2023</v>
      </c>
      <c r="G5482" s="3">
        <v>11</v>
      </c>
      <c r="H5482" s="3" t="s">
        <v>20</v>
      </c>
      <c r="I5482" s="3" t="s">
        <v>1334</v>
      </c>
      <c r="J5482" s="3" t="s">
        <v>20</v>
      </c>
      <c r="K5482" s="3" t="s">
        <v>26</v>
      </c>
      <c r="L5482" s="3" t="s">
        <v>15</v>
      </c>
      <c r="M5482" s="4" t="s">
        <v>1335</v>
      </c>
      <c r="N5482" s="3" t="s">
        <v>15</v>
      </c>
      <c r="O5482" s="3" t="s">
        <v>20</v>
      </c>
      <c r="P5482" s="3">
        <v>1</v>
      </c>
      <c r="Q5482" s="3" t="s">
        <v>21</v>
      </c>
      <c r="R5482" s="3" t="s">
        <v>22</v>
      </c>
    </row>
    <row r="5483" spans="1:18" x14ac:dyDescent="0.25">
      <c r="A5483" s="3">
        <v>6093</v>
      </c>
      <c r="B5483" s="6"/>
      <c r="C5483" s="3" t="s">
        <v>15</v>
      </c>
      <c r="D5483" s="3" t="s">
        <v>1808</v>
      </c>
      <c r="E5483" s="3" t="s">
        <v>1809</v>
      </c>
      <c r="F5483" s="3">
        <v>2023</v>
      </c>
      <c r="G5483" s="3">
        <v>11</v>
      </c>
      <c r="H5483" s="3" t="s">
        <v>20</v>
      </c>
      <c r="I5483" s="3" t="s">
        <v>1334</v>
      </c>
      <c r="J5483" s="3" t="s">
        <v>20</v>
      </c>
      <c r="K5483" s="3" t="s">
        <v>26</v>
      </c>
      <c r="L5483" s="3" t="s">
        <v>15</v>
      </c>
      <c r="M5483" s="4" t="s">
        <v>1335</v>
      </c>
      <c r="N5483" s="3" t="s">
        <v>15</v>
      </c>
      <c r="O5483" s="3" t="s">
        <v>20</v>
      </c>
      <c r="P5483" s="3">
        <v>1</v>
      </c>
      <c r="Q5483" s="3" t="s">
        <v>21</v>
      </c>
      <c r="R5483" s="3" t="s">
        <v>22</v>
      </c>
    </row>
    <row r="5484" spans="1:18" x14ac:dyDescent="0.25">
      <c r="A5484" s="3">
        <v>6094</v>
      </c>
      <c r="B5484" s="6"/>
      <c r="C5484" s="3" t="s">
        <v>15</v>
      </c>
      <c r="D5484" s="3" t="s">
        <v>1808</v>
      </c>
      <c r="E5484" s="3" t="s">
        <v>1809</v>
      </c>
      <c r="F5484" s="3">
        <v>2023</v>
      </c>
      <c r="G5484" s="3">
        <v>11</v>
      </c>
      <c r="H5484" s="3" t="s">
        <v>20</v>
      </c>
      <c r="I5484" s="3" t="s">
        <v>1334</v>
      </c>
      <c r="J5484" s="3" t="s">
        <v>20</v>
      </c>
      <c r="K5484" s="3" t="s">
        <v>26</v>
      </c>
      <c r="L5484" s="3" t="s">
        <v>15</v>
      </c>
      <c r="M5484" s="4" t="s">
        <v>1335</v>
      </c>
      <c r="N5484" s="3" t="s">
        <v>15</v>
      </c>
      <c r="O5484" s="3" t="s">
        <v>20</v>
      </c>
      <c r="P5484" s="3">
        <v>1</v>
      </c>
      <c r="Q5484" s="3" t="s">
        <v>21</v>
      </c>
      <c r="R5484" s="3" t="s">
        <v>22</v>
      </c>
    </row>
    <row r="5485" spans="1:18" x14ac:dyDescent="0.25">
      <c r="A5485" s="3">
        <v>6095</v>
      </c>
      <c r="B5485" s="6"/>
      <c r="C5485" s="3" t="s">
        <v>15</v>
      </c>
      <c r="D5485" s="3" t="s">
        <v>1808</v>
      </c>
      <c r="E5485" s="3" t="s">
        <v>1809</v>
      </c>
      <c r="F5485" s="3">
        <v>2023</v>
      </c>
      <c r="G5485" s="3">
        <v>11</v>
      </c>
      <c r="H5485" s="3" t="s">
        <v>20</v>
      </c>
      <c r="I5485" s="3" t="s">
        <v>1334</v>
      </c>
      <c r="J5485" s="3" t="s">
        <v>20</v>
      </c>
      <c r="K5485" s="3" t="s">
        <v>26</v>
      </c>
      <c r="L5485" s="3" t="s">
        <v>15</v>
      </c>
      <c r="M5485" s="4" t="s">
        <v>1335</v>
      </c>
      <c r="N5485" s="3" t="s">
        <v>15</v>
      </c>
      <c r="O5485" s="3" t="s">
        <v>20</v>
      </c>
      <c r="P5485" s="3">
        <v>1</v>
      </c>
      <c r="Q5485" s="3" t="s">
        <v>21</v>
      </c>
      <c r="R5485" s="3" t="s">
        <v>22</v>
      </c>
    </row>
    <row r="5486" spans="1:18" x14ac:dyDescent="0.25">
      <c r="A5486" s="3">
        <v>6096</v>
      </c>
      <c r="B5486" s="6"/>
      <c r="C5486" s="3" t="s">
        <v>15</v>
      </c>
      <c r="D5486" s="3" t="s">
        <v>1808</v>
      </c>
      <c r="E5486" s="3" t="s">
        <v>1809</v>
      </c>
      <c r="F5486" s="3">
        <v>2023</v>
      </c>
      <c r="G5486" s="3">
        <v>11</v>
      </c>
      <c r="H5486" s="3" t="s">
        <v>20</v>
      </c>
      <c r="I5486" s="3" t="s">
        <v>1334</v>
      </c>
      <c r="J5486" s="3" t="s">
        <v>20</v>
      </c>
      <c r="K5486" s="3" t="s">
        <v>26</v>
      </c>
      <c r="L5486" s="3" t="s">
        <v>15</v>
      </c>
      <c r="M5486" s="4" t="s">
        <v>1335</v>
      </c>
      <c r="N5486" s="3" t="s">
        <v>15</v>
      </c>
      <c r="O5486" s="3" t="s">
        <v>20</v>
      </c>
      <c r="P5486" s="3">
        <v>1</v>
      </c>
      <c r="Q5486" s="3" t="s">
        <v>21</v>
      </c>
      <c r="R5486" s="3" t="s">
        <v>22</v>
      </c>
    </row>
    <row r="5487" spans="1:18" x14ac:dyDescent="0.25">
      <c r="A5487" s="3">
        <v>6097</v>
      </c>
      <c r="B5487" s="6"/>
      <c r="C5487" s="3" t="s">
        <v>15</v>
      </c>
      <c r="D5487" s="3" t="s">
        <v>1808</v>
      </c>
      <c r="E5487" s="3" t="s">
        <v>1809</v>
      </c>
      <c r="F5487" s="3">
        <v>2023</v>
      </c>
      <c r="G5487" s="3">
        <v>11</v>
      </c>
      <c r="H5487" s="3" t="s">
        <v>20</v>
      </c>
      <c r="I5487" s="3" t="s">
        <v>1334</v>
      </c>
      <c r="J5487" s="3" t="s">
        <v>20</v>
      </c>
      <c r="K5487" s="3" t="s">
        <v>26</v>
      </c>
      <c r="L5487" s="3" t="s">
        <v>15</v>
      </c>
      <c r="M5487" s="4" t="s">
        <v>1335</v>
      </c>
      <c r="N5487" s="3" t="s">
        <v>15</v>
      </c>
      <c r="O5487" s="3" t="s">
        <v>20</v>
      </c>
      <c r="P5487" s="3">
        <v>1</v>
      </c>
      <c r="Q5487" s="3" t="s">
        <v>21</v>
      </c>
      <c r="R5487" s="3" t="s">
        <v>22</v>
      </c>
    </row>
    <row r="5488" spans="1:18" x14ac:dyDescent="0.25">
      <c r="A5488" s="3">
        <v>6098</v>
      </c>
      <c r="B5488" s="6"/>
      <c r="C5488" s="3" t="s">
        <v>15</v>
      </c>
      <c r="D5488" s="3" t="s">
        <v>1808</v>
      </c>
      <c r="E5488" s="3" t="s">
        <v>1809</v>
      </c>
      <c r="F5488" s="3">
        <v>2023</v>
      </c>
      <c r="G5488" s="3">
        <v>11</v>
      </c>
      <c r="H5488" s="3" t="s">
        <v>20</v>
      </c>
      <c r="I5488" s="3" t="s">
        <v>1334</v>
      </c>
      <c r="J5488" s="3" t="s">
        <v>20</v>
      </c>
      <c r="K5488" s="3" t="s">
        <v>26</v>
      </c>
      <c r="L5488" s="3" t="s">
        <v>15</v>
      </c>
      <c r="M5488" s="4" t="s">
        <v>1335</v>
      </c>
      <c r="N5488" s="3" t="s">
        <v>15</v>
      </c>
      <c r="O5488" s="3" t="s">
        <v>20</v>
      </c>
      <c r="P5488" s="3">
        <v>1</v>
      </c>
      <c r="Q5488" s="3" t="s">
        <v>21</v>
      </c>
      <c r="R5488" s="3" t="s">
        <v>22</v>
      </c>
    </row>
    <row r="5489" spans="1:20" x14ac:dyDescent="0.25">
      <c r="A5489" s="3">
        <v>6099</v>
      </c>
      <c r="B5489" s="6"/>
      <c r="C5489" s="3" t="s">
        <v>15</v>
      </c>
      <c r="D5489" s="3" t="s">
        <v>1808</v>
      </c>
      <c r="E5489" s="3" t="s">
        <v>1809</v>
      </c>
      <c r="F5489" s="3">
        <v>2023</v>
      </c>
      <c r="G5489" s="3">
        <v>11</v>
      </c>
      <c r="H5489" s="3" t="s">
        <v>20</v>
      </c>
      <c r="I5489" s="3" t="s">
        <v>1334</v>
      </c>
      <c r="J5489" s="3" t="s">
        <v>20</v>
      </c>
      <c r="K5489" s="3" t="s">
        <v>26</v>
      </c>
      <c r="L5489" s="3" t="s">
        <v>15</v>
      </c>
      <c r="M5489" s="4" t="s">
        <v>1335</v>
      </c>
      <c r="N5489" s="3" t="s">
        <v>15</v>
      </c>
      <c r="O5489" s="3" t="s">
        <v>20</v>
      </c>
      <c r="P5489" s="3">
        <v>1</v>
      </c>
      <c r="Q5489" s="3" t="s">
        <v>21</v>
      </c>
      <c r="R5489" s="3" t="s">
        <v>22</v>
      </c>
    </row>
    <row r="5490" spans="1:20" ht="60" x14ac:dyDescent="0.25">
      <c r="A5490" s="3">
        <v>6100</v>
      </c>
      <c r="B5490" s="6"/>
      <c r="D5490" t="s">
        <v>1808</v>
      </c>
      <c r="E5490" t="s">
        <v>1809</v>
      </c>
      <c r="F5490">
        <v>2023</v>
      </c>
      <c r="G5490">
        <v>12</v>
      </c>
      <c r="H5490">
        <v>6</v>
      </c>
      <c r="I5490" t="s">
        <v>119</v>
      </c>
      <c r="J5490" t="s">
        <v>1818</v>
      </c>
      <c r="K5490" t="s">
        <v>26</v>
      </c>
      <c r="L5490" t="s">
        <v>15</v>
      </c>
      <c r="M5490" s="4" t="s">
        <v>3567</v>
      </c>
      <c r="N5490" t="s">
        <v>15</v>
      </c>
      <c r="O5490" t="s">
        <v>20</v>
      </c>
      <c r="P5490">
        <v>1</v>
      </c>
      <c r="Q5490" t="s">
        <v>21</v>
      </c>
      <c r="R5490" s="3" t="s">
        <v>22</v>
      </c>
    </row>
    <row r="5491" spans="1:20" x14ac:dyDescent="0.25">
      <c r="A5491" s="10">
        <v>6380</v>
      </c>
      <c r="B5491" s="7" t="s">
        <v>4154</v>
      </c>
      <c r="D5491" s="12" t="s">
        <v>1808</v>
      </c>
      <c r="E5491" t="s">
        <v>1716</v>
      </c>
      <c r="F5491">
        <v>2024</v>
      </c>
      <c r="G5491">
        <v>1</v>
      </c>
      <c r="H5491">
        <v>13</v>
      </c>
      <c r="I5491" t="s">
        <v>62</v>
      </c>
      <c r="J5491" t="s">
        <v>65</v>
      </c>
      <c r="K5491" t="s">
        <v>26</v>
      </c>
      <c r="L5491" t="s">
        <v>15</v>
      </c>
      <c r="M5491" t="s">
        <v>4162</v>
      </c>
      <c r="N5491" t="s">
        <v>15</v>
      </c>
      <c r="O5491" t="s">
        <v>20</v>
      </c>
      <c r="P5491">
        <v>1</v>
      </c>
      <c r="Q5491" s="11" t="s">
        <v>21</v>
      </c>
      <c r="R5491" t="s">
        <v>22</v>
      </c>
    </row>
    <row r="5492" spans="1:20" x14ac:dyDescent="0.25">
      <c r="A5492" s="10">
        <v>6387</v>
      </c>
      <c r="B5492" s="7" t="s">
        <v>4177</v>
      </c>
      <c r="D5492" t="s">
        <v>1808</v>
      </c>
      <c r="E5492" t="s">
        <v>1450</v>
      </c>
      <c r="F5492">
        <v>2024</v>
      </c>
      <c r="G5492">
        <v>2</v>
      </c>
      <c r="H5492">
        <v>24</v>
      </c>
      <c r="I5492" t="s">
        <v>324</v>
      </c>
      <c r="J5492" t="s">
        <v>18</v>
      </c>
      <c r="K5492" t="s">
        <v>19</v>
      </c>
      <c r="L5492" t="s">
        <v>42</v>
      </c>
      <c r="M5492" t="s">
        <v>4170</v>
      </c>
      <c r="N5492" t="s">
        <v>15</v>
      </c>
      <c r="O5492" t="s">
        <v>604</v>
      </c>
      <c r="P5492">
        <v>1</v>
      </c>
      <c r="Q5492" s="11" t="s">
        <v>21</v>
      </c>
      <c r="R5492" s="11" t="s">
        <v>22</v>
      </c>
    </row>
    <row r="5493" spans="1:20" x14ac:dyDescent="0.25">
      <c r="A5493" s="10">
        <v>6388</v>
      </c>
      <c r="B5493" s="7" t="s">
        <v>4177</v>
      </c>
      <c r="D5493" t="s">
        <v>1808</v>
      </c>
      <c r="E5493" t="s">
        <v>1450</v>
      </c>
      <c r="F5493">
        <v>2024</v>
      </c>
      <c r="G5493">
        <v>3</v>
      </c>
      <c r="H5493">
        <v>1</v>
      </c>
      <c r="I5493" t="s">
        <v>324</v>
      </c>
      <c r="J5493" t="s">
        <v>18</v>
      </c>
      <c r="K5493" t="s">
        <v>19</v>
      </c>
      <c r="L5493" t="s">
        <v>42</v>
      </c>
      <c r="M5493" t="s">
        <v>4170</v>
      </c>
      <c r="N5493" t="s">
        <v>42</v>
      </c>
      <c r="O5493" t="s">
        <v>604</v>
      </c>
      <c r="P5493">
        <v>1</v>
      </c>
      <c r="Q5493" s="11" t="s">
        <v>21</v>
      </c>
      <c r="R5493" s="11" t="s">
        <v>22</v>
      </c>
    </row>
    <row r="5494" spans="1:20" x14ac:dyDescent="0.25">
      <c r="A5494" s="10">
        <v>6393</v>
      </c>
      <c r="B5494" s="7" t="s">
        <v>4177</v>
      </c>
      <c r="D5494" t="s">
        <v>1808</v>
      </c>
      <c r="E5494" t="s">
        <v>1450</v>
      </c>
      <c r="F5494">
        <v>2024</v>
      </c>
      <c r="G5494">
        <v>3</v>
      </c>
      <c r="H5494">
        <v>12</v>
      </c>
      <c r="I5494" t="s">
        <v>62</v>
      </c>
      <c r="J5494" t="s">
        <v>18</v>
      </c>
      <c r="K5494" t="s">
        <v>19</v>
      </c>
      <c r="L5494" t="s">
        <v>15</v>
      </c>
      <c r="M5494" t="s">
        <v>4175</v>
      </c>
      <c r="N5494" t="s">
        <v>15</v>
      </c>
      <c r="O5494" t="s">
        <v>20</v>
      </c>
      <c r="P5494">
        <v>1</v>
      </c>
      <c r="Q5494" s="11" t="s">
        <v>21</v>
      </c>
      <c r="R5494" s="11" t="s">
        <v>21</v>
      </c>
    </row>
    <row r="5495" spans="1:20" x14ac:dyDescent="0.25">
      <c r="A5495" s="10">
        <v>6400</v>
      </c>
      <c r="B5495" s="7" t="s">
        <v>4177</v>
      </c>
      <c r="D5495" t="s">
        <v>1808</v>
      </c>
      <c r="E5495" t="s">
        <v>1716</v>
      </c>
      <c r="F5495">
        <v>2024</v>
      </c>
      <c r="G5495">
        <v>3</v>
      </c>
      <c r="H5495">
        <v>26</v>
      </c>
      <c r="I5495" s="11" t="s">
        <v>728</v>
      </c>
      <c r="J5495" t="s">
        <v>1571</v>
      </c>
      <c r="K5495" t="s">
        <v>26</v>
      </c>
      <c r="L5495" t="s">
        <v>42</v>
      </c>
      <c r="M5495" t="s">
        <v>4183</v>
      </c>
      <c r="N5495" t="s">
        <v>15</v>
      </c>
      <c r="O5495" t="s">
        <v>1345</v>
      </c>
      <c r="P5495">
        <v>1</v>
      </c>
      <c r="Q5495" s="11" t="s">
        <v>21</v>
      </c>
      <c r="R5495" s="11" t="s">
        <v>22</v>
      </c>
    </row>
    <row r="5496" spans="1:20" x14ac:dyDescent="0.25">
      <c r="A5496" s="10">
        <v>6404</v>
      </c>
      <c r="B5496" s="7" t="s">
        <v>4177</v>
      </c>
      <c r="D5496" t="s">
        <v>1808</v>
      </c>
      <c r="E5496" t="s">
        <v>1450</v>
      </c>
      <c r="F5496">
        <v>2024</v>
      </c>
      <c r="G5496">
        <v>4</v>
      </c>
      <c r="H5496">
        <v>2</v>
      </c>
      <c r="I5496" s="11" t="s">
        <v>324</v>
      </c>
      <c r="J5496" t="s">
        <v>18</v>
      </c>
      <c r="K5496" t="s">
        <v>19</v>
      </c>
      <c r="L5496" t="s">
        <v>42</v>
      </c>
      <c r="M5496" t="s">
        <v>4187</v>
      </c>
      <c r="N5496" t="s">
        <v>42</v>
      </c>
      <c r="O5496" t="s">
        <v>3126</v>
      </c>
      <c r="P5496">
        <v>1</v>
      </c>
      <c r="Q5496" s="11" t="s">
        <v>21</v>
      </c>
      <c r="R5496" s="11" t="s">
        <v>22</v>
      </c>
    </row>
    <row r="5497" spans="1:20" x14ac:dyDescent="0.25">
      <c r="A5497" s="10">
        <v>6423</v>
      </c>
      <c r="B5497" s="7" t="s">
        <v>4177</v>
      </c>
      <c r="D5497" t="s">
        <v>1808</v>
      </c>
      <c r="E5497" t="s">
        <v>2131</v>
      </c>
      <c r="F5497">
        <v>2024</v>
      </c>
      <c r="G5497">
        <v>5</v>
      </c>
      <c r="H5497">
        <v>3</v>
      </c>
      <c r="I5497" t="s">
        <v>64</v>
      </c>
      <c r="J5497" t="s">
        <v>81</v>
      </c>
      <c r="K5497" t="s">
        <v>29</v>
      </c>
      <c r="L5497" t="s">
        <v>15</v>
      </c>
      <c r="M5497" t="s">
        <v>4200</v>
      </c>
      <c r="N5497" s="11" t="s">
        <v>15</v>
      </c>
      <c r="O5497" s="11" t="s">
        <v>99</v>
      </c>
      <c r="P5497" s="11">
        <v>1</v>
      </c>
      <c r="Q5497" s="11" t="s">
        <v>21</v>
      </c>
      <c r="R5497" s="11" t="s">
        <v>22</v>
      </c>
      <c r="S5497" s="14">
        <v>46.080260000000003</v>
      </c>
      <c r="T5497" s="14">
        <v>-123.93774000000001</v>
      </c>
    </row>
    <row r="5498" spans="1:20" x14ac:dyDescent="0.25">
      <c r="A5498" s="10">
        <v>6447</v>
      </c>
      <c r="B5498" s="7" t="s">
        <v>4207</v>
      </c>
      <c r="D5498" t="s">
        <v>1808</v>
      </c>
      <c r="E5498" t="s">
        <v>2131</v>
      </c>
      <c r="F5498">
        <v>2024</v>
      </c>
      <c r="G5498">
        <v>5</v>
      </c>
      <c r="H5498">
        <v>11</v>
      </c>
      <c r="I5498" s="21" t="s">
        <v>324</v>
      </c>
      <c r="J5498" s="21" t="s">
        <v>395</v>
      </c>
      <c r="K5498" s="21" t="s">
        <v>26</v>
      </c>
      <c r="L5498" s="21" t="s">
        <v>42</v>
      </c>
      <c r="M5498" s="21" t="s">
        <v>4208</v>
      </c>
      <c r="N5498" s="21" t="s">
        <v>46</v>
      </c>
      <c r="O5498" s="21" t="s">
        <v>604</v>
      </c>
      <c r="P5498" s="21">
        <v>0</v>
      </c>
      <c r="Q5498" s="21" t="s">
        <v>21</v>
      </c>
      <c r="R5498" s="21" t="s">
        <v>21</v>
      </c>
      <c r="S5498" s="14">
        <v>46.849899999999998</v>
      </c>
      <c r="T5498" s="14">
        <v>-124.11199999999999</v>
      </c>
    </row>
    <row r="5499" spans="1:20" x14ac:dyDescent="0.25">
      <c r="A5499" s="10">
        <v>6448</v>
      </c>
      <c r="B5499" s="7" t="s">
        <v>4207</v>
      </c>
      <c r="D5499" t="s">
        <v>1808</v>
      </c>
      <c r="E5499" t="s">
        <v>1716</v>
      </c>
      <c r="F5499">
        <v>2024</v>
      </c>
      <c r="G5499">
        <v>5</v>
      </c>
      <c r="H5499">
        <v>16</v>
      </c>
      <c r="I5499" s="21" t="s">
        <v>324</v>
      </c>
      <c r="J5499" s="21" t="s">
        <v>103</v>
      </c>
      <c r="K5499" s="21" t="s">
        <v>26</v>
      </c>
      <c r="L5499" s="21" t="s">
        <v>42</v>
      </c>
      <c r="M5499" t="s">
        <v>4213</v>
      </c>
      <c r="N5499" s="21" t="s">
        <v>46</v>
      </c>
      <c r="O5499" s="21" t="s">
        <v>604</v>
      </c>
      <c r="P5499" s="21">
        <v>0</v>
      </c>
      <c r="Q5499" s="21" t="s">
        <v>21</v>
      </c>
      <c r="R5499" s="21" t="s">
        <v>21</v>
      </c>
      <c r="S5499" s="14">
        <v>47.371844000000003</v>
      </c>
      <c r="T5499" s="14">
        <v>-122.4537</v>
      </c>
    </row>
    <row r="5500" spans="1:20" x14ac:dyDescent="0.25">
      <c r="A5500" s="10">
        <v>6449</v>
      </c>
      <c r="B5500" s="7" t="s">
        <v>4207</v>
      </c>
      <c r="D5500" t="s">
        <v>1808</v>
      </c>
      <c r="E5500" t="s">
        <v>2131</v>
      </c>
      <c r="F5500">
        <v>2024</v>
      </c>
      <c r="G5500">
        <v>5</v>
      </c>
      <c r="H5500">
        <v>21</v>
      </c>
      <c r="I5500" t="s">
        <v>324</v>
      </c>
      <c r="J5500" s="21" t="s">
        <v>505</v>
      </c>
      <c r="K5500" s="21" t="s">
        <v>29</v>
      </c>
      <c r="L5500" s="21" t="s">
        <v>42</v>
      </c>
      <c r="M5500" t="s">
        <v>4218</v>
      </c>
      <c r="N5500" t="s">
        <v>15</v>
      </c>
      <c r="O5500" t="s">
        <v>3126</v>
      </c>
      <c r="P5500">
        <v>1</v>
      </c>
      <c r="Q5500" t="s">
        <v>21</v>
      </c>
      <c r="R5500" t="s">
        <v>22</v>
      </c>
      <c r="S5500" s="14">
        <v>42.067582999999999</v>
      </c>
      <c r="T5500" s="14">
        <v>-124.314944</v>
      </c>
    </row>
    <row r="5501" spans="1:20" x14ac:dyDescent="0.25">
      <c r="A5501" s="10">
        <v>6450</v>
      </c>
      <c r="B5501" s="7" t="s">
        <v>4207</v>
      </c>
      <c r="D5501" t="s">
        <v>1808</v>
      </c>
      <c r="E5501" t="s">
        <v>2131</v>
      </c>
      <c r="F5501">
        <v>2024</v>
      </c>
      <c r="G5501">
        <v>5</v>
      </c>
      <c r="H5501">
        <v>25</v>
      </c>
      <c r="I5501" t="s">
        <v>64</v>
      </c>
      <c r="J5501" s="21" t="s">
        <v>28</v>
      </c>
      <c r="K5501" s="21" t="s">
        <v>29</v>
      </c>
      <c r="L5501" t="s">
        <v>15</v>
      </c>
      <c r="M5501" t="s">
        <v>4224</v>
      </c>
      <c r="N5501" t="s">
        <v>15</v>
      </c>
      <c r="O5501" t="s">
        <v>99</v>
      </c>
      <c r="P5501">
        <v>1</v>
      </c>
      <c r="Q5501" t="s">
        <v>21</v>
      </c>
      <c r="R5501" t="s">
        <v>22</v>
      </c>
      <c r="S5501" s="14">
        <v>45.639569999999999</v>
      </c>
      <c r="T5501" s="14">
        <v>-123.9425</v>
      </c>
    </row>
    <row r="5502" spans="1:20" x14ac:dyDescent="0.25">
      <c r="A5502" s="10">
        <v>6451</v>
      </c>
      <c r="B5502" s="7" t="s">
        <v>4207</v>
      </c>
      <c r="D5502" t="s">
        <v>1808</v>
      </c>
      <c r="E5502" t="s">
        <v>1716</v>
      </c>
      <c r="F5502">
        <v>2024</v>
      </c>
      <c r="G5502">
        <v>6</v>
      </c>
      <c r="H5502">
        <v>9</v>
      </c>
      <c r="I5502" t="s">
        <v>324</v>
      </c>
      <c r="J5502" s="21" t="s">
        <v>1571</v>
      </c>
      <c r="K5502" s="21" t="s">
        <v>26</v>
      </c>
      <c r="L5502" s="21" t="s">
        <v>42</v>
      </c>
      <c r="M5502" s="21" t="s">
        <v>4228</v>
      </c>
      <c r="N5502" t="s">
        <v>42</v>
      </c>
      <c r="O5502" t="s">
        <v>604</v>
      </c>
      <c r="P5502">
        <v>1</v>
      </c>
      <c r="Q5502" t="s">
        <v>21</v>
      </c>
      <c r="R5502" t="s">
        <v>22</v>
      </c>
      <c r="S5502" s="14">
        <v>48.977893999999999</v>
      </c>
      <c r="T5502" s="14">
        <v>-123.02166200000001</v>
      </c>
    </row>
    <row r="5503" spans="1:20" x14ac:dyDescent="0.25">
      <c r="A5503" s="10">
        <v>6452</v>
      </c>
      <c r="B5503" s="7" t="s">
        <v>4207</v>
      </c>
      <c r="D5503" t="s">
        <v>1808</v>
      </c>
      <c r="E5503" t="s">
        <v>1716</v>
      </c>
      <c r="F5503">
        <v>2024</v>
      </c>
      <c r="G5503">
        <v>6</v>
      </c>
      <c r="H5503">
        <v>9</v>
      </c>
      <c r="I5503" t="s">
        <v>324</v>
      </c>
      <c r="J5503" s="21" t="s">
        <v>520</v>
      </c>
      <c r="K5503" s="21" t="s">
        <v>26</v>
      </c>
      <c r="L5503" s="21" t="s">
        <v>42</v>
      </c>
      <c r="M5503" s="21" t="s">
        <v>4229</v>
      </c>
      <c r="N5503" s="21" t="s">
        <v>42</v>
      </c>
      <c r="O5503" s="21" t="s">
        <v>604</v>
      </c>
      <c r="P5503">
        <v>1</v>
      </c>
      <c r="Q5503" t="s">
        <v>21</v>
      </c>
      <c r="R5503" t="s">
        <v>22</v>
      </c>
      <c r="S5503" s="14">
        <v>47.733499999999999</v>
      </c>
      <c r="T5503" s="14">
        <v>-122.6469</v>
      </c>
    </row>
    <row r="5504" spans="1:20" x14ac:dyDescent="0.25">
      <c r="A5504" s="10">
        <v>6453</v>
      </c>
      <c r="B5504" s="7" t="s">
        <v>4207</v>
      </c>
      <c r="D5504" t="s">
        <v>1808</v>
      </c>
      <c r="E5504" t="s">
        <v>1716</v>
      </c>
      <c r="F5504">
        <v>2024</v>
      </c>
      <c r="G5504">
        <v>6</v>
      </c>
      <c r="H5504">
        <v>18</v>
      </c>
      <c r="I5504" t="s">
        <v>324</v>
      </c>
      <c r="J5504" s="21" t="s">
        <v>520</v>
      </c>
      <c r="K5504" s="21" t="s">
        <v>26</v>
      </c>
      <c r="L5504" s="21" t="s">
        <v>42</v>
      </c>
      <c r="M5504" s="21" t="s">
        <v>4231</v>
      </c>
      <c r="N5504" t="s">
        <v>15</v>
      </c>
      <c r="O5504" s="21" t="s">
        <v>604</v>
      </c>
      <c r="P5504">
        <v>1</v>
      </c>
      <c r="Q5504" t="s">
        <v>21</v>
      </c>
      <c r="R5504" t="s">
        <v>22</v>
      </c>
      <c r="S5504" s="14">
        <v>47.552500000000002</v>
      </c>
      <c r="T5504" s="14">
        <v>-122.5425</v>
      </c>
    </row>
    <row r="5505" spans="1:20" x14ac:dyDescent="0.25">
      <c r="A5505" s="10">
        <v>6454</v>
      </c>
      <c r="B5505" s="7" t="s">
        <v>4207</v>
      </c>
      <c r="D5505" t="s">
        <v>1808</v>
      </c>
      <c r="E5505" t="s">
        <v>1450</v>
      </c>
      <c r="F5505">
        <v>2024</v>
      </c>
      <c r="G5505">
        <v>6</v>
      </c>
      <c r="H5505">
        <v>29</v>
      </c>
      <c r="I5505" t="s">
        <v>17</v>
      </c>
      <c r="J5505" s="21" t="s">
        <v>45</v>
      </c>
      <c r="K5505" s="21" t="s">
        <v>19</v>
      </c>
      <c r="L5505" s="21" t="s">
        <v>42</v>
      </c>
      <c r="M5505" t="s">
        <v>4233</v>
      </c>
      <c r="N5505" t="s">
        <v>42</v>
      </c>
      <c r="O5505" s="21" t="s">
        <v>79</v>
      </c>
      <c r="P5505">
        <v>1</v>
      </c>
      <c r="Q5505" t="s">
        <v>21</v>
      </c>
      <c r="R5505" t="s">
        <v>22</v>
      </c>
      <c r="S5505" s="14">
        <v>38.309199999999997</v>
      </c>
      <c r="T5505" s="14">
        <v>-123.0521</v>
      </c>
    </row>
    <row r="5506" spans="1:20" x14ac:dyDescent="0.25">
      <c r="A5506" s="10">
        <v>6455</v>
      </c>
      <c r="B5506" s="7" t="s">
        <v>4207</v>
      </c>
      <c r="D5506" t="s">
        <v>1808</v>
      </c>
      <c r="E5506" t="s">
        <v>2131</v>
      </c>
      <c r="F5506">
        <v>2024</v>
      </c>
      <c r="G5506">
        <v>6</v>
      </c>
      <c r="H5506">
        <v>30</v>
      </c>
      <c r="I5506" t="s">
        <v>17</v>
      </c>
      <c r="J5506" s="21" t="s">
        <v>395</v>
      </c>
      <c r="K5506" s="21" t="s">
        <v>26</v>
      </c>
      <c r="L5506" s="21" t="s">
        <v>42</v>
      </c>
      <c r="M5506" t="s">
        <v>4234</v>
      </c>
      <c r="N5506" t="s">
        <v>42</v>
      </c>
      <c r="O5506" s="21" t="s">
        <v>79</v>
      </c>
      <c r="P5506">
        <v>2</v>
      </c>
      <c r="Q5506" t="s">
        <v>21</v>
      </c>
      <c r="R5506" t="s">
        <v>22</v>
      </c>
      <c r="S5506" s="14">
        <v>46.946199999999997</v>
      </c>
      <c r="T5506" s="14">
        <v>-124.1341</v>
      </c>
    </row>
    <row r="5507" spans="1:20" x14ac:dyDescent="0.25">
      <c r="A5507" s="10">
        <v>6456</v>
      </c>
      <c r="B5507" s="7" t="s">
        <v>4207</v>
      </c>
      <c r="D5507" t="s">
        <v>1808</v>
      </c>
      <c r="E5507" t="s">
        <v>2131</v>
      </c>
      <c r="F5507">
        <v>2024</v>
      </c>
      <c r="G5507">
        <v>7</v>
      </c>
      <c r="H5507">
        <v>7</v>
      </c>
      <c r="I5507" t="s">
        <v>53</v>
      </c>
      <c r="J5507" s="21" t="s">
        <v>81</v>
      </c>
      <c r="K5507" s="21" t="s">
        <v>29</v>
      </c>
      <c r="L5507" t="s">
        <v>15</v>
      </c>
      <c r="M5507" t="s">
        <v>4237</v>
      </c>
      <c r="N5507" t="s">
        <v>15</v>
      </c>
      <c r="O5507" s="21" t="s">
        <v>77</v>
      </c>
      <c r="P5507">
        <v>1</v>
      </c>
      <c r="Q5507" t="s">
        <v>21</v>
      </c>
      <c r="R5507" t="s">
        <v>22</v>
      </c>
      <c r="S5507" s="14">
        <v>46.100520000000003</v>
      </c>
      <c r="T5507" s="14">
        <v>-123.94418</v>
      </c>
    </row>
    <row r="5508" spans="1:20" x14ac:dyDescent="0.25">
      <c r="A5508" s="10">
        <v>6457</v>
      </c>
      <c r="B5508" s="7" t="s">
        <v>4207</v>
      </c>
      <c r="D5508" t="s">
        <v>1808</v>
      </c>
      <c r="E5508" t="s">
        <v>1716</v>
      </c>
      <c r="F5508">
        <v>2024</v>
      </c>
      <c r="G5508">
        <v>7</v>
      </c>
      <c r="H5508">
        <v>12</v>
      </c>
      <c r="I5508" t="s">
        <v>17</v>
      </c>
      <c r="J5508" s="21" t="s">
        <v>65</v>
      </c>
      <c r="K5508" s="21" t="s">
        <v>26</v>
      </c>
      <c r="L5508" t="s">
        <v>15</v>
      </c>
      <c r="M5508" t="s">
        <v>4239</v>
      </c>
      <c r="N5508" t="s">
        <v>15</v>
      </c>
      <c r="O5508" s="21" t="s">
        <v>79</v>
      </c>
      <c r="P5508">
        <v>1</v>
      </c>
      <c r="Q5508" t="s">
        <v>21</v>
      </c>
      <c r="R5508" t="s">
        <v>22</v>
      </c>
      <c r="S5508" s="14">
        <v>47.316699999999997</v>
      </c>
      <c r="T5508" s="14">
        <v>-122.54470000000001</v>
      </c>
    </row>
    <row r="5509" spans="1:20" x14ac:dyDescent="0.25">
      <c r="A5509" s="10">
        <v>6458</v>
      </c>
      <c r="B5509" s="7" t="s">
        <v>4207</v>
      </c>
      <c r="D5509" t="s">
        <v>1808</v>
      </c>
      <c r="E5509" t="s">
        <v>1716</v>
      </c>
      <c r="F5509">
        <v>2024</v>
      </c>
      <c r="G5509">
        <v>7</v>
      </c>
      <c r="H5509">
        <v>13</v>
      </c>
      <c r="I5509" t="s">
        <v>500</v>
      </c>
      <c r="J5509" s="21" t="s">
        <v>103</v>
      </c>
      <c r="K5509" s="21" t="s">
        <v>26</v>
      </c>
      <c r="L5509" t="s">
        <v>42</v>
      </c>
      <c r="M5509" t="s">
        <v>4240</v>
      </c>
      <c r="N5509" t="s">
        <v>15</v>
      </c>
      <c r="O5509" s="21" t="s">
        <v>79</v>
      </c>
      <c r="P5509">
        <v>1</v>
      </c>
      <c r="Q5509" t="s">
        <v>21</v>
      </c>
      <c r="R5509" t="s">
        <v>22</v>
      </c>
      <c r="S5509" s="14">
        <v>47.530704999999998</v>
      </c>
      <c r="T5509" s="14">
        <v>-122.40138</v>
      </c>
    </row>
    <row r="5510" spans="1:20" x14ac:dyDescent="0.25">
      <c r="A5510" s="10">
        <v>6459</v>
      </c>
      <c r="B5510" s="7" t="s">
        <v>4207</v>
      </c>
      <c r="D5510" t="s">
        <v>1808</v>
      </c>
      <c r="E5510" t="s">
        <v>1716</v>
      </c>
      <c r="F5510">
        <v>2024</v>
      </c>
      <c r="G5510">
        <v>7</v>
      </c>
      <c r="H5510">
        <v>20</v>
      </c>
      <c r="I5510" t="s">
        <v>728</v>
      </c>
      <c r="J5510" s="21" t="s">
        <v>66</v>
      </c>
      <c r="K5510" s="21" t="s">
        <v>26</v>
      </c>
      <c r="L5510" t="s">
        <v>15</v>
      </c>
      <c r="M5510" t="s">
        <v>4242</v>
      </c>
      <c r="N5510" t="s">
        <v>15</v>
      </c>
      <c r="O5510" s="21" t="s">
        <v>1345</v>
      </c>
      <c r="P5510">
        <v>1</v>
      </c>
      <c r="Q5510" t="s">
        <v>21</v>
      </c>
      <c r="R5510" t="s">
        <v>22</v>
      </c>
      <c r="S5510" s="14">
        <v>48.064700000000002</v>
      </c>
      <c r="T5510" s="14">
        <v>-122.9161</v>
      </c>
    </row>
    <row r="5511" spans="1:20" x14ac:dyDescent="0.25">
      <c r="A5511" s="10">
        <v>6460</v>
      </c>
      <c r="B5511" s="7" t="s">
        <v>4207</v>
      </c>
      <c r="D5511" t="s">
        <v>1808</v>
      </c>
      <c r="E5511" t="s">
        <v>1716</v>
      </c>
      <c r="F5511">
        <v>2024</v>
      </c>
      <c r="G5511">
        <v>7</v>
      </c>
      <c r="H5511">
        <v>26</v>
      </c>
      <c r="I5511" t="s">
        <v>17</v>
      </c>
      <c r="J5511" s="21" t="s">
        <v>719</v>
      </c>
      <c r="K5511" s="21" t="s">
        <v>26</v>
      </c>
      <c r="L5511" s="21" t="s">
        <v>42</v>
      </c>
      <c r="M5511" t="s">
        <v>4243</v>
      </c>
      <c r="N5511" t="s">
        <v>42</v>
      </c>
      <c r="O5511" s="21" t="s">
        <v>79</v>
      </c>
      <c r="P5511">
        <v>1</v>
      </c>
      <c r="Q5511" t="s">
        <v>21</v>
      </c>
      <c r="R5511" t="s">
        <v>22</v>
      </c>
      <c r="S5511" s="14">
        <v>48.458399999999997</v>
      </c>
      <c r="T5511" s="14">
        <v>-123.0228</v>
      </c>
    </row>
    <row r="5512" spans="1:20" x14ac:dyDescent="0.25">
      <c r="A5512" s="10">
        <v>6492</v>
      </c>
      <c r="B5512" s="7" t="s">
        <v>4290</v>
      </c>
      <c r="D5512" t="s">
        <v>1808</v>
      </c>
      <c r="E5512" t="s">
        <v>1716</v>
      </c>
      <c r="F5512">
        <v>2024</v>
      </c>
      <c r="G5512">
        <v>8</v>
      </c>
      <c r="H5512">
        <v>5</v>
      </c>
      <c r="I5512" t="s">
        <v>324</v>
      </c>
      <c r="J5512" s="21" t="s">
        <v>1571</v>
      </c>
      <c r="K5512" s="21" t="s">
        <v>26</v>
      </c>
      <c r="L5512" s="21" t="s">
        <v>42</v>
      </c>
      <c r="M5512" t="s">
        <v>4257</v>
      </c>
      <c r="N5512" t="s">
        <v>42</v>
      </c>
      <c r="O5512" t="s">
        <v>3126</v>
      </c>
      <c r="P5512">
        <v>1</v>
      </c>
      <c r="Q5512" t="s">
        <v>21</v>
      </c>
      <c r="R5512" t="s">
        <v>22</v>
      </c>
      <c r="S5512" s="14">
        <v>48.971502129999998</v>
      </c>
      <c r="T5512" s="14">
        <v>-123.08314919999999</v>
      </c>
    </row>
    <row r="5513" spans="1:20" x14ac:dyDescent="0.25">
      <c r="A5513" s="10">
        <v>6493</v>
      </c>
      <c r="B5513" s="7" t="s">
        <v>4290</v>
      </c>
      <c r="D5513" t="s">
        <v>1808</v>
      </c>
      <c r="E5513" t="s">
        <v>1716</v>
      </c>
      <c r="F5513">
        <v>2024</v>
      </c>
      <c r="G5513">
        <v>8</v>
      </c>
      <c r="H5513">
        <v>7</v>
      </c>
      <c r="I5513" t="s">
        <v>17</v>
      </c>
      <c r="J5513" s="21" t="s">
        <v>520</v>
      </c>
      <c r="K5513" s="21" t="s">
        <v>26</v>
      </c>
      <c r="L5513" s="21" t="s">
        <v>15</v>
      </c>
      <c r="M5513" t="s">
        <v>4260</v>
      </c>
      <c r="N5513" t="s">
        <v>15</v>
      </c>
      <c r="O5513" t="s">
        <v>79</v>
      </c>
      <c r="P5513">
        <v>1</v>
      </c>
      <c r="Q5513" t="s">
        <v>21</v>
      </c>
      <c r="R5513" t="s">
        <v>22</v>
      </c>
      <c r="S5513" s="14">
        <v>47.622700000000002</v>
      </c>
      <c r="T5513" s="14">
        <v>-122.5116</v>
      </c>
    </row>
    <row r="5514" spans="1:20" x14ac:dyDescent="0.25">
      <c r="A5514" s="10">
        <v>6494</v>
      </c>
      <c r="B5514" s="7" t="s">
        <v>4290</v>
      </c>
      <c r="D5514" t="s">
        <v>1808</v>
      </c>
      <c r="E5514" t="s">
        <v>1716</v>
      </c>
      <c r="F5514">
        <v>2024</v>
      </c>
      <c r="G5514">
        <v>8</v>
      </c>
      <c r="H5514">
        <v>16</v>
      </c>
      <c r="I5514" t="s">
        <v>1334</v>
      </c>
      <c r="J5514" s="21" t="s">
        <v>65</v>
      </c>
      <c r="K5514" s="21" t="s">
        <v>26</v>
      </c>
      <c r="L5514" s="21" t="s">
        <v>15</v>
      </c>
      <c r="M5514" t="s">
        <v>4261</v>
      </c>
      <c r="N5514" t="s">
        <v>15</v>
      </c>
      <c r="O5514" t="s">
        <v>71</v>
      </c>
      <c r="P5514">
        <v>1</v>
      </c>
      <c r="Q5514" t="s">
        <v>21</v>
      </c>
      <c r="R5514" t="s">
        <v>22</v>
      </c>
      <c r="S5514" s="14">
        <v>47.381</v>
      </c>
      <c r="T5514" s="14">
        <v>-122.6362</v>
      </c>
    </row>
    <row r="5515" spans="1:20" x14ac:dyDescent="0.25">
      <c r="A5515" s="10">
        <v>6495</v>
      </c>
      <c r="B5515" s="7" t="s">
        <v>4290</v>
      </c>
      <c r="D5515" t="s">
        <v>1808</v>
      </c>
      <c r="E5515" t="s">
        <v>1716</v>
      </c>
      <c r="F5515">
        <v>2024</v>
      </c>
      <c r="G5515">
        <v>8</v>
      </c>
      <c r="H5515">
        <v>18</v>
      </c>
      <c r="I5515" t="s">
        <v>1334</v>
      </c>
      <c r="J5515" s="21" t="s">
        <v>65</v>
      </c>
      <c r="K5515" s="21" t="s">
        <v>26</v>
      </c>
      <c r="L5515" s="21" t="s">
        <v>15</v>
      </c>
      <c r="M5515" t="s">
        <v>4262</v>
      </c>
      <c r="N5515" t="s">
        <v>15</v>
      </c>
      <c r="O5515" t="s">
        <v>71</v>
      </c>
      <c r="P5515">
        <v>1</v>
      </c>
      <c r="Q5515" t="s">
        <v>21</v>
      </c>
      <c r="R5515" t="s">
        <v>22</v>
      </c>
      <c r="S5515" s="14">
        <v>47.385199999999998</v>
      </c>
      <c r="T5515" s="14">
        <v>-122.62909999999999</v>
      </c>
    </row>
    <row r="5516" spans="1:20" x14ac:dyDescent="0.25">
      <c r="A5516" s="10">
        <v>6496</v>
      </c>
      <c r="B5516" s="7" t="s">
        <v>4290</v>
      </c>
      <c r="D5516" t="s">
        <v>1808</v>
      </c>
      <c r="E5516" t="s">
        <v>1716</v>
      </c>
      <c r="F5516">
        <v>2024</v>
      </c>
      <c r="G5516">
        <v>8</v>
      </c>
      <c r="H5516">
        <v>21</v>
      </c>
      <c r="I5516" t="s">
        <v>62</v>
      </c>
      <c r="J5516" s="21" t="s">
        <v>65</v>
      </c>
      <c r="K5516" s="21" t="s">
        <v>26</v>
      </c>
      <c r="L5516" s="21" t="s">
        <v>46</v>
      </c>
      <c r="M5516" t="s">
        <v>4264</v>
      </c>
      <c r="N5516" t="s">
        <v>46</v>
      </c>
      <c r="O5516" t="s">
        <v>78</v>
      </c>
      <c r="P5516">
        <v>0</v>
      </c>
      <c r="Q5516" t="s">
        <v>21</v>
      </c>
      <c r="R5516" t="s">
        <v>21</v>
      </c>
      <c r="S5516" s="14">
        <v>47.313800000000001</v>
      </c>
      <c r="T5516" s="14">
        <v>-122.5292</v>
      </c>
    </row>
    <row r="5517" spans="1:20" x14ac:dyDescent="0.25">
      <c r="A5517" s="10">
        <v>6497</v>
      </c>
      <c r="B5517" s="7" t="s">
        <v>4290</v>
      </c>
      <c r="D5517" t="s">
        <v>1808</v>
      </c>
      <c r="E5517" t="s">
        <v>1716</v>
      </c>
      <c r="F5517">
        <v>2024</v>
      </c>
      <c r="G5517">
        <v>8</v>
      </c>
      <c r="H5517">
        <v>21</v>
      </c>
      <c r="I5517" t="s">
        <v>64</v>
      </c>
      <c r="J5517" s="21" t="s">
        <v>103</v>
      </c>
      <c r="K5517" s="21" t="s">
        <v>26</v>
      </c>
      <c r="L5517" s="21" t="s">
        <v>15</v>
      </c>
      <c r="M5517" t="s">
        <v>4263</v>
      </c>
      <c r="N5517" t="s">
        <v>15</v>
      </c>
      <c r="O5517" t="s">
        <v>99</v>
      </c>
      <c r="P5517">
        <v>1</v>
      </c>
      <c r="Q5517" t="s">
        <v>21</v>
      </c>
      <c r="R5517" t="s">
        <v>22</v>
      </c>
      <c r="S5517" s="14">
        <v>47.387382000000002</v>
      </c>
      <c r="T5517" s="14">
        <v>-122.462</v>
      </c>
    </row>
    <row r="5518" spans="1:20" x14ac:dyDescent="0.25">
      <c r="A5518" s="10">
        <v>6498</v>
      </c>
      <c r="B5518" s="7" t="s">
        <v>4290</v>
      </c>
      <c r="D5518" t="s">
        <v>1808</v>
      </c>
      <c r="E5518" t="s">
        <v>1716</v>
      </c>
      <c r="F5518">
        <v>2024</v>
      </c>
      <c r="G5518">
        <v>8</v>
      </c>
      <c r="H5518">
        <v>21</v>
      </c>
      <c r="I5518" t="s">
        <v>64</v>
      </c>
      <c r="J5518" s="21" t="s">
        <v>66</v>
      </c>
      <c r="K5518" s="21" t="s">
        <v>26</v>
      </c>
      <c r="L5518" s="21" t="s">
        <v>15</v>
      </c>
      <c r="M5518" t="s">
        <v>4265</v>
      </c>
      <c r="N5518" t="s">
        <v>15</v>
      </c>
      <c r="O5518" t="s">
        <v>99</v>
      </c>
      <c r="P5518">
        <v>1</v>
      </c>
      <c r="Q5518" t="s">
        <v>21</v>
      </c>
      <c r="R5518" t="s">
        <v>22</v>
      </c>
      <c r="S5518" s="14">
        <v>47.067999999999998</v>
      </c>
      <c r="T5518" s="14">
        <v>-122.9209</v>
      </c>
    </row>
    <row r="5519" spans="1:20" x14ac:dyDescent="0.25">
      <c r="A5519" s="10">
        <v>6499</v>
      </c>
      <c r="B5519" s="7" t="s">
        <v>4290</v>
      </c>
      <c r="D5519" t="s">
        <v>1808</v>
      </c>
      <c r="E5519" t="s">
        <v>1716</v>
      </c>
      <c r="F5519">
        <v>2024</v>
      </c>
      <c r="G5519">
        <v>8</v>
      </c>
      <c r="H5519">
        <v>22</v>
      </c>
      <c r="I5519" t="s">
        <v>278</v>
      </c>
      <c r="J5519" s="21" t="s">
        <v>520</v>
      </c>
      <c r="K5519" s="21" t="s">
        <v>26</v>
      </c>
      <c r="L5519" s="21" t="s">
        <v>42</v>
      </c>
      <c r="M5519" t="s">
        <v>4267</v>
      </c>
      <c r="N5519" t="s">
        <v>15</v>
      </c>
      <c r="O5519" t="s">
        <v>79</v>
      </c>
      <c r="P5519">
        <v>1</v>
      </c>
      <c r="Q5519" t="s">
        <v>21</v>
      </c>
      <c r="R5519" t="s">
        <v>22</v>
      </c>
      <c r="S5519" s="14">
        <v>47.854599999999998</v>
      </c>
      <c r="T5519" s="14">
        <v>-122.5754</v>
      </c>
    </row>
    <row r="5520" spans="1:20" x14ac:dyDescent="0.25">
      <c r="A5520" s="10">
        <v>6364</v>
      </c>
      <c r="B5520" s="7" t="s">
        <v>4151</v>
      </c>
      <c r="D5520" s="12" t="s">
        <v>1808</v>
      </c>
      <c r="E5520" t="s">
        <v>3075</v>
      </c>
      <c r="F5520">
        <v>2024</v>
      </c>
      <c r="G5520">
        <v>8</v>
      </c>
      <c r="H5520">
        <v>23</v>
      </c>
      <c r="I5520" t="s">
        <v>2545</v>
      </c>
      <c r="J5520" t="s">
        <v>50</v>
      </c>
      <c r="K5520" t="s">
        <v>1858</v>
      </c>
      <c r="L5520" t="s">
        <v>15</v>
      </c>
      <c r="M5520" s="11" t="s">
        <v>431</v>
      </c>
      <c r="N5520" t="s">
        <v>15</v>
      </c>
      <c r="O5520" t="s">
        <v>20</v>
      </c>
      <c r="P5520">
        <v>1</v>
      </c>
      <c r="Q5520" t="s">
        <v>22</v>
      </c>
      <c r="R5520" t="s">
        <v>22</v>
      </c>
    </row>
    <row r="5521" spans="1:20" x14ac:dyDescent="0.25">
      <c r="A5521" s="10">
        <v>6500</v>
      </c>
      <c r="B5521" s="7" t="s">
        <v>4290</v>
      </c>
      <c r="D5521" t="s">
        <v>1808</v>
      </c>
      <c r="E5521" t="s">
        <v>1716</v>
      </c>
      <c r="F5521">
        <v>2024</v>
      </c>
      <c r="G5521">
        <v>8</v>
      </c>
      <c r="H5521">
        <v>25</v>
      </c>
      <c r="I5521" t="s">
        <v>1334</v>
      </c>
      <c r="J5521" s="21" t="s">
        <v>65</v>
      </c>
      <c r="K5521" s="21" t="s">
        <v>26</v>
      </c>
      <c r="L5521" s="21" t="s">
        <v>15</v>
      </c>
      <c r="M5521" t="s">
        <v>4269</v>
      </c>
      <c r="N5521" t="s">
        <v>15</v>
      </c>
      <c r="O5521" t="s">
        <v>71</v>
      </c>
      <c r="P5521">
        <v>1</v>
      </c>
      <c r="Q5521" t="s">
        <v>21</v>
      </c>
      <c r="R5521" t="s">
        <v>22</v>
      </c>
      <c r="S5521" s="14">
        <v>47.379199999999997</v>
      </c>
      <c r="T5521" s="14">
        <v>-122.64100000000001</v>
      </c>
    </row>
    <row r="5522" spans="1:20" x14ac:dyDescent="0.25">
      <c r="A5522" s="10">
        <v>6501</v>
      </c>
      <c r="B5522" s="7" t="s">
        <v>4290</v>
      </c>
      <c r="D5522" t="s">
        <v>1808</v>
      </c>
      <c r="E5522" t="s">
        <v>2131</v>
      </c>
      <c r="F5522">
        <v>2024</v>
      </c>
      <c r="G5522">
        <v>8</v>
      </c>
      <c r="H5522">
        <v>26</v>
      </c>
      <c r="I5522" t="s">
        <v>1393</v>
      </c>
      <c r="J5522" s="21" t="s">
        <v>81</v>
      </c>
      <c r="K5522" s="21" t="s">
        <v>29</v>
      </c>
      <c r="L5522" s="21" t="s">
        <v>15</v>
      </c>
      <c r="M5522" t="s">
        <v>4270</v>
      </c>
      <c r="N5522" t="s">
        <v>15</v>
      </c>
      <c r="O5522" t="s">
        <v>1345</v>
      </c>
      <c r="P5522">
        <v>1</v>
      </c>
      <c r="Q5522" t="s">
        <v>22</v>
      </c>
      <c r="R5522" t="s">
        <v>22</v>
      </c>
      <c r="S5522" s="14">
        <v>46.197740000000003</v>
      </c>
      <c r="T5522" s="14">
        <v>-123.94101000000001</v>
      </c>
    </row>
    <row r="5523" spans="1:20" x14ac:dyDescent="0.25">
      <c r="A5523" s="10">
        <v>6365</v>
      </c>
      <c r="B5523" s="7" t="s">
        <v>4151</v>
      </c>
      <c r="D5523" s="12" t="s">
        <v>1808</v>
      </c>
      <c r="E5523" t="s">
        <v>3075</v>
      </c>
      <c r="F5523">
        <v>2024</v>
      </c>
      <c r="G5523">
        <v>8</v>
      </c>
      <c r="H5523">
        <v>26</v>
      </c>
      <c r="I5523" t="s">
        <v>2545</v>
      </c>
      <c r="J5523" t="s">
        <v>50</v>
      </c>
      <c r="K5523" t="s">
        <v>1858</v>
      </c>
      <c r="L5523" t="s">
        <v>15</v>
      </c>
      <c r="M5523" s="11" t="s">
        <v>431</v>
      </c>
      <c r="N5523" t="s">
        <v>15</v>
      </c>
      <c r="O5523" t="s">
        <v>20</v>
      </c>
      <c r="P5523">
        <v>1</v>
      </c>
      <c r="Q5523" t="s">
        <v>22</v>
      </c>
      <c r="R5523" t="s">
        <v>22</v>
      </c>
    </row>
    <row r="5524" spans="1:20" x14ac:dyDescent="0.25">
      <c r="A5524" s="10">
        <v>6502</v>
      </c>
      <c r="B5524" s="7" t="s">
        <v>4290</v>
      </c>
      <c r="D5524" t="s">
        <v>1808</v>
      </c>
      <c r="E5524" t="s">
        <v>1716</v>
      </c>
      <c r="F5524">
        <v>2024</v>
      </c>
      <c r="G5524">
        <v>8</v>
      </c>
      <c r="H5524">
        <v>31</v>
      </c>
      <c r="I5524" t="s">
        <v>62</v>
      </c>
      <c r="J5524" s="21" t="s">
        <v>65</v>
      </c>
      <c r="K5524" s="21" t="s">
        <v>26</v>
      </c>
      <c r="L5524" s="21" t="s">
        <v>42</v>
      </c>
      <c r="M5524" t="s">
        <v>4271</v>
      </c>
      <c r="N5524" t="s">
        <v>15</v>
      </c>
      <c r="O5524" t="s">
        <v>77</v>
      </c>
      <c r="P5524">
        <v>1</v>
      </c>
      <c r="Q5524" t="s">
        <v>21</v>
      </c>
      <c r="R5524" t="s">
        <v>22</v>
      </c>
      <c r="S5524" s="14">
        <v>47.280200000000001</v>
      </c>
      <c r="T5524" s="14">
        <v>-122.4764</v>
      </c>
    </row>
    <row r="5525" spans="1:20" x14ac:dyDescent="0.25">
      <c r="A5525" s="10">
        <v>6221</v>
      </c>
      <c r="B5525" s="7" t="s">
        <v>4151</v>
      </c>
      <c r="D5525" t="s">
        <v>1808</v>
      </c>
      <c r="E5525" t="s">
        <v>1823</v>
      </c>
      <c r="F5525">
        <v>2024</v>
      </c>
      <c r="G5525">
        <v>8</v>
      </c>
      <c r="H5525" t="s">
        <v>20</v>
      </c>
      <c r="I5525" t="s">
        <v>1334</v>
      </c>
      <c r="J5525" t="s">
        <v>20</v>
      </c>
      <c r="K5525" t="s">
        <v>26</v>
      </c>
      <c r="L5525" t="s">
        <v>15</v>
      </c>
      <c r="M5525" s="9" t="s">
        <v>4150</v>
      </c>
      <c r="N5525" t="s">
        <v>15</v>
      </c>
      <c r="O5525" t="s">
        <v>20</v>
      </c>
      <c r="P5525">
        <v>1</v>
      </c>
      <c r="Q5525" t="s">
        <v>21</v>
      </c>
      <c r="R5525" t="s">
        <v>22</v>
      </c>
    </row>
    <row r="5526" spans="1:20" x14ac:dyDescent="0.25">
      <c r="A5526" s="10">
        <v>6222</v>
      </c>
      <c r="B5526" s="7" t="s">
        <v>4151</v>
      </c>
      <c r="D5526" t="s">
        <v>1808</v>
      </c>
      <c r="E5526" t="s">
        <v>1823</v>
      </c>
      <c r="F5526">
        <v>2024</v>
      </c>
      <c r="G5526">
        <v>8</v>
      </c>
      <c r="H5526" t="s">
        <v>20</v>
      </c>
      <c r="I5526" t="s">
        <v>1334</v>
      </c>
      <c r="J5526" t="s">
        <v>20</v>
      </c>
      <c r="K5526" t="s">
        <v>26</v>
      </c>
      <c r="L5526" t="s">
        <v>15</v>
      </c>
      <c r="M5526" s="9" t="s">
        <v>4150</v>
      </c>
      <c r="N5526" t="s">
        <v>15</v>
      </c>
      <c r="O5526" t="s">
        <v>20</v>
      </c>
      <c r="P5526">
        <v>1</v>
      </c>
      <c r="Q5526" t="s">
        <v>21</v>
      </c>
      <c r="R5526" t="s">
        <v>22</v>
      </c>
    </row>
    <row r="5527" spans="1:20" x14ac:dyDescent="0.25">
      <c r="A5527" s="10">
        <v>6223</v>
      </c>
      <c r="B5527" s="7" t="s">
        <v>4151</v>
      </c>
      <c r="D5527" t="s">
        <v>1808</v>
      </c>
      <c r="E5527" t="s">
        <v>1823</v>
      </c>
      <c r="F5527">
        <v>2024</v>
      </c>
      <c r="G5527">
        <v>8</v>
      </c>
      <c r="H5527" t="s">
        <v>20</v>
      </c>
      <c r="I5527" t="s">
        <v>1334</v>
      </c>
      <c r="J5527" t="s">
        <v>20</v>
      </c>
      <c r="K5527" t="s">
        <v>26</v>
      </c>
      <c r="L5527" t="s">
        <v>15</v>
      </c>
      <c r="M5527" s="9" t="s">
        <v>4150</v>
      </c>
      <c r="N5527" t="s">
        <v>15</v>
      </c>
      <c r="O5527" t="s">
        <v>20</v>
      </c>
      <c r="P5527">
        <v>1</v>
      </c>
      <c r="Q5527" t="s">
        <v>21</v>
      </c>
      <c r="R5527" t="s">
        <v>22</v>
      </c>
    </row>
    <row r="5528" spans="1:20" x14ac:dyDescent="0.25">
      <c r="A5528" s="10">
        <v>6224</v>
      </c>
      <c r="B5528" s="7" t="s">
        <v>4151</v>
      </c>
      <c r="D5528" t="s">
        <v>1808</v>
      </c>
      <c r="E5528" t="s">
        <v>1809</v>
      </c>
      <c r="F5528">
        <v>2024</v>
      </c>
      <c r="G5528">
        <v>9</v>
      </c>
      <c r="H5528" t="s">
        <v>20</v>
      </c>
      <c r="I5528" t="s">
        <v>1334</v>
      </c>
      <c r="J5528" t="s">
        <v>20</v>
      </c>
      <c r="K5528" t="s">
        <v>3101</v>
      </c>
      <c r="L5528" t="s">
        <v>15</v>
      </c>
      <c r="M5528" s="9" t="s">
        <v>4150</v>
      </c>
      <c r="N5528" t="s">
        <v>15</v>
      </c>
      <c r="O5528" t="s">
        <v>20</v>
      </c>
      <c r="P5528">
        <v>1</v>
      </c>
      <c r="Q5528" t="s">
        <v>21</v>
      </c>
      <c r="R5528" t="s">
        <v>22</v>
      </c>
    </row>
    <row r="5529" spans="1:20" x14ac:dyDescent="0.25">
      <c r="A5529" s="10">
        <v>6225</v>
      </c>
      <c r="B5529" s="7" t="s">
        <v>4151</v>
      </c>
      <c r="D5529" t="s">
        <v>1808</v>
      </c>
      <c r="E5529" t="s">
        <v>1809</v>
      </c>
      <c r="F5529">
        <v>2024</v>
      </c>
      <c r="G5529">
        <v>9</v>
      </c>
      <c r="H5529" t="s">
        <v>20</v>
      </c>
      <c r="I5529" t="s">
        <v>1334</v>
      </c>
      <c r="J5529" t="s">
        <v>20</v>
      </c>
      <c r="K5529" t="s">
        <v>3101</v>
      </c>
      <c r="L5529" t="s">
        <v>15</v>
      </c>
      <c r="M5529" s="9" t="s">
        <v>4150</v>
      </c>
      <c r="N5529" t="s">
        <v>15</v>
      </c>
      <c r="O5529" t="s">
        <v>20</v>
      </c>
      <c r="P5529">
        <v>1</v>
      </c>
      <c r="Q5529" t="s">
        <v>21</v>
      </c>
      <c r="R5529" t="s">
        <v>22</v>
      </c>
    </row>
    <row r="5530" spans="1:20" x14ac:dyDescent="0.25">
      <c r="A5530" s="10">
        <v>6226</v>
      </c>
      <c r="B5530" s="7" t="s">
        <v>4151</v>
      </c>
      <c r="D5530" t="s">
        <v>1808</v>
      </c>
      <c r="E5530" t="s">
        <v>1809</v>
      </c>
      <c r="F5530">
        <v>2024</v>
      </c>
      <c r="G5530">
        <v>9</v>
      </c>
      <c r="H5530" t="s">
        <v>20</v>
      </c>
      <c r="I5530" t="s">
        <v>1334</v>
      </c>
      <c r="J5530" t="s">
        <v>20</v>
      </c>
      <c r="K5530" t="s">
        <v>3101</v>
      </c>
      <c r="L5530" t="s">
        <v>15</v>
      </c>
      <c r="M5530" s="9" t="s">
        <v>4150</v>
      </c>
      <c r="N5530" t="s">
        <v>15</v>
      </c>
      <c r="O5530" t="s">
        <v>20</v>
      </c>
      <c r="P5530">
        <v>1</v>
      </c>
      <c r="Q5530" t="s">
        <v>21</v>
      </c>
      <c r="R5530" t="s">
        <v>22</v>
      </c>
    </row>
    <row r="5531" spans="1:20" x14ac:dyDescent="0.25">
      <c r="A5531" s="10">
        <v>6227</v>
      </c>
      <c r="B5531" s="7" t="s">
        <v>4151</v>
      </c>
      <c r="D5531" t="s">
        <v>1808</v>
      </c>
      <c r="E5531" t="s">
        <v>1809</v>
      </c>
      <c r="F5531">
        <v>2024</v>
      </c>
      <c r="G5531">
        <v>9</v>
      </c>
      <c r="H5531" t="s">
        <v>20</v>
      </c>
      <c r="I5531" t="s">
        <v>1334</v>
      </c>
      <c r="J5531" t="s">
        <v>20</v>
      </c>
      <c r="K5531" t="s">
        <v>3101</v>
      </c>
      <c r="L5531" t="s">
        <v>15</v>
      </c>
      <c r="M5531" s="9" t="s">
        <v>4150</v>
      </c>
      <c r="N5531" t="s">
        <v>15</v>
      </c>
      <c r="O5531" t="s">
        <v>20</v>
      </c>
      <c r="P5531">
        <v>1</v>
      </c>
      <c r="Q5531" t="s">
        <v>21</v>
      </c>
      <c r="R5531" t="s">
        <v>22</v>
      </c>
    </row>
    <row r="5532" spans="1:20" x14ac:dyDescent="0.25">
      <c r="A5532" s="10">
        <v>6228</v>
      </c>
      <c r="B5532" s="7" t="s">
        <v>4151</v>
      </c>
      <c r="D5532" t="s">
        <v>1808</v>
      </c>
      <c r="E5532" t="s">
        <v>1809</v>
      </c>
      <c r="F5532">
        <v>2024</v>
      </c>
      <c r="G5532">
        <v>9</v>
      </c>
      <c r="H5532" t="s">
        <v>20</v>
      </c>
      <c r="I5532" t="s">
        <v>1334</v>
      </c>
      <c r="J5532" t="s">
        <v>20</v>
      </c>
      <c r="K5532" t="s">
        <v>3101</v>
      </c>
      <c r="L5532" t="s">
        <v>15</v>
      </c>
      <c r="M5532" s="9" t="s">
        <v>4150</v>
      </c>
      <c r="N5532" t="s">
        <v>15</v>
      </c>
      <c r="O5532" t="s">
        <v>20</v>
      </c>
      <c r="P5532">
        <v>1</v>
      </c>
      <c r="Q5532" t="s">
        <v>21</v>
      </c>
      <c r="R5532" t="s">
        <v>22</v>
      </c>
    </row>
    <row r="5533" spans="1:20" x14ac:dyDescent="0.25">
      <c r="A5533" s="10">
        <v>6229</v>
      </c>
      <c r="B5533" s="7" t="s">
        <v>4151</v>
      </c>
      <c r="D5533" t="s">
        <v>1808</v>
      </c>
      <c r="E5533" t="s">
        <v>1809</v>
      </c>
      <c r="F5533">
        <v>2024</v>
      </c>
      <c r="G5533">
        <v>9</v>
      </c>
      <c r="H5533" t="s">
        <v>20</v>
      </c>
      <c r="I5533" t="s">
        <v>1334</v>
      </c>
      <c r="J5533" t="s">
        <v>20</v>
      </c>
      <c r="K5533" t="s">
        <v>3101</v>
      </c>
      <c r="L5533" t="s">
        <v>15</v>
      </c>
      <c r="M5533" s="9" t="s">
        <v>4150</v>
      </c>
      <c r="N5533" t="s">
        <v>15</v>
      </c>
      <c r="O5533" t="s">
        <v>20</v>
      </c>
      <c r="P5533">
        <v>1</v>
      </c>
      <c r="Q5533" t="s">
        <v>21</v>
      </c>
      <c r="R5533" t="s">
        <v>22</v>
      </c>
    </row>
    <row r="5534" spans="1:20" x14ac:dyDescent="0.25">
      <c r="A5534" s="10">
        <v>6230</v>
      </c>
      <c r="B5534" s="7" t="s">
        <v>4151</v>
      </c>
      <c r="D5534" t="s">
        <v>1808</v>
      </c>
      <c r="E5534" t="s">
        <v>1809</v>
      </c>
      <c r="F5534">
        <v>2024</v>
      </c>
      <c r="G5534">
        <v>9</v>
      </c>
      <c r="H5534" t="s">
        <v>20</v>
      </c>
      <c r="I5534" t="s">
        <v>1334</v>
      </c>
      <c r="J5534" t="s">
        <v>20</v>
      </c>
      <c r="K5534" t="s">
        <v>3101</v>
      </c>
      <c r="L5534" t="s">
        <v>15</v>
      </c>
      <c r="M5534" s="9" t="s">
        <v>4150</v>
      </c>
      <c r="N5534" t="s">
        <v>15</v>
      </c>
      <c r="O5534" t="s">
        <v>20</v>
      </c>
      <c r="P5534">
        <v>1</v>
      </c>
      <c r="Q5534" t="s">
        <v>21</v>
      </c>
      <c r="R5534" t="s">
        <v>22</v>
      </c>
    </row>
    <row r="5535" spans="1:20" x14ac:dyDescent="0.25">
      <c r="A5535" s="10">
        <v>6231</v>
      </c>
      <c r="B5535" s="7" t="s">
        <v>4151</v>
      </c>
      <c r="D5535" t="s">
        <v>1808</v>
      </c>
      <c r="E5535" t="s">
        <v>1809</v>
      </c>
      <c r="F5535">
        <v>2024</v>
      </c>
      <c r="G5535">
        <v>9</v>
      </c>
      <c r="H5535" t="s">
        <v>20</v>
      </c>
      <c r="I5535" t="s">
        <v>1334</v>
      </c>
      <c r="J5535" t="s">
        <v>20</v>
      </c>
      <c r="K5535" t="s">
        <v>3101</v>
      </c>
      <c r="L5535" t="s">
        <v>15</v>
      </c>
      <c r="M5535" s="9" t="s">
        <v>4150</v>
      </c>
      <c r="N5535" t="s">
        <v>15</v>
      </c>
      <c r="O5535" t="s">
        <v>20</v>
      </c>
      <c r="P5535">
        <v>1</v>
      </c>
      <c r="Q5535" t="s">
        <v>21</v>
      </c>
      <c r="R5535" t="s">
        <v>22</v>
      </c>
    </row>
    <row r="5536" spans="1:20" x14ac:dyDescent="0.25">
      <c r="A5536" s="10">
        <v>6232</v>
      </c>
      <c r="B5536" s="7" t="s">
        <v>4151</v>
      </c>
      <c r="D5536" t="s">
        <v>1808</v>
      </c>
      <c r="E5536" t="s">
        <v>1809</v>
      </c>
      <c r="F5536">
        <v>2024</v>
      </c>
      <c r="G5536">
        <v>9</v>
      </c>
      <c r="H5536" t="s">
        <v>20</v>
      </c>
      <c r="I5536" t="s">
        <v>1334</v>
      </c>
      <c r="J5536" t="s">
        <v>20</v>
      </c>
      <c r="K5536" t="s">
        <v>3101</v>
      </c>
      <c r="L5536" t="s">
        <v>15</v>
      </c>
      <c r="M5536" s="9" t="s">
        <v>4150</v>
      </c>
      <c r="N5536" t="s">
        <v>15</v>
      </c>
      <c r="O5536" t="s">
        <v>20</v>
      </c>
      <c r="P5536">
        <v>1</v>
      </c>
      <c r="Q5536" t="s">
        <v>21</v>
      </c>
      <c r="R5536" t="s">
        <v>22</v>
      </c>
    </row>
    <row r="5537" spans="1:20" x14ac:dyDescent="0.25">
      <c r="A5537" s="10">
        <v>6233</v>
      </c>
      <c r="B5537" s="7" t="s">
        <v>4151</v>
      </c>
      <c r="D5537" t="s">
        <v>1808</v>
      </c>
      <c r="E5537" t="s">
        <v>1809</v>
      </c>
      <c r="F5537">
        <v>2024</v>
      </c>
      <c r="G5537">
        <v>9</v>
      </c>
      <c r="H5537" t="s">
        <v>20</v>
      </c>
      <c r="I5537" t="s">
        <v>1334</v>
      </c>
      <c r="J5537" t="s">
        <v>20</v>
      </c>
      <c r="K5537" t="s">
        <v>3101</v>
      </c>
      <c r="L5537" t="s">
        <v>15</v>
      </c>
      <c r="M5537" s="9" t="s">
        <v>4150</v>
      </c>
      <c r="N5537" t="s">
        <v>15</v>
      </c>
      <c r="O5537" t="s">
        <v>20</v>
      </c>
      <c r="P5537">
        <v>1</v>
      </c>
      <c r="Q5537" t="s">
        <v>21</v>
      </c>
      <c r="R5537" t="s">
        <v>22</v>
      </c>
    </row>
    <row r="5538" spans="1:20" x14ac:dyDescent="0.25">
      <c r="A5538" s="10">
        <v>6234</v>
      </c>
      <c r="B5538" s="7" t="s">
        <v>4151</v>
      </c>
      <c r="D5538" t="s">
        <v>1808</v>
      </c>
      <c r="E5538" t="s">
        <v>1809</v>
      </c>
      <c r="F5538">
        <v>2024</v>
      </c>
      <c r="G5538">
        <v>9</v>
      </c>
      <c r="H5538" t="s">
        <v>20</v>
      </c>
      <c r="I5538" t="s">
        <v>1334</v>
      </c>
      <c r="J5538" t="s">
        <v>20</v>
      </c>
      <c r="K5538" t="s">
        <v>3101</v>
      </c>
      <c r="L5538" t="s">
        <v>15</v>
      </c>
      <c r="M5538" s="9" t="s">
        <v>4150</v>
      </c>
      <c r="N5538" t="s">
        <v>15</v>
      </c>
      <c r="O5538" t="s">
        <v>20</v>
      </c>
      <c r="P5538">
        <v>1</v>
      </c>
      <c r="Q5538" t="s">
        <v>21</v>
      </c>
      <c r="R5538" t="s">
        <v>22</v>
      </c>
    </row>
    <row r="5539" spans="1:20" x14ac:dyDescent="0.25">
      <c r="A5539" s="10">
        <v>6242</v>
      </c>
      <c r="B5539" s="7" t="s">
        <v>4151</v>
      </c>
      <c r="D5539" t="s">
        <v>1808</v>
      </c>
      <c r="E5539" t="s">
        <v>2131</v>
      </c>
      <c r="F5539">
        <v>2024</v>
      </c>
      <c r="G5539">
        <v>9</v>
      </c>
      <c r="H5539" t="s">
        <v>20</v>
      </c>
      <c r="I5539" t="s">
        <v>1334</v>
      </c>
      <c r="J5539" t="s">
        <v>20</v>
      </c>
      <c r="K5539" t="s">
        <v>3101</v>
      </c>
      <c r="L5539" t="s">
        <v>15</v>
      </c>
      <c r="M5539" s="9" t="s">
        <v>4150</v>
      </c>
      <c r="N5539" t="s">
        <v>15</v>
      </c>
      <c r="O5539" t="s">
        <v>20</v>
      </c>
      <c r="P5539">
        <v>1</v>
      </c>
      <c r="Q5539" t="s">
        <v>21</v>
      </c>
      <c r="R5539" t="s">
        <v>22</v>
      </c>
    </row>
    <row r="5540" spans="1:20" x14ac:dyDescent="0.25">
      <c r="A5540" s="10">
        <v>6243</v>
      </c>
      <c r="B5540" s="7" t="s">
        <v>4151</v>
      </c>
      <c r="D5540" t="s">
        <v>1808</v>
      </c>
      <c r="E5540" t="s">
        <v>2131</v>
      </c>
      <c r="F5540">
        <v>2024</v>
      </c>
      <c r="G5540">
        <v>9</v>
      </c>
      <c r="H5540" t="s">
        <v>20</v>
      </c>
      <c r="I5540" t="s">
        <v>1334</v>
      </c>
      <c r="J5540" t="s">
        <v>20</v>
      </c>
      <c r="K5540" t="s">
        <v>3101</v>
      </c>
      <c r="L5540" t="s">
        <v>15</v>
      </c>
      <c r="M5540" s="9" t="s">
        <v>4150</v>
      </c>
      <c r="N5540" t="s">
        <v>15</v>
      </c>
      <c r="O5540" t="s">
        <v>20</v>
      </c>
      <c r="P5540">
        <v>1</v>
      </c>
      <c r="Q5540" t="s">
        <v>21</v>
      </c>
      <c r="R5540" t="s">
        <v>22</v>
      </c>
    </row>
    <row r="5541" spans="1:20" x14ac:dyDescent="0.25">
      <c r="A5541" s="10">
        <v>6503</v>
      </c>
      <c r="B5541" s="7" t="s">
        <v>4290</v>
      </c>
      <c r="D5541" t="s">
        <v>1808</v>
      </c>
      <c r="E5541" t="s">
        <v>1716</v>
      </c>
      <c r="F5541">
        <v>2024</v>
      </c>
      <c r="G5541">
        <v>10</v>
      </c>
      <c r="H5541">
        <v>9</v>
      </c>
      <c r="I5541" t="s">
        <v>728</v>
      </c>
      <c r="J5541" s="21" t="s">
        <v>520</v>
      </c>
      <c r="K5541" s="21" t="s">
        <v>26</v>
      </c>
      <c r="L5541" t="s">
        <v>42</v>
      </c>
      <c r="M5541" t="s">
        <v>4274</v>
      </c>
      <c r="N5541" t="s">
        <v>46</v>
      </c>
      <c r="O5541" t="s">
        <v>70</v>
      </c>
      <c r="P5541">
        <v>0</v>
      </c>
      <c r="Q5541" t="s">
        <v>21</v>
      </c>
      <c r="R5541" t="s">
        <v>21</v>
      </c>
      <c r="S5541" s="14">
        <v>47.795999999999999</v>
      </c>
      <c r="T5541" s="14">
        <v>-122.4987</v>
      </c>
    </row>
    <row r="5542" spans="1:20" x14ac:dyDescent="0.25">
      <c r="A5542" s="10">
        <v>6245</v>
      </c>
      <c r="B5542" s="7" t="s">
        <v>4151</v>
      </c>
      <c r="D5542" t="s">
        <v>1808</v>
      </c>
      <c r="E5542" t="s">
        <v>1809</v>
      </c>
      <c r="F5542">
        <v>2024</v>
      </c>
      <c r="G5542">
        <v>10</v>
      </c>
      <c r="H5542" t="s">
        <v>20</v>
      </c>
      <c r="I5542" t="s">
        <v>1334</v>
      </c>
      <c r="J5542" t="s">
        <v>20</v>
      </c>
      <c r="K5542" t="s">
        <v>26</v>
      </c>
      <c r="L5542" t="s">
        <v>15</v>
      </c>
      <c r="M5542" s="9" t="s">
        <v>4150</v>
      </c>
      <c r="N5542" t="s">
        <v>15</v>
      </c>
      <c r="O5542" t="s">
        <v>20</v>
      </c>
      <c r="P5542">
        <v>1</v>
      </c>
      <c r="Q5542" t="s">
        <v>21</v>
      </c>
      <c r="R5542" t="s">
        <v>22</v>
      </c>
    </row>
    <row r="5543" spans="1:20" x14ac:dyDescent="0.25">
      <c r="A5543" s="10">
        <v>6246</v>
      </c>
      <c r="B5543" s="7" t="s">
        <v>4151</v>
      </c>
      <c r="D5543" t="s">
        <v>1808</v>
      </c>
      <c r="E5543" t="s">
        <v>1809</v>
      </c>
      <c r="F5543">
        <v>2024</v>
      </c>
      <c r="G5543">
        <v>10</v>
      </c>
      <c r="H5543" t="s">
        <v>20</v>
      </c>
      <c r="I5543" t="s">
        <v>1334</v>
      </c>
      <c r="J5543" t="s">
        <v>20</v>
      </c>
      <c r="K5543" t="s">
        <v>26</v>
      </c>
      <c r="L5543" t="s">
        <v>15</v>
      </c>
      <c r="M5543" s="9" t="s">
        <v>4150</v>
      </c>
      <c r="N5543" t="s">
        <v>15</v>
      </c>
      <c r="O5543" t="s">
        <v>20</v>
      </c>
      <c r="P5543">
        <v>1</v>
      </c>
      <c r="Q5543" t="s">
        <v>21</v>
      </c>
      <c r="R5543" t="s">
        <v>22</v>
      </c>
    </row>
    <row r="5544" spans="1:20" x14ac:dyDescent="0.25">
      <c r="A5544" s="10">
        <v>6247</v>
      </c>
      <c r="B5544" s="7" t="s">
        <v>4151</v>
      </c>
      <c r="D5544" t="s">
        <v>1808</v>
      </c>
      <c r="E5544" t="s">
        <v>1809</v>
      </c>
      <c r="F5544">
        <v>2024</v>
      </c>
      <c r="G5544">
        <v>10</v>
      </c>
      <c r="H5544" t="s">
        <v>20</v>
      </c>
      <c r="I5544" t="s">
        <v>1334</v>
      </c>
      <c r="J5544" t="s">
        <v>20</v>
      </c>
      <c r="K5544" t="s">
        <v>26</v>
      </c>
      <c r="L5544" t="s">
        <v>15</v>
      </c>
      <c r="M5544" s="9" t="s">
        <v>4150</v>
      </c>
      <c r="N5544" t="s">
        <v>15</v>
      </c>
      <c r="O5544" t="s">
        <v>20</v>
      </c>
      <c r="P5544">
        <v>1</v>
      </c>
      <c r="Q5544" t="s">
        <v>21</v>
      </c>
      <c r="R5544" t="s">
        <v>22</v>
      </c>
    </row>
    <row r="5545" spans="1:20" x14ac:dyDescent="0.25">
      <c r="A5545" s="10">
        <v>6248</v>
      </c>
      <c r="B5545" s="7" t="s">
        <v>4151</v>
      </c>
      <c r="D5545" t="s">
        <v>1808</v>
      </c>
      <c r="E5545" t="s">
        <v>1809</v>
      </c>
      <c r="F5545">
        <v>2024</v>
      </c>
      <c r="G5545">
        <v>10</v>
      </c>
      <c r="H5545" t="s">
        <v>20</v>
      </c>
      <c r="I5545" t="s">
        <v>1334</v>
      </c>
      <c r="J5545" t="s">
        <v>20</v>
      </c>
      <c r="K5545" t="s">
        <v>26</v>
      </c>
      <c r="L5545" t="s">
        <v>15</v>
      </c>
      <c r="M5545" s="9" t="s">
        <v>4150</v>
      </c>
      <c r="N5545" t="s">
        <v>15</v>
      </c>
      <c r="O5545" t="s">
        <v>20</v>
      </c>
      <c r="P5545">
        <v>1</v>
      </c>
      <c r="Q5545" t="s">
        <v>21</v>
      </c>
      <c r="R5545" t="s">
        <v>22</v>
      </c>
    </row>
    <row r="5546" spans="1:20" x14ac:dyDescent="0.25">
      <c r="A5546" s="10">
        <v>6249</v>
      </c>
      <c r="B5546" s="7" t="s">
        <v>4151</v>
      </c>
      <c r="D5546" t="s">
        <v>1808</v>
      </c>
      <c r="E5546" t="s">
        <v>1809</v>
      </c>
      <c r="F5546">
        <v>2024</v>
      </c>
      <c r="G5546">
        <v>10</v>
      </c>
      <c r="H5546" t="s">
        <v>20</v>
      </c>
      <c r="I5546" t="s">
        <v>1334</v>
      </c>
      <c r="J5546" t="s">
        <v>20</v>
      </c>
      <c r="K5546" t="s">
        <v>26</v>
      </c>
      <c r="L5546" t="s">
        <v>15</v>
      </c>
      <c r="M5546" s="9" t="s">
        <v>4150</v>
      </c>
      <c r="N5546" t="s">
        <v>15</v>
      </c>
      <c r="O5546" t="s">
        <v>20</v>
      </c>
      <c r="P5546">
        <v>1</v>
      </c>
      <c r="Q5546" t="s">
        <v>21</v>
      </c>
      <c r="R5546" t="s">
        <v>22</v>
      </c>
    </row>
    <row r="5547" spans="1:20" x14ac:dyDescent="0.25">
      <c r="A5547" s="10">
        <v>6250</v>
      </c>
      <c r="B5547" s="7" t="s">
        <v>4151</v>
      </c>
      <c r="D5547" t="s">
        <v>1808</v>
      </c>
      <c r="E5547" t="s">
        <v>1809</v>
      </c>
      <c r="F5547">
        <v>2024</v>
      </c>
      <c r="G5547">
        <v>10</v>
      </c>
      <c r="H5547" t="s">
        <v>20</v>
      </c>
      <c r="I5547" t="s">
        <v>1334</v>
      </c>
      <c r="J5547" t="s">
        <v>20</v>
      </c>
      <c r="K5547" t="s">
        <v>26</v>
      </c>
      <c r="L5547" t="s">
        <v>15</v>
      </c>
      <c r="M5547" s="9" t="s">
        <v>4150</v>
      </c>
      <c r="N5547" t="s">
        <v>15</v>
      </c>
      <c r="O5547" t="s">
        <v>20</v>
      </c>
      <c r="P5547">
        <v>1</v>
      </c>
      <c r="Q5547" t="s">
        <v>21</v>
      </c>
      <c r="R5547" t="s">
        <v>22</v>
      </c>
    </row>
    <row r="5548" spans="1:20" x14ac:dyDescent="0.25">
      <c r="A5548" s="10">
        <v>6251</v>
      </c>
      <c r="B5548" s="7" t="s">
        <v>4151</v>
      </c>
      <c r="D5548" t="s">
        <v>1808</v>
      </c>
      <c r="E5548" t="s">
        <v>1809</v>
      </c>
      <c r="F5548">
        <v>2024</v>
      </c>
      <c r="G5548">
        <v>10</v>
      </c>
      <c r="H5548" t="s">
        <v>20</v>
      </c>
      <c r="I5548" t="s">
        <v>1334</v>
      </c>
      <c r="J5548" t="s">
        <v>20</v>
      </c>
      <c r="K5548" t="s">
        <v>26</v>
      </c>
      <c r="L5548" t="s">
        <v>15</v>
      </c>
      <c r="M5548" s="9" t="s">
        <v>4150</v>
      </c>
      <c r="N5548" t="s">
        <v>15</v>
      </c>
      <c r="O5548" t="s">
        <v>20</v>
      </c>
      <c r="P5548">
        <v>1</v>
      </c>
      <c r="Q5548" t="s">
        <v>21</v>
      </c>
      <c r="R5548" t="s">
        <v>22</v>
      </c>
    </row>
    <row r="5549" spans="1:20" x14ac:dyDescent="0.25">
      <c r="A5549" s="10">
        <v>6252</v>
      </c>
      <c r="B5549" s="7" t="s">
        <v>4151</v>
      </c>
      <c r="D5549" t="s">
        <v>1808</v>
      </c>
      <c r="E5549" t="s">
        <v>1809</v>
      </c>
      <c r="F5549">
        <v>2024</v>
      </c>
      <c r="G5549">
        <v>10</v>
      </c>
      <c r="H5549" t="s">
        <v>20</v>
      </c>
      <c r="I5549" t="s">
        <v>1334</v>
      </c>
      <c r="J5549" t="s">
        <v>20</v>
      </c>
      <c r="K5549" t="s">
        <v>26</v>
      </c>
      <c r="L5549" t="s">
        <v>15</v>
      </c>
      <c r="M5549" s="9" t="s">
        <v>4150</v>
      </c>
      <c r="N5549" t="s">
        <v>15</v>
      </c>
      <c r="O5549" t="s">
        <v>20</v>
      </c>
      <c r="P5549">
        <v>1</v>
      </c>
      <c r="Q5549" t="s">
        <v>21</v>
      </c>
      <c r="R5549" t="s">
        <v>22</v>
      </c>
    </row>
    <row r="5550" spans="1:20" x14ac:dyDescent="0.25">
      <c r="A5550" s="10">
        <v>6253</v>
      </c>
      <c r="B5550" s="7" t="s">
        <v>4151</v>
      </c>
      <c r="D5550" t="s">
        <v>1808</v>
      </c>
      <c r="E5550" t="s">
        <v>1809</v>
      </c>
      <c r="F5550">
        <v>2024</v>
      </c>
      <c r="G5550">
        <v>10</v>
      </c>
      <c r="H5550" t="s">
        <v>20</v>
      </c>
      <c r="I5550" t="s">
        <v>1334</v>
      </c>
      <c r="J5550" t="s">
        <v>20</v>
      </c>
      <c r="K5550" t="s">
        <v>26</v>
      </c>
      <c r="L5550" t="s">
        <v>15</v>
      </c>
      <c r="M5550" s="9" t="s">
        <v>4150</v>
      </c>
      <c r="N5550" t="s">
        <v>15</v>
      </c>
      <c r="O5550" t="s">
        <v>20</v>
      </c>
      <c r="P5550">
        <v>1</v>
      </c>
      <c r="Q5550" t="s">
        <v>21</v>
      </c>
      <c r="R5550" t="s">
        <v>22</v>
      </c>
    </row>
    <row r="5551" spans="1:20" x14ac:dyDescent="0.25">
      <c r="A5551" s="10">
        <v>6254</v>
      </c>
      <c r="B5551" s="7" t="s">
        <v>4151</v>
      </c>
      <c r="D5551" t="s">
        <v>1808</v>
      </c>
      <c r="E5551" t="s">
        <v>1809</v>
      </c>
      <c r="F5551">
        <v>2024</v>
      </c>
      <c r="G5551">
        <v>10</v>
      </c>
      <c r="H5551" t="s">
        <v>20</v>
      </c>
      <c r="I5551" t="s">
        <v>1334</v>
      </c>
      <c r="J5551" t="s">
        <v>20</v>
      </c>
      <c r="K5551" t="s">
        <v>26</v>
      </c>
      <c r="L5551" t="s">
        <v>15</v>
      </c>
      <c r="M5551" s="9" t="s">
        <v>4150</v>
      </c>
      <c r="N5551" t="s">
        <v>15</v>
      </c>
      <c r="O5551" t="s">
        <v>20</v>
      </c>
      <c r="P5551">
        <v>1</v>
      </c>
      <c r="Q5551" t="s">
        <v>21</v>
      </c>
      <c r="R5551" t="s">
        <v>22</v>
      </c>
    </row>
    <row r="5552" spans="1:20" x14ac:dyDescent="0.25">
      <c r="A5552" s="10">
        <v>6255</v>
      </c>
      <c r="B5552" s="7" t="s">
        <v>4151</v>
      </c>
      <c r="D5552" t="s">
        <v>1808</v>
      </c>
      <c r="E5552" t="s">
        <v>1809</v>
      </c>
      <c r="F5552">
        <v>2024</v>
      </c>
      <c r="G5552">
        <v>10</v>
      </c>
      <c r="H5552" t="s">
        <v>20</v>
      </c>
      <c r="I5552" t="s">
        <v>1334</v>
      </c>
      <c r="J5552" t="s">
        <v>20</v>
      </c>
      <c r="K5552" t="s">
        <v>26</v>
      </c>
      <c r="L5552" t="s">
        <v>15</v>
      </c>
      <c r="M5552" s="9" t="s">
        <v>4150</v>
      </c>
      <c r="N5552" t="s">
        <v>15</v>
      </c>
      <c r="O5552" t="s">
        <v>20</v>
      </c>
      <c r="P5552">
        <v>1</v>
      </c>
      <c r="Q5552" t="s">
        <v>21</v>
      </c>
      <c r="R5552" t="s">
        <v>22</v>
      </c>
    </row>
    <row r="5553" spans="1:20" x14ac:dyDescent="0.25">
      <c r="A5553" s="10">
        <v>6256</v>
      </c>
      <c r="B5553" s="7" t="s">
        <v>4151</v>
      </c>
      <c r="D5553" t="s">
        <v>1808</v>
      </c>
      <c r="E5553" t="s">
        <v>1809</v>
      </c>
      <c r="F5553">
        <v>2024</v>
      </c>
      <c r="G5553">
        <v>10</v>
      </c>
      <c r="H5553" t="s">
        <v>20</v>
      </c>
      <c r="I5553" t="s">
        <v>1334</v>
      </c>
      <c r="J5553" t="s">
        <v>20</v>
      </c>
      <c r="K5553" t="s">
        <v>26</v>
      </c>
      <c r="L5553" t="s">
        <v>15</v>
      </c>
      <c r="M5553" s="9" t="s">
        <v>4150</v>
      </c>
      <c r="N5553" t="s">
        <v>15</v>
      </c>
      <c r="O5553" t="s">
        <v>20</v>
      </c>
      <c r="P5553">
        <v>1</v>
      </c>
      <c r="Q5553" t="s">
        <v>21</v>
      </c>
      <c r="R5553" t="s">
        <v>22</v>
      </c>
    </row>
    <row r="5554" spans="1:20" x14ac:dyDescent="0.25">
      <c r="A5554" s="10">
        <v>6257</v>
      </c>
      <c r="B5554" s="7" t="s">
        <v>4151</v>
      </c>
      <c r="D5554" t="s">
        <v>1808</v>
      </c>
      <c r="E5554" t="s">
        <v>1809</v>
      </c>
      <c r="F5554">
        <v>2024</v>
      </c>
      <c r="G5554">
        <v>10</v>
      </c>
      <c r="H5554" t="s">
        <v>20</v>
      </c>
      <c r="I5554" t="s">
        <v>1334</v>
      </c>
      <c r="J5554" t="s">
        <v>20</v>
      </c>
      <c r="K5554" t="s">
        <v>26</v>
      </c>
      <c r="L5554" t="s">
        <v>15</v>
      </c>
      <c r="M5554" s="9" t="s">
        <v>4150</v>
      </c>
      <c r="N5554" t="s">
        <v>15</v>
      </c>
      <c r="O5554" t="s">
        <v>20</v>
      </c>
      <c r="P5554">
        <v>1</v>
      </c>
      <c r="Q5554" t="s">
        <v>21</v>
      </c>
      <c r="R5554" t="s">
        <v>22</v>
      </c>
    </row>
    <row r="5555" spans="1:20" x14ac:dyDescent="0.25">
      <c r="A5555" s="10">
        <v>6258</v>
      </c>
      <c r="B5555" s="7" t="s">
        <v>4151</v>
      </c>
      <c r="D5555" t="s">
        <v>1808</v>
      </c>
      <c r="E5555" t="s">
        <v>1809</v>
      </c>
      <c r="F5555">
        <v>2024</v>
      </c>
      <c r="G5555">
        <v>10</v>
      </c>
      <c r="H5555" t="s">
        <v>20</v>
      </c>
      <c r="I5555" t="s">
        <v>1334</v>
      </c>
      <c r="J5555" t="s">
        <v>20</v>
      </c>
      <c r="K5555" t="s">
        <v>26</v>
      </c>
      <c r="L5555" t="s">
        <v>15</v>
      </c>
      <c r="M5555" s="9" t="s">
        <v>4150</v>
      </c>
      <c r="N5555" t="s">
        <v>15</v>
      </c>
      <c r="O5555" t="s">
        <v>20</v>
      </c>
      <c r="P5555">
        <v>1</v>
      </c>
      <c r="Q5555" t="s">
        <v>21</v>
      </c>
      <c r="R5555" t="s">
        <v>22</v>
      </c>
    </row>
    <row r="5556" spans="1:20" x14ac:dyDescent="0.25">
      <c r="A5556" s="10">
        <v>6259</v>
      </c>
      <c r="B5556" s="7" t="s">
        <v>4151</v>
      </c>
      <c r="D5556" t="s">
        <v>1808</v>
      </c>
      <c r="E5556" t="s">
        <v>1809</v>
      </c>
      <c r="F5556">
        <v>2024</v>
      </c>
      <c r="G5556">
        <v>10</v>
      </c>
      <c r="H5556" t="s">
        <v>20</v>
      </c>
      <c r="I5556" t="s">
        <v>1334</v>
      </c>
      <c r="J5556" t="s">
        <v>20</v>
      </c>
      <c r="K5556" t="s">
        <v>26</v>
      </c>
      <c r="L5556" t="s">
        <v>15</v>
      </c>
      <c r="M5556" s="9" t="s">
        <v>4150</v>
      </c>
      <c r="N5556" t="s">
        <v>15</v>
      </c>
      <c r="O5556" t="s">
        <v>20</v>
      </c>
      <c r="P5556">
        <v>1</v>
      </c>
      <c r="Q5556" t="s">
        <v>21</v>
      </c>
      <c r="R5556" t="s">
        <v>22</v>
      </c>
    </row>
    <row r="5557" spans="1:20" x14ac:dyDescent="0.25">
      <c r="A5557" s="10">
        <v>6260</v>
      </c>
      <c r="B5557" s="7" t="s">
        <v>4151</v>
      </c>
      <c r="D5557" t="s">
        <v>1808</v>
      </c>
      <c r="E5557" t="s">
        <v>1809</v>
      </c>
      <c r="F5557">
        <v>2024</v>
      </c>
      <c r="G5557">
        <v>10</v>
      </c>
      <c r="H5557" t="s">
        <v>20</v>
      </c>
      <c r="I5557" t="s">
        <v>1334</v>
      </c>
      <c r="J5557" t="s">
        <v>20</v>
      </c>
      <c r="K5557" t="s">
        <v>26</v>
      </c>
      <c r="L5557" t="s">
        <v>15</v>
      </c>
      <c r="M5557" s="9" t="s">
        <v>4150</v>
      </c>
      <c r="N5557" t="s">
        <v>15</v>
      </c>
      <c r="O5557" t="s">
        <v>20</v>
      </c>
      <c r="P5557">
        <v>1</v>
      </c>
      <c r="Q5557" t="s">
        <v>21</v>
      </c>
      <c r="R5557" t="s">
        <v>22</v>
      </c>
    </row>
    <row r="5558" spans="1:20" x14ac:dyDescent="0.25">
      <c r="A5558" s="10">
        <v>6261</v>
      </c>
      <c r="B5558" s="7" t="s">
        <v>4151</v>
      </c>
      <c r="D5558" t="s">
        <v>1808</v>
      </c>
      <c r="E5558" t="s">
        <v>1809</v>
      </c>
      <c r="F5558">
        <v>2024</v>
      </c>
      <c r="G5558">
        <v>10</v>
      </c>
      <c r="H5558" t="s">
        <v>20</v>
      </c>
      <c r="I5558" t="s">
        <v>1334</v>
      </c>
      <c r="J5558" t="s">
        <v>20</v>
      </c>
      <c r="K5558" t="s">
        <v>26</v>
      </c>
      <c r="L5558" t="s">
        <v>15</v>
      </c>
      <c r="M5558" s="9" t="s">
        <v>4150</v>
      </c>
      <c r="N5558" t="s">
        <v>15</v>
      </c>
      <c r="O5558" t="s">
        <v>20</v>
      </c>
      <c r="P5558">
        <v>1</v>
      </c>
      <c r="Q5558" t="s">
        <v>21</v>
      </c>
      <c r="R5558" t="s">
        <v>22</v>
      </c>
    </row>
    <row r="5559" spans="1:20" x14ac:dyDescent="0.25">
      <c r="A5559" s="10">
        <v>6504</v>
      </c>
      <c r="B5559" s="7" t="s">
        <v>4290</v>
      </c>
      <c r="D5559" t="s">
        <v>1808</v>
      </c>
      <c r="E5559" t="s">
        <v>2131</v>
      </c>
      <c r="F5559">
        <v>2024</v>
      </c>
      <c r="G5559">
        <v>11</v>
      </c>
      <c r="H5559">
        <v>7</v>
      </c>
      <c r="I5559" t="s">
        <v>64</v>
      </c>
      <c r="J5559" s="21" t="s">
        <v>28</v>
      </c>
      <c r="K5559" s="21" t="s">
        <v>29</v>
      </c>
      <c r="L5559" s="21" t="s">
        <v>15</v>
      </c>
      <c r="M5559" t="s">
        <v>4278</v>
      </c>
      <c r="N5559" t="s">
        <v>15</v>
      </c>
      <c r="O5559" t="s">
        <v>99</v>
      </c>
      <c r="P5559">
        <v>1</v>
      </c>
      <c r="Q5559" t="s">
        <v>21</v>
      </c>
      <c r="R5559" t="s">
        <v>22</v>
      </c>
      <c r="S5559" s="14">
        <v>45.511830000000003</v>
      </c>
      <c r="T5559" s="14">
        <v>-123.88706000000001</v>
      </c>
    </row>
    <row r="5560" spans="1:20" x14ac:dyDescent="0.25">
      <c r="A5560" s="10">
        <v>6505</v>
      </c>
      <c r="B5560" s="7" t="s">
        <v>4290</v>
      </c>
      <c r="D5560" t="s">
        <v>1808</v>
      </c>
      <c r="E5560" t="s">
        <v>1716</v>
      </c>
      <c r="F5560">
        <v>2024</v>
      </c>
      <c r="G5560">
        <v>11</v>
      </c>
      <c r="H5560">
        <v>10</v>
      </c>
      <c r="I5560" t="s">
        <v>64</v>
      </c>
      <c r="J5560" s="21" t="s">
        <v>520</v>
      </c>
      <c r="K5560" s="21" t="s">
        <v>26</v>
      </c>
      <c r="L5560" s="21" t="s">
        <v>15</v>
      </c>
      <c r="M5560" t="s">
        <v>4279</v>
      </c>
      <c r="N5560" t="s">
        <v>15</v>
      </c>
      <c r="O5560" t="s">
        <v>99</v>
      </c>
      <c r="P5560">
        <v>1</v>
      </c>
      <c r="Q5560" t="s">
        <v>22</v>
      </c>
      <c r="R5560" t="s">
        <v>21</v>
      </c>
      <c r="S5560" s="14">
        <v>47.7166</v>
      </c>
      <c r="T5560" s="14">
        <v>-122.55800000000001</v>
      </c>
    </row>
    <row r="5561" spans="1:20" x14ac:dyDescent="0.25">
      <c r="A5561" s="10">
        <v>6292</v>
      </c>
      <c r="B5561" s="7" t="s">
        <v>4151</v>
      </c>
      <c r="D5561" t="s">
        <v>1808</v>
      </c>
      <c r="E5561" t="s">
        <v>1809</v>
      </c>
      <c r="F5561">
        <v>2024</v>
      </c>
      <c r="G5561">
        <v>11</v>
      </c>
      <c r="H5561" t="s">
        <v>20</v>
      </c>
      <c r="I5561" t="s">
        <v>1334</v>
      </c>
      <c r="J5561" t="s">
        <v>20</v>
      </c>
      <c r="K5561" t="s">
        <v>26</v>
      </c>
      <c r="L5561" t="s">
        <v>15</v>
      </c>
      <c r="M5561" s="9" t="s">
        <v>4150</v>
      </c>
      <c r="N5561" t="s">
        <v>15</v>
      </c>
      <c r="O5561" t="s">
        <v>20</v>
      </c>
      <c r="P5561">
        <v>1</v>
      </c>
      <c r="Q5561" t="s">
        <v>21</v>
      </c>
      <c r="R5561" t="s">
        <v>22</v>
      </c>
    </row>
    <row r="5562" spans="1:20" x14ac:dyDescent="0.25">
      <c r="A5562" s="10">
        <v>6293</v>
      </c>
      <c r="B5562" s="7" t="s">
        <v>4151</v>
      </c>
      <c r="D5562" t="s">
        <v>1808</v>
      </c>
      <c r="E5562" t="s">
        <v>1809</v>
      </c>
      <c r="F5562">
        <v>2024</v>
      </c>
      <c r="G5562">
        <v>11</v>
      </c>
      <c r="H5562" t="s">
        <v>20</v>
      </c>
      <c r="I5562" t="s">
        <v>1334</v>
      </c>
      <c r="J5562" t="s">
        <v>20</v>
      </c>
      <c r="K5562" t="s">
        <v>26</v>
      </c>
      <c r="L5562" t="s">
        <v>15</v>
      </c>
      <c r="M5562" s="9" t="s">
        <v>4150</v>
      </c>
      <c r="N5562" t="s">
        <v>15</v>
      </c>
      <c r="O5562" t="s">
        <v>20</v>
      </c>
      <c r="P5562">
        <v>1</v>
      </c>
      <c r="Q5562" t="s">
        <v>21</v>
      </c>
      <c r="R5562" t="s">
        <v>22</v>
      </c>
    </row>
    <row r="5563" spans="1:20" x14ac:dyDescent="0.25">
      <c r="A5563" s="10">
        <v>6294</v>
      </c>
      <c r="B5563" s="7" t="s">
        <v>4151</v>
      </c>
      <c r="D5563" t="s">
        <v>1808</v>
      </c>
      <c r="E5563" t="s">
        <v>1809</v>
      </c>
      <c r="F5563">
        <v>2024</v>
      </c>
      <c r="G5563">
        <v>11</v>
      </c>
      <c r="H5563" t="s">
        <v>20</v>
      </c>
      <c r="I5563" t="s">
        <v>1334</v>
      </c>
      <c r="J5563" t="s">
        <v>20</v>
      </c>
      <c r="K5563" t="s">
        <v>26</v>
      </c>
      <c r="L5563" t="s">
        <v>15</v>
      </c>
      <c r="M5563" s="9" t="s">
        <v>4150</v>
      </c>
      <c r="N5563" t="s">
        <v>15</v>
      </c>
      <c r="O5563" t="s">
        <v>20</v>
      </c>
      <c r="P5563">
        <v>1</v>
      </c>
      <c r="Q5563" t="s">
        <v>21</v>
      </c>
      <c r="R5563" t="s">
        <v>22</v>
      </c>
    </row>
    <row r="5564" spans="1:20" x14ac:dyDescent="0.25">
      <c r="A5564" s="10">
        <v>6295</v>
      </c>
      <c r="B5564" s="7" t="s">
        <v>4151</v>
      </c>
      <c r="D5564" t="s">
        <v>1808</v>
      </c>
      <c r="E5564" t="s">
        <v>1809</v>
      </c>
      <c r="F5564">
        <v>2024</v>
      </c>
      <c r="G5564">
        <v>11</v>
      </c>
      <c r="H5564" t="s">
        <v>20</v>
      </c>
      <c r="I5564" t="s">
        <v>1334</v>
      </c>
      <c r="J5564" t="s">
        <v>20</v>
      </c>
      <c r="K5564" t="s">
        <v>26</v>
      </c>
      <c r="L5564" t="s">
        <v>15</v>
      </c>
      <c r="M5564" s="9" t="s">
        <v>4150</v>
      </c>
      <c r="N5564" t="s">
        <v>15</v>
      </c>
      <c r="O5564" t="s">
        <v>20</v>
      </c>
      <c r="P5564">
        <v>1</v>
      </c>
      <c r="Q5564" t="s">
        <v>21</v>
      </c>
      <c r="R5564" t="s">
        <v>22</v>
      </c>
    </row>
    <row r="5565" spans="1:20" x14ac:dyDescent="0.25">
      <c r="A5565" s="10">
        <v>6296</v>
      </c>
      <c r="B5565" s="7" t="s">
        <v>4151</v>
      </c>
      <c r="D5565" t="s">
        <v>1808</v>
      </c>
      <c r="E5565" t="s">
        <v>1809</v>
      </c>
      <c r="F5565">
        <v>2024</v>
      </c>
      <c r="G5565">
        <v>11</v>
      </c>
      <c r="H5565" t="s">
        <v>20</v>
      </c>
      <c r="I5565" t="s">
        <v>1334</v>
      </c>
      <c r="J5565" t="s">
        <v>20</v>
      </c>
      <c r="K5565" t="s">
        <v>26</v>
      </c>
      <c r="L5565" t="s">
        <v>15</v>
      </c>
      <c r="M5565" s="9" t="s">
        <v>4150</v>
      </c>
      <c r="N5565" t="s">
        <v>15</v>
      </c>
      <c r="O5565" t="s">
        <v>20</v>
      </c>
      <c r="P5565">
        <v>1</v>
      </c>
      <c r="Q5565" t="s">
        <v>21</v>
      </c>
      <c r="R5565" t="s">
        <v>22</v>
      </c>
    </row>
    <row r="5566" spans="1:20" x14ac:dyDescent="0.25">
      <c r="A5566" s="10">
        <v>6297</v>
      </c>
      <c r="B5566" s="7" t="s">
        <v>4151</v>
      </c>
      <c r="D5566" t="s">
        <v>1808</v>
      </c>
      <c r="E5566" t="s">
        <v>1809</v>
      </c>
      <c r="F5566">
        <v>2024</v>
      </c>
      <c r="G5566">
        <v>11</v>
      </c>
      <c r="H5566" t="s">
        <v>20</v>
      </c>
      <c r="I5566" t="s">
        <v>1334</v>
      </c>
      <c r="J5566" t="s">
        <v>20</v>
      </c>
      <c r="K5566" t="s">
        <v>26</v>
      </c>
      <c r="L5566" t="s">
        <v>15</v>
      </c>
      <c r="M5566" s="9" t="s">
        <v>4150</v>
      </c>
      <c r="N5566" t="s">
        <v>15</v>
      </c>
      <c r="O5566" t="s">
        <v>20</v>
      </c>
      <c r="P5566">
        <v>1</v>
      </c>
      <c r="Q5566" t="s">
        <v>21</v>
      </c>
      <c r="R5566" t="s">
        <v>22</v>
      </c>
    </row>
    <row r="5567" spans="1:20" x14ac:dyDescent="0.25">
      <c r="A5567" s="10">
        <v>6298</v>
      </c>
      <c r="B5567" s="7" t="s">
        <v>4151</v>
      </c>
      <c r="D5567" t="s">
        <v>1808</v>
      </c>
      <c r="E5567" t="s">
        <v>1809</v>
      </c>
      <c r="F5567">
        <v>2024</v>
      </c>
      <c r="G5567">
        <v>11</v>
      </c>
      <c r="H5567" t="s">
        <v>20</v>
      </c>
      <c r="I5567" t="s">
        <v>1334</v>
      </c>
      <c r="J5567" t="s">
        <v>20</v>
      </c>
      <c r="K5567" t="s">
        <v>26</v>
      </c>
      <c r="L5567" t="s">
        <v>15</v>
      </c>
      <c r="M5567" s="9" t="s">
        <v>4150</v>
      </c>
      <c r="N5567" t="s">
        <v>15</v>
      </c>
      <c r="O5567" t="s">
        <v>20</v>
      </c>
      <c r="P5567">
        <v>1</v>
      </c>
      <c r="Q5567" t="s">
        <v>21</v>
      </c>
      <c r="R5567" t="s">
        <v>22</v>
      </c>
    </row>
    <row r="5568" spans="1:20" x14ac:dyDescent="0.25">
      <c r="A5568" s="10">
        <v>6299</v>
      </c>
      <c r="B5568" s="7" t="s">
        <v>4151</v>
      </c>
      <c r="D5568" t="s">
        <v>1808</v>
      </c>
      <c r="E5568" t="s">
        <v>1809</v>
      </c>
      <c r="F5568">
        <v>2024</v>
      </c>
      <c r="G5568">
        <v>11</v>
      </c>
      <c r="H5568" t="s">
        <v>20</v>
      </c>
      <c r="I5568" t="s">
        <v>1334</v>
      </c>
      <c r="J5568" t="s">
        <v>20</v>
      </c>
      <c r="K5568" t="s">
        <v>26</v>
      </c>
      <c r="L5568" t="s">
        <v>15</v>
      </c>
      <c r="M5568" s="9" t="s">
        <v>4150</v>
      </c>
      <c r="N5568" t="s">
        <v>15</v>
      </c>
      <c r="O5568" t="s">
        <v>20</v>
      </c>
      <c r="P5568">
        <v>1</v>
      </c>
      <c r="Q5568" t="s">
        <v>21</v>
      </c>
      <c r="R5568" t="s">
        <v>22</v>
      </c>
    </row>
    <row r="5569" spans="1:18" x14ac:dyDescent="0.25">
      <c r="A5569" s="10">
        <v>6300</v>
      </c>
      <c r="B5569" s="7" t="s">
        <v>4151</v>
      </c>
      <c r="D5569" t="s">
        <v>1808</v>
      </c>
      <c r="E5569" t="s">
        <v>1809</v>
      </c>
      <c r="F5569">
        <v>2024</v>
      </c>
      <c r="G5569">
        <v>11</v>
      </c>
      <c r="H5569" t="s">
        <v>20</v>
      </c>
      <c r="I5569" t="s">
        <v>1334</v>
      </c>
      <c r="J5569" t="s">
        <v>20</v>
      </c>
      <c r="K5569" t="s">
        <v>26</v>
      </c>
      <c r="L5569" t="s">
        <v>15</v>
      </c>
      <c r="M5569" s="9" t="s">
        <v>4150</v>
      </c>
      <c r="N5569" t="s">
        <v>15</v>
      </c>
      <c r="O5569" t="s">
        <v>20</v>
      </c>
      <c r="P5569">
        <v>1</v>
      </c>
      <c r="Q5569" t="s">
        <v>21</v>
      </c>
      <c r="R5569" t="s">
        <v>22</v>
      </c>
    </row>
    <row r="5570" spans="1:18" x14ac:dyDescent="0.25">
      <c r="A5570" s="10">
        <v>6301</v>
      </c>
      <c r="B5570" s="7" t="s">
        <v>4151</v>
      </c>
      <c r="D5570" t="s">
        <v>1808</v>
      </c>
      <c r="E5570" t="s">
        <v>1809</v>
      </c>
      <c r="F5570">
        <v>2024</v>
      </c>
      <c r="G5570">
        <v>11</v>
      </c>
      <c r="H5570" t="s">
        <v>20</v>
      </c>
      <c r="I5570" t="s">
        <v>1334</v>
      </c>
      <c r="J5570" t="s">
        <v>20</v>
      </c>
      <c r="K5570" t="s">
        <v>26</v>
      </c>
      <c r="L5570" t="s">
        <v>15</v>
      </c>
      <c r="M5570" s="9" t="s">
        <v>4150</v>
      </c>
      <c r="N5570" t="s">
        <v>15</v>
      </c>
      <c r="O5570" t="s">
        <v>20</v>
      </c>
      <c r="P5570">
        <v>1</v>
      </c>
      <c r="Q5570" t="s">
        <v>21</v>
      </c>
      <c r="R5570" t="s">
        <v>22</v>
      </c>
    </row>
    <row r="5571" spans="1:18" x14ac:dyDescent="0.25">
      <c r="A5571" s="10">
        <v>6302</v>
      </c>
      <c r="B5571" s="7" t="s">
        <v>4151</v>
      </c>
      <c r="D5571" t="s">
        <v>1808</v>
      </c>
      <c r="E5571" t="s">
        <v>1809</v>
      </c>
      <c r="F5571">
        <v>2024</v>
      </c>
      <c r="G5571">
        <v>11</v>
      </c>
      <c r="H5571" t="s">
        <v>20</v>
      </c>
      <c r="I5571" t="s">
        <v>1334</v>
      </c>
      <c r="J5571" t="s">
        <v>20</v>
      </c>
      <c r="K5571" t="s">
        <v>26</v>
      </c>
      <c r="L5571" t="s">
        <v>15</v>
      </c>
      <c r="M5571" s="9" t="s">
        <v>4150</v>
      </c>
      <c r="N5571" t="s">
        <v>15</v>
      </c>
      <c r="O5571" t="s">
        <v>20</v>
      </c>
      <c r="P5571">
        <v>1</v>
      </c>
      <c r="Q5571" t="s">
        <v>21</v>
      </c>
      <c r="R5571" t="s">
        <v>22</v>
      </c>
    </row>
    <row r="5572" spans="1:18" x14ac:dyDescent="0.25">
      <c r="A5572" s="10">
        <v>6303</v>
      </c>
      <c r="B5572" s="7" t="s">
        <v>4151</v>
      </c>
      <c r="D5572" t="s">
        <v>1808</v>
      </c>
      <c r="E5572" t="s">
        <v>1809</v>
      </c>
      <c r="F5572">
        <v>2024</v>
      </c>
      <c r="G5572">
        <v>11</v>
      </c>
      <c r="H5572" t="s">
        <v>20</v>
      </c>
      <c r="I5572" t="s">
        <v>1334</v>
      </c>
      <c r="J5572" t="s">
        <v>20</v>
      </c>
      <c r="K5572" t="s">
        <v>26</v>
      </c>
      <c r="L5572" t="s">
        <v>15</v>
      </c>
      <c r="M5572" s="9" t="s">
        <v>4150</v>
      </c>
      <c r="N5572" t="s">
        <v>15</v>
      </c>
      <c r="O5572" t="s">
        <v>20</v>
      </c>
      <c r="P5572">
        <v>1</v>
      </c>
      <c r="Q5572" t="s">
        <v>21</v>
      </c>
      <c r="R5572" t="s">
        <v>22</v>
      </c>
    </row>
    <row r="5573" spans="1:18" x14ac:dyDescent="0.25">
      <c r="A5573" s="10">
        <v>6304</v>
      </c>
      <c r="B5573" s="7" t="s">
        <v>4151</v>
      </c>
      <c r="D5573" t="s">
        <v>1808</v>
      </c>
      <c r="E5573" t="s">
        <v>1809</v>
      </c>
      <c r="F5573">
        <v>2024</v>
      </c>
      <c r="G5573">
        <v>11</v>
      </c>
      <c r="H5573" t="s">
        <v>20</v>
      </c>
      <c r="I5573" t="s">
        <v>1334</v>
      </c>
      <c r="J5573" t="s">
        <v>20</v>
      </c>
      <c r="K5573" t="s">
        <v>26</v>
      </c>
      <c r="L5573" t="s">
        <v>15</v>
      </c>
      <c r="M5573" s="9" t="s">
        <v>4150</v>
      </c>
      <c r="N5573" t="s">
        <v>15</v>
      </c>
      <c r="O5573" t="s">
        <v>20</v>
      </c>
      <c r="P5573">
        <v>1</v>
      </c>
      <c r="Q5573" t="s">
        <v>21</v>
      </c>
      <c r="R5573" t="s">
        <v>22</v>
      </c>
    </row>
    <row r="5574" spans="1:18" x14ac:dyDescent="0.25">
      <c r="A5574" s="10">
        <v>6305</v>
      </c>
      <c r="B5574" s="7" t="s">
        <v>4151</v>
      </c>
      <c r="D5574" t="s">
        <v>1808</v>
      </c>
      <c r="E5574" t="s">
        <v>1809</v>
      </c>
      <c r="F5574">
        <v>2024</v>
      </c>
      <c r="G5574">
        <v>11</v>
      </c>
      <c r="H5574" t="s">
        <v>20</v>
      </c>
      <c r="I5574" t="s">
        <v>1334</v>
      </c>
      <c r="J5574" t="s">
        <v>20</v>
      </c>
      <c r="K5574" t="s">
        <v>26</v>
      </c>
      <c r="L5574" t="s">
        <v>15</v>
      </c>
      <c r="M5574" s="9" t="s">
        <v>4150</v>
      </c>
      <c r="N5574" t="s">
        <v>15</v>
      </c>
      <c r="O5574" t="s">
        <v>20</v>
      </c>
      <c r="P5574">
        <v>1</v>
      </c>
      <c r="Q5574" t="s">
        <v>21</v>
      </c>
      <c r="R5574" t="s">
        <v>22</v>
      </c>
    </row>
    <row r="5575" spans="1:18" x14ac:dyDescent="0.25">
      <c r="A5575" s="10">
        <v>6306</v>
      </c>
      <c r="B5575" s="7" t="s">
        <v>4151</v>
      </c>
      <c r="D5575" t="s">
        <v>1808</v>
      </c>
      <c r="E5575" t="s">
        <v>1809</v>
      </c>
      <c r="F5575">
        <v>2024</v>
      </c>
      <c r="G5575">
        <v>11</v>
      </c>
      <c r="H5575" t="s">
        <v>20</v>
      </c>
      <c r="I5575" t="s">
        <v>1334</v>
      </c>
      <c r="J5575" t="s">
        <v>20</v>
      </c>
      <c r="K5575" t="s">
        <v>26</v>
      </c>
      <c r="L5575" t="s">
        <v>15</v>
      </c>
      <c r="M5575" s="9" t="s">
        <v>4150</v>
      </c>
      <c r="N5575" t="s">
        <v>15</v>
      </c>
      <c r="O5575" t="s">
        <v>20</v>
      </c>
      <c r="P5575">
        <v>1</v>
      </c>
      <c r="Q5575" t="s">
        <v>21</v>
      </c>
      <c r="R5575" t="s">
        <v>22</v>
      </c>
    </row>
    <row r="5576" spans="1:18" x14ac:dyDescent="0.25">
      <c r="A5576" s="10">
        <v>6307</v>
      </c>
      <c r="B5576" s="7" t="s">
        <v>4151</v>
      </c>
      <c r="D5576" t="s">
        <v>1808</v>
      </c>
      <c r="E5576" t="s">
        <v>1823</v>
      </c>
      <c r="F5576">
        <v>2024</v>
      </c>
      <c r="G5576">
        <v>12</v>
      </c>
      <c r="H5576" t="s">
        <v>20</v>
      </c>
      <c r="I5576" t="s">
        <v>1334</v>
      </c>
      <c r="J5576" t="s">
        <v>20</v>
      </c>
      <c r="K5576" t="s">
        <v>26</v>
      </c>
      <c r="L5576" t="s">
        <v>15</v>
      </c>
      <c r="M5576" s="9" t="s">
        <v>4150</v>
      </c>
      <c r="N5576" t="s">
        <v>15</v>
      </c>
      <c r="O5576" t="s">
        <v>20</v>
      </c>
      <c r="P5576">
        <v>1</v>
      </c>
      <c r="Q5576" t="s">
        <v>21</v>
      </c>
      <c r="R5576" t="s">
        <v>22</v>
      </c>
    </row>
    <row r="5577" spans="1:18" x14ac:dyDescent="0.25">
      <c r="A5577" s="10">
        <v>6318</v>
      </c>
      <c r="B5577" s="7" t="s">
        <v>4151</v>
      </c>
      <c r="D5577" t="s">
        <v>1808</v>
      </c>
      <c r="E5577" t="s">
        <v>1809</v>
      </c>
      <c r="F5577">
        <v>2024</v>
      </c>
      <c r="G5577" t="s">
        <v>20</v>
      </c>
      <c r="H5577" t="s">
        <v>20</v>
      </c>
      <c r="I5577" t="s">
        <v>1334</v>
      </c>
      <c r="J5577" t="s">
        <v>20</v>
      </c>
      <c r="K5577" t="s">
        <v>26</v>
      </c>
      <c r="L5577" t="s">
        <v>15</v>
      </c>
      <c r="M5577" s="9" t="s">
        <v>4150</v>
      </c>
      <c r="N5577" t="s">
        <v>15</v>
      </c>
      <c r="O5577" t="s">
        <v>20</v>
      </c>
      <c r="P5577">
        <v>1</v>
      </c>
      <c r="Q5577" t="s">
        <v>21</v>
      </c>
      <c r="R5577" t="s">
        <v>22</v>
      </c>
    </row>
    <row r="5578" spans="1:18" x14ac:dyDescent="0.25">
      <c r="A5578" s="10">
        <v>6319</v>
      </c>
      <c r="B5578" s="7" t="s">
        <v>4151</v>
      </c>
      <c r="D5578" t="s">
        <v>1808</v>
      </c>
      <c r="E5578" t="s">
        <v>1809</v>
      </c>
      <c r="F5578">
        <v>2024</v>
      </c>
      <c r="G5578" t="s">
        <v>20</v>
      </c>
      <c r="H5578" t="s">
        <v>20</v>
      </c>
      <c r="I5578" t="s">
        <v>1334</v>
      </c>
      <c r="J5578" t="s">
        <v>20</v>
      </c>
      <c r="K5578" t="s">
        <v>26</v>
      </c>
      <c r="L5578" t="s">
        <v>15</v>
      </c>
      <c r="M5578" s="9" t="s">
        <v>4150</v>
      </c>
      <c r="N5578" t="s">
        <v>15</v>
      </c>
      <c r="O5578" t="s">
        <v>20</v>
      </c>
      <c r="P5578">
        <v>1</v>
      </c>
      <c r="Q5578" t="s">
        <v>21</v>
      </c>
      <c r="R5578" t="s">
        <v>22</v>
      </c>
    </row>
    <row r="5579" spans="1:18" x14ac:dyDescent="0.25">
      <c r="A5579" s="10">
        <v>6320</v>
      </c>
      <c r="B5579" s="7" t="s">
        <v>4151</v>
      </c>
      <c r="D5579" t="s">
        <v>1808</v>
      </c>
      <c r="E5579" t="s">
        <v>1809</v>
      </c>
      <c r="F5579">
        <v>2024</v>
      </c>
      <c r="G5579" t="s">
        <v>20</v>
      </c>
      <c r="H5579" t="s">
        <v>20</v>
      </c>
      <c r="I5579" t="s">
        <v>1334</v>
      </c>
      <c r="J5579" t="s">
        <v>20</v>
      </c>
      <c r="K5579" t="s">
        <v>26</v>
      </c>
      <c r="L5579" t="s">
        <v>15</v>
      </c>
      <c r="M5579" s="9" t="s">
        <v>4150</v>
      </c>
      <c r="N5579" t="s">
        <v>15</v>
      </c>
      <c r="O5579" t="s">
        <v>20</v>
      </c>
      <c r="P5579">
        <v>1</v>
      </c>
      <c r="Q5579" t="s">
        <v>21</v>
      </c>
      <c r="R5579" t="s">
        <v>22</v>
      </c>
    </row>
    <row r="5580" spans="1:18" x14ac:dyDescent="0.25">
      <c r="A5580" s="10">
        <v>6321</v>
      </c>
      <c r="B5580" s="7" t="s">
        <v>4151</v>
      </c>
      <c r="D5580" t="s">
        <v>1808</v>
      </c>
      <c r="E5580" t="s">
        <v>1809</v>
      </c>
      <c r="F5580">
        <v>2024</v>
      </c>
      <c r="G5580" t="s">
        <v>20</v>
      </c>
      <c r="H5580" t="s">
        <v>20</v>
      </c>
      <c r="I5580" t="s">
        <v>1334</v>
      </c>
      <c r="J5580" t="s">
        <v>20</v>
      </c>
      <c r="K5580" t="s">
        <v>26</v>
      </c>
      <c r="L5580" t="s">
        <v>15</v>
      </c>
      <c r="M5580" s="9" t="s">
        <v>4150</v>
      </c>
      <c r="N5580" t="s">
        <v>15</v>
      </c>
      <c r="O5580" t="s">
        <v>20</v>
      </c>
      <c r="P5580">
        <v>1</v>
      </c>
      <c r="Q5580" t="s">
        <v>21</v>
      </c>
      <c r="R5580" t="s">
        <v>22</v>
      </c>
    </row>
    <row r="5581" spans="1:18" x14ac:dyDescent="0.25">
      <c r="A5581" s="10">
        <v>6322</v>
      </c>
      <c r="B5581" s="7" t="s">
        <v>4151</v>
      </c>
      <c r="D5581" t="s">
        <v>1808</v>
      </c>
      <c r="E5581" t="s">
        <v>1809</v>
      </c>
      <c r="F5581">
        <v>2024</v>
      </c>
      <c r="G5581" t="s">
        <v>20</v>
      </c>
      <c r="H5581" t="s">
        <v>20</v>
      </c>
      <c r="I5581" t="s">
        <v>1334</v>
      </c>
      <c r="J5581" t="s">
        <v>20</v>
      </c>
      <c r="K5581" t="s">
        <v>26</v>
      </c>
      <c r="L5581" t="s">
        <v>15</v>
      </c>
      <c r="M5581" s="9" t="s">
        <v>4150</v>
      </c>
      <c r="N5581" t="s">
        <v>15</v>
      </c>
      <c r="O5581" t="s">
        <v>20</v>
      </c>
      <c r="P5581">
        <v>1</v>
      </c>
      <c r="Q5581" t="s">
        <v>21</v>
      </c>
      <c r="R5581" t="s">
        <v>22</v>
      </c>
    </row>
    <row r="5582" spans="1:18" x14ac:dyDescent="0.25">
      <c r="A5582" s="10">
        <v>6323</v>
      </c>
      <c r="B5582" s="7" t="s">
        <v>4151</v>
      </c>
      <c r="D5582" t="s">
        <v>1808</v>
      </c>
      <c r="E5582" t="s">
        <v>1809</v>
      </c>
      <c r="F5582">
        <v>2024</v>
      </c>
      <c r="G5582" t="s">
        <v>20</v>
      </c>
      <c r="H5582" t="s">
        <v>20</v>
      </c>
      <c r="I5582" t="s">
        <v>1334</v>
      </c>
      <c r="J5582" t="s">
        <v>20</v>
      </c>
      <c r="K5582" t="s">
        <v>26</v>
      </c>
      <c r="L5582" t="s">
        <v>15</v>
      </c>
      <c r="M5582" s="9" t="s">
        <v>4150</v>
      </c>
      <c r="N5582" t="s">
        <v>15</v>
      </c>
      <c r="O5582" t="s">
        <v>20</v>
      </c>
      <c r="P5582">
        <v>1</v>
      </c>
      <c r="Q5582" t="s">
        <v>21</v>
      </c>
      <c r="R5582" t="s">
        <v>22</v>
      </c>
    </row>
    <row r="5583" spans="1:18" x14ac:dyDescent="0.25">
      <c r="A5583" s="10">
        <v>6324</v>
      </c>
      <c r="B5583" s="7" t="s">
        <v>4151</v>
      </c>
      <c r="D5583" t="s">
        <v>1808</v>
      </c>
      <c r="E5583" t="s">
        <v>1809</v>
      </c>
      <c r="F5583">
        <v>2024</v>
      </c>
      <c r="G5583" t="s">
        <v>20</v>
      </c>
      <c r="H5583" t="s">
        <v>20</v>
      </c>
      <c r="I5583" t="s">
        <v>1334</v>
      </c>
      <c r="J5583" t="s">
        <v>20</v>
      </c>
      <c r="K5583" t="s">
        <v>26</v>
      </c>
      <c r="L5583" t="s">
        <v>15</v>
      </c>
      <c r="M5583" s="9" t="s">
        <v>4150</v>
      </c>
      <c r="N5583" t="s">
        <v>15</v>
      </c>
      <c r="O5583" t="s">
        <v>20</v>
      </c>
      <c r="P5583">
        <v>1</v>
      </c>
      <c r="Q5583" t="s">
        <v>21</v>
      </c>
      <c r="R5583" t="s">
        <v>22</v>
      </c>
    </row>
    <row r="5584" spans="1:18" x14ac:dyDescent="0.25">
      <c r="A5584" s="10">
        <v>6325</v>
      </c>
      <c r="B5584" s="7" t="s">
        <v>4151</v>
      </c>
      <c r="D5584" t="s">
        <v>1808</v>
      </c>
      <c r="E5584" t="s">
        <v>1809</v>
      </c>
      <c r="F5584">
        <v>2024</v>
      </c>
      <c r="G5584" t="s">
        <v>20</v>
      </c>
      <c r="H5584" t="s">
        <v>20</v>
      </c>
      <c r="I5584" t="s">
        <v>1334</v>
      </c>
      <c r="J5584" t="s">
        <v>20</v>
      </c>
      <c r="K5584" t="s">
        <v>26</v>
      </c>
      <c r="L5584" t="s">
        <v>15</v>
      </c>
      <c r="M5584" s="9" t="s">
        <v>4150</v>
      </c>
      <c r="N5584" t="s">
        <v>15</v>
      </c>
      <c r="O5584" t="s">
        <v>20</v>
      </c>
      <c r="P5584">
        <v>1</v>
      </c>
      <c r="Q5584" t="s">
        <v>21</v>
      </c>
      <c r="R5584" t="s">
        <v>22</v>
      </c>
    </row>
    <row r="5585" spans="1:18" x14ac:dyDescent="0.25">
      <c r="A5585" s="10">
        <v>6326</v>
      </c>
      <c r="B5585" s="7" t="s">
        <v>4151</v>
      </c>
      <c r="D5585" t="s">
        <v>1808</v>
      </c>
      <c r="E5585" t="s">
        <v>1809</v>
      </c>
      <c r="F5585">
        <v>2024</v>
      </c>
      <c r="G5585" t="s">
        <v>20</v>
      </c>
      <c r="H5585" t="s">
        <v>20</v>
      </c>
      <c r="I5585" t="s">
        <v>1334</v>
      </c>
      <c r="J5585" t="s">
        <v>20</v>
      </c>
      <c r="K5585" t="s">
        <v>26</v>
      </c>
      <c r="L5585" t="s">
        <v>15</v>
      </c>
      <c r="M5585" s="9" t="s">
        <v>4150</v>
      </c>
      <c r="N5585" t="s">
        <v>15</v>
      </c>
      <c r="O5585" t="s">
        <v>20</v>
      </c>
      <c r="P5585">
        <v>1</v>
      </c>
      <c r="Q5585" t="s">
        <v>21</v>
      </c>
      <c r="R5585" t="s">
        <v>22</v>
      </c>
    </row>
    <row r="5586" spans="1:18" x14ac:dyDescent="0.25">
      <c r="A5586" s="10">
        <v>6327</v>
      </c>
      <c r="B5586" s="7" t="s">
        <v>4151</v>
      </c>
      <c r="D5586" t="s">
        <v>1808</v>
      </c>
      <c r="E5586" t="s">
        <v>1809</v>
      </c>
      <c r="F5586">
        <v>2024</v>
      </c>
      <c r="G5586" t="s">
        <v>20</v>
      </c>
      <c r="H5586" t="s">
        <v>20</v>
      </c>
      <c r="I5586" t="s">
        <v>1334</v>
      </c>
      <c r="J5586" t="s">
        <v>20</v>
      </c>
      <c r="K5586" t="s">
        <v>26</v>
      </c>
      <c r="L5586" t="s">
        <v>15</v>
      </c>
      <c r="M5586" s="9" t="s">
        <v>4150</v>
      </c>
      <c r="N5586" t="s">
        <v>15</v>
      </c>
      <c r="O5586" t="s">
        <v>20</v>
      </c>
      <c r="P5586">
        <v>1</v>
      </c>
      <c r="Q5586" t="s">
        <v>21</v>
      </c>
      <c r="R5586" t="s">
        <v>22</v>
      </c>
    </row>
    <row r="5587" spans="1:18" x14ac:dyDescent="0.25">
      <c r="A5587" s="10">
        <v>6328</v>
      </c>
      <c r="B5587" s="7" t="s">
        <v>4151</v>
      </c>
      <c r="D5587" t="s">
        <v>1808</v>
      </c>
      <c r="E5587" t="s">
        <v>1809</v>
      </c>
      <c r="F5587">
        <v>2024</v>
      </c>
      <c r="G5587" t="s">
        <v>20</v>
      </c>
      <c r="H5587" t="s">
        <v>20</v>
      </c>
      <c r="I5587" t="s">
        <v>1334</v>
      </c>
      <c r="J5587" t="s">
        <v>20</v>
      </c>
      <c r="K5587" t="s">
        <v>26</v>
      </c>
      <c r="L5587" t="s">
        <v>15</v>
      </c>
      <c r="M5587" s="9" t="s">
        <v>4150</v>
      </c>
      <c r="N5587" t="s">
        <v>15</v>
      </c>
      <c r="O5587" t="s">
        <v>20</v>
      </c>
      <c r="P5587">
        <v>1</v>
      </c>
      <c r="Q5587" t="s">
        <v>21</v>
      </c>
      <c r="R5587" t="s">
        <v>22</v>
      </c>
    </row>
    <row r="5588" spans="1:18" x14ac:dyDescent="0.25">
      <c r="A5588" s="10">
        <v>6329</v>
      </c>
      <c r="B5588" s="7" t="s">
        <v>4151</v>
      </c>
      <c r="D5588" t="s">
        <v>1808</v>
      </c>
      <c r="E5588" t="s">
        <v>1809</v>
      </c>
      <c r="F5588">
        <v>2024</v>
      </c>
      <c r="G5588" t="s">
        <v>20</v>
      </c>
      <c r="H5588" t="s">
        <v>20</v>
      </c>
      <c r="I5588" t="s">
        <v>1334</v>
      </c>
      <c r="J5588" t="s">
        <v>20</v>
      </c>
      <c r="K5588" t="s">
        <v>26</v>
      </c>
      <c r="L5588" t="s">
        <v>15</v>
      </c>
      <c r="M5588" s="9" t="s">
        <v>4150</v>
      </c>
      <c r="N5588" t="s">
        <v>15</v>
      </c>
      <c r="O5588" t="s">
        <v>20</v>
      </c>
      <c r="P5588">
        <v>1</v>
      </c>
      <c r="Q5588" t="s">
        <v>21</v>
      </c>
      <c r="R5588" t="s">
        <v>22</v>
      </c>
    </row>
    <row r="5589" spans="1:18" x14ac:dyDescent="0.25">
      <c r="A5589" s="10">
        <v>6330</v>
      </c>
      <c r="B5589" s="7" t="s">
        <v>4151</v>
      </c>
      <c r="D5589" t="s">
        <v>1808</v>
      </c>
      <c r="E5589" t="s">
        <v>1809</v>
      </c>
      <c r="F5589">
        <v>2024</v>
      </c>
      <c r="G5589" t="s">
        <v>20</v>
      </c>
      <c r="H5589" t="s">
        <v>20</v>
      </c>
      <c r="I5589" t="s">
        <v>1334</v>
      </c>
      <c r="J5589" t="s">
        <v>20</v>
      </c>
      <c r="K5589" t="s">
        <v>26</v>
      </c>
      <c r="L5589" t="s">
        <v>15</v>
      </c>
      <c r="M5589" s="9" t="s">
        <v>4150</v>
      </c>
      <c r="N5589" t="s">
        <v>15</v>
      </c>
      <c r="O5589" t="s">
        <v>20</v>
      </c>
      <c r="P5589">
        <v>1</v>
      </c>
      <c r="Q5589" t="s">
        <v>21</v>
      </c>
      <c r="R5589" t="s">
        <v>22</v>
      </c>
    </row>
    <row r="5590" spans="1:18" x14ac:dyDescent="0.25">
      <c r="A5590" s="10">
        <v>6331</v>
      </c>
      <c r="B5590" s="7" t="s">
        <v>4151</v>
      </c>
      <c r="D5590" t="s">
        <v>1808</v>
      </c>
      <c r="E5590" t="s">
        <v>1809</v>
      </c>
      <c r="F5590">
        <v>2024</v>
      </c>
      <c r="G5590" t="s">
        <v>20</v>
      </c>
      <c r="H5590" t="s">
        <v>20</v>
      </c>
      <c r="I5590" t="s">
        <v>1334</v>
      </c>
      <c r="J5590" t="s">
        <v>20</v>
      </c>
      <c r="K5590" t="s">
        <v>26</v>
      </c>
      <c r="L5590" t="s">
        <v>15</v>
      </c>
      <c r="M5590" s="9" t="s">
        <v>4150</v>
      </c>
      <c r="N5590" t="s">
        <v>15</v>
      </c>
      <c r="O5590" t="s">
        <v>20</v>
      </c>
      <c r="P5590">
        <v>1</v>
      </c>
      <c r="Q5590" t="s">
        <v>21</v>
      </c>
      <c r="R5590" t="s">
        <v>22</v>
      </c>
    </row>
    <row r="5591" spans="1:18" x14ac:dyDescent="0.25">
      <c r="A5591" s="10">
        <v>6332</v>
      </c>
      <c r="B5591" s="7" t="s">
        <v>4151</v>
      </c>
      <c r="D5591" t="s">
        <v>1808</v>
      </c>
      <c r="E5591" t="s">
        <v>1809</v>
      </c>
      <c r="F5591">
        <v>2024</v>
      </c>
      <c r="G5591" t="s">
        <v>20</v>
      </c>
      <c r="H5591" t="s">
        <v>20</v>
      </c>
      <c r="I5591" t="s">
        <v>1334</v>
      </c>
      <c r="J5591" t="s">
        <v>20</v>
      </c>
      <c r="K5591" t="s">
        <v>26</v>
      </c>
      <c r="L5591" t="s">
        <v>15</v>
      </c>
      <c r="M5591" s="9" t="s">
        <v>4150</v>
      </c>
      <c r="N5591" t="s">
        <v>15</v>
      </c>
      <c r="O5591" t="s">
        <v>20</v>
      </c>
      <c r="P5591">
        <v>1</v>
      </c>
      <c r="Q5591" t="s">
        <v>21</v>
      </c>
      <c r="R5591" t="s">
        <v>22</v>
      </c>
    </row>
    <row r="5592" spans="1:18" x14ac:dyDescent="0.25">
      <c r="A5592" s="10">
        <v>6333</v>
      </c>
      <c r="B5592" s="7" t="s">
        <v>4151</v>
      </c>
      <c r="D5592" t="s">
        <v>1808</v>
      </c>
      <c r="E5592" t="s">
        <v>1809</v>
      </c>
      <c r="F5592">
        <v>2024</v>
      </c>
      <c r="G5592" t="s">
        <v>20</v>
      </c>
      <c r="H5592" t="s">
        <v>20</v>
      </c>
      <c r="I5592" t="s">
        <v>1334</v>
      </c>
      <c r="J5592" t="s">
        <v>20</v>
      </c>
      <c r="K5592" t="s">
        <v>26</v>
      </c>
      <c r="L5592" t="s">
        <v>15</v>
      </c>
      <c r="M5592" s="9" t="s">
        <v>4150</v>
      </c>
      <c r="N5592" t="s">
        <v>15</v>
      </c>
      <c r="O5592" t="s">
        <v>20</v>
      </c>
      <c r="P5592">
        <v>1</v>
      </c>
      <c r="Q5592" t="s">
        <v>21</v>
      </c>
      <c r="R5592" t="s">
        <v>22</v>
      </c>
    </row>
    <row r="5593" spans="1:18" x14ac:dyDescent="0.25">
      <c r="A5593" s="10">
        <v>6334</v>
      </c>
      <c r="B5593" s="7" t="s">
        <v>4151</v>
      </c>
      <c r="D5593" t="s">
        <v>1808</v>
      </c>
      <c r="E5593" t="s">
        <v>1809</v>
      </c>
      <c r="F5593">
        <v>2024</v>
      </c>
      <c r="G5593" t="s">
        <v>20</v>
      </c>
      <c r="H5593" t="s">
        <v>20</v>
      </c>
      <c r="I5593" t="s">
        <v>1334</v>
      </c>
      <c r="J5593" t="s">
        <v>20</v>
      </c>
      <c r="K5593" t="s">
        <v>26</v>
      </c>
      <c r="L5593" t="s">
        <v>15</v>
      </c>
      <c r="M5593" s="9" t="s">
        <v>4150</v>
      </c>
      <c r="N5593" t="s">
        <v>15</v>
      </c>
      <c r="O5593" t="s">
        <v>20</v>
      </c>
      <c r="P5593">
        <v>1</v>
      </c>
      <c r="Q5593" t="s">
        <v>21</v>
      </c>
      <c r="R5593" t="s">
        <v>22</v>
      </c>
    </row>
    <row r="5594" spans="1:18" x14ac:dyDescent="0.25">
      <c r="A5594" s="10">
        <v>6335</v>
      </c>
      <c r="B5594" s="7" t="s">
        <v>4151</v>
      </c>
      <c r="D5594" t="s">
        <v>1808</v>
      </c>
      <c r="E5594" t="s">
        <v>1809</v>
      </c>
      <c r="F5594">
        <v>2024</v>
      </c>
      <c r="G5594" t="s">
        <v>20</v>
      </c>
      <c r="H5594" t="s">
        <v>20</v>
      </c>
      <c r="I5594" t="s">
        <v>1334</v>
      </c>
      <c r="J5594" t="s">
        <v>20</v>
      </c>
      <c r="K5594" t="s">
        <v>26</v>
      </c>
      <c r="L5594" t="s">
        <v>15</v>
      </c>
      <c r="M5594" s="9" t="s">
        <v>4150</v>
      </c>
      <c r="N5594" t="s">
        <v>15</v>
      </c>
      <c r="O5594" t="s">
        <v>20</v>
      </c>
      <c r="P5594">
        <v>1</v>
      </c>
      <c r="Q5594" t="s">
        <v>21</v>
      </c>
      <c r="R5594" t="s">
        <v>22</v>
      </c>
    </row>
    <row r="5595" spans="1:18" x14ac:dyDescent="0.25">
      <c r="A5595" s="10">
        <v>6336</v>
      </c>
      <c r="B5595" s="7" t="s">
        <v>4151</v>
      </c>
      <c r="D5595" t="s">
        <v>1808</v>
      </c>
      <c r="E5595" t="s">
        <v>1809</v>
      </c>
      <c r="F5595">
        <v>2024</v>
      </c>
      <c r="G5595" t="s">
        <v>20</v>
      </c>
      <c r="H5595" t="s">
        <v>20</v>
      </c>
      <c r="I5595" t="s">
        <v>1334</v>
      </c>
      <c r="J5595" t="s">
        <v>20</v>
      </c>
      <c r="K5595" t="s">
        <v>26</v>
      </c>
      <c r="L5595" t="s">
        <v>15</v>
      </c>
      <c r="M5595" s="9" t="s">
        <v>4150</v>
      </c>
      <c r="N5595" t="s">
        <v>15</v>
      </c>
      <c r="O5595" t="s">
        <v>20</v>
      </c>
      <c r="P5595">
        <v>1</v>
      </c>
      <c r="Q5595" t="s">
        <v>21</v>
      </c>
      <c r="R5595" t="s">
        <v>22</v>
      </c>
    </row>
    <row r="5596" spans="1:18" x14ac:dyDescent="0.25">
      <c r="A5596" s="10">
        <v>6337</v>
      </c>
      <c r="B5596" s="7" t="s">
        <v>4151</v>
      </c>
      <c r="D5596" t="s">
        <v>1808</v>
      </c>
      <c r="E5596" t="s">
        <v>1809</v>
      </c>
      <c r="F5596">
        <v>2024</v>
      </c>
      <c r="G5596" t="s">
        <v>20</v>
      </c>
      <c r="H5596" t="s">
        <v>20</v>
      </c>
      <c r="I5596" t="s">
        <v>1334</v>
      </c>
      <c r="J5596" t="s">
        <v>20</v>
      </c>
      <c r="K5596" t="s">
        <v>26</v>
      </c>
      <c r="L5596" t="s">
        <v>15</v>
      </c>
      <c r="M5596" s="9" t="s">
        <v>4150</v>
      </c>
      <c r="N5596" t="s">
        <v>15</v>
      </c>
      <c r="O5596" t="s">
        <v>20</v>
      </c>
      <c r="P5596">
        <v>1</v>
      </c>
      <c r="Q5596" t="s">
        <v>21</v>
      </c>
      <c r="R5596" t="s">
        <v>22</v>
      </c>
    </row>
    <row r="5597" spans="1:18" x14ac:dyDescent="0.25">
      <c r="A5597" s="10">
        <v>6338</v>
      </c>
      <c r="B5597" s="7" t="s">
        <v>4151</v>
      </c>
      <c r="D5597" t="s">
        <v>1808</v>
      </c>
      <c r="E5597" t="s">
        <v>1809</v>
      </c>
      <c r="F5597">
        <v>2024</v>
      </c>
      <c r="G5597" t="s">
        <v>20</v>
      </c>
      <c r="H5597" t="s">
        <v>20</v>
      </c>
      <c r="I5597" t="s">
        <v>1334</v>
      </c>
      <c r="J5597" t="s">
        <v>20</v>
      </c>
      <c r="K5597" t="s">
        <v>26</v>
      </c>
      <c r="L5597" t="s">
        <v>15</v>
      </c>
      <c r="M5597" s="9" t="s">
        <v>4150</v>
      </c>
      <c r="N5597" t="s">
        <v>15</v>
      </c>
      <c r="O5597" t="s">
        <v>20</v>
      </c>
      <c r="P5597">
        <v>1</v>
      </c>
      <c r="Q5597" t="s">
        <v>21</v>
      </c>
      <c r="R5597" t="s">
        <v>22</v>
      </c>
    </row>
    <row r="5598" spans="1:18" x14ac:dyDescent="0.25">
      <c r="A5598" s="10">
        <v>6339</v>
      </c>
      <c r="B5598" s="7" t="s">
        <v>4151</v>
      </c>
      <c r="D5598" t="s">
        <v>1808</v>
      </c>
      <c r="E5598" t="s">
        <v>1809</v>
      </c>
      <c r="F5598">
        <v>2024</v>
      </c>
      <c r="G5598" t="s">
        <v>20</v>
      </c>
      <c r="H5598" t="s">
        <v>20</v>
      </c>
      <c r="I5598" t="s">
        <v>1334</v>
      </c>
      <c r="J5598" t="s">
        <v>20</v>
      </c>
      <c r="K5598" t="s">
        <v>26</v>
      </c>
      <c r="L5598" t="s">
        <v>15</v>
      </c>
      <c r="M5598" s="9" t="s">
        <v>4150</v>
      </c>
      <c r="N5598" t="s">
        <v>15</v>
      </c>
      <c r="O5598" t="s">
        <v>20</v>
      </c>
      <c r="P5598">
        <v>1</v>
      </c>
      <c r="Q5598" t="s">
        <v>21</v>
      </c>
      <c r="R5598" t="s">
        <v>22</v>
      </c>
    </row>
    <row r="5599" spans="1:18" x14ac:dyDescent="0.25">
      <c r="A5599" s="10">
        <v>6340</v>
      </c>
      <c r="B5599" s="7" t="s">
        <v>4151</v>
      </c>
      <c r="D5599" t="s">
        <v>1808</v>
      </c>
      <c r="E5599" t="s">
        <v>1809</v>
      </c>
      <c r="F5599">
        <v>2024</v>
      </c>
      <c r="G5599" t="s">
        <v>20</v>
      </c>
      <c r="H5599" t="s">
        <v>20</v>
      </c>
      <c r="I5599" t="s">
        <v>1334</v>
      </c>
      <c r="J5599" t="s">
        <v>20</v>
      </c>
      <c r="K5599" t="s">
        <v>26</v>
      </c>
      <c r="L5599" t="s">
        <v>15</v>
      </c>
      <c r="M5599" s="9" t="s">
        <v>4150</v>
      </c>
      <c r="N5599" t="s">
        <v>15</v>
      </c>
      <c r="O5599" t="s">
        <v>20</v>
      </c>
      <c r="P5599">
        <v>1</v>
      </c>
      <c r="Q5599" t="s">
        <v>21</v>
      </c>
      <c r="R5599" t="s">
        <v>22</v>
      </c>
    </row>
    <row r="5600" spans="1:18" x14ac:dyDescent="0.25">
      <c r="A5600" s="10">
        <v>6341</v>
      </c>
      <c r="B5600" s="7" t="s">
        <v>4151</v>
      </c>
      <c r="D5600" t="s">
        <v>1808</v>
      </c>
      <c r="E5600" t="s">
        <v>1809</v>
      </c>
      <c r="F5600">
        <v>2024</v>
      </c>
      <c r="G5600" t="s">
        <v>20</v>
      </c>
      <c r="H5600" t="s">
        <v>20</v>
      </c>
      <c r="I5600" t="s">
        <v>1334</v>
      </c>
      <c r="J5600" t="s">
        <v>20</v>
      </c>
      <c r="K5600" t="s">
        <v>26</v>
      </c>
      <c r="L5600" t="s">
        <v>15</v>
      </c>
      <c r="M5600" s="9" t="s">
        <v>4150</v>
      </c>
      <c r="N5600" t="s">
        <v>15</v>
      </c>
      <c r="O5600" t="s">
        <v>20</v>
      </c>
      <c r="P5600">
        <v>1</v>
      </c>
      <c r="Q5600" t="s">
        <v>21</v>
      </c>
      <c r="R5600" t="s">
        <v>22</v>
      </c>
    </row>
    <row r="5601" spans="1:18" x14ac:dyDescent="0.25">
      <c r="A5601" s="10">
        <v>6342</v>
      </c>
      <c r="B5601" s="7" t="s">
        <v>4151</v>
      </c>
      <c r="D5601" t="s">
        <v>1808</v>
      </c>
      <c r="E5601" t="s">
        <v>1809</v>
      </c>
      <c r="F5601">
        <v>2024</v>
      </c>
      <c r="G5601" t="s">
        <v>20</v>
      </c>
      <c r="H5601" t="s">
        <v>20</v>
      </c>
      <c r="I5601" t="s">
        <v>1334</v>
      </c>
      <c r="J5601" t="s">
        <v>20</v>
      </c>
      <c r="K5601" t="s">
        <v>26</v>
      </c>
      <c r="L5601" t="s">
        <v>15</v>
      </c>
      <c r="M5601" s="9" t="s">
        <v>4150</v>
      </c>
      <c r="N5601" t="s">
        <v>15</v>
      </c>
      <c r="O5601" t="s">
        <v>20</v>
      </c>
      <c r="P5601">
        <v>1</v>
      </c>
      <c r="Q5601" t="s">
        <v>21</v>
      </c>
      <c r="R5601" t="s">
        <v>22</v>
      </c>
    </row>
    <row r="5602" spans="1:18" ht="120" x14ac:dyDescent="0.25">
      <c r="A5602" s="3">
        <v>98</v>
      </c>
      <c r="B5602" s="6"/>
      <c r="C5602" s="3" t="s">
        <v>35</v>
      </c>
      <c r="D5602" s="3" t="s">
        <v>2303</v>
      </c>
      <c r="E5602" s="3" t="s">
        <v>3079</v>
      </c>
      <c r="F5602" s="3">
        <v>2007</v>
      </c>
      <c r="G5602" s="3">
        <v>5</v>
      </c>
      <c r="H5602" s="3">
        <v>9</v>
      </c>
      <c r="I5602" s="3" t="s">
        <v>17</v>
      </c>
      <c r="J5602" s="3" t="s">
        <v>2304</v>
      </c>
      <c r="K5602" s="3" t="s">
        <v>19</v>
      </c>
      <c r="L5602" s="3" t="s">
        <v>36</v>
      </c>
      <c r="M5602" s="4" t="s">
        <v>3915</v>
      </c>
      <c r="N5602" s="3" t="s">
        <v>36</v>
      </c>
      <c r="O5602" s="3" t="s">
        <v>1567</v>
      </c>
      <c r="P5602" s="3">
        <v>0.52</v>
      </c>
      <c r="Q5602" s="3" t="s">
        <v>21</v>
      </c>
      <c r="R5602" s="3" t="s">
        <v>22</v>
      </c>
    </row>
    <row r="5603" spans="1:18" ht="120" x14ac:dyDescent="0.25">
      <c r="A5603" s="3">
        <v>99</v>
      </c>
      <c r="B5603" s="6"/>
      <c r="C5603" s="3" t="s">
        <v>35</v>
      </c>
      <c r="D5603" s="3" t="s">
        <v>2303</v>
      </c>
      <c r="E5603" s="3" t="s">
        <v>3079</v>
      </c>
      <c r="F5603" s="3">
        <v>2007</v>
      </c>
      <c r="G5603" s="3">
        <v>5</v>
      </c>
      <c r="H5603" s="3">
        <v>9</v>
      </c>
      <c r="I5603" s="3" t="s">
        <v>17</v>
      </c>
      <c r="J5603" s="3" t="s">
        <v>2304</v>
      </c>
      <c r="K5603" s="3" t="s">
        <v>19</v>
      </c>
      <c r="L5603" s="3" t="s">
        <v>46</v>
      </c>
      <c r="M5603" s="4" t="s">
        <v>2305</v>
      </c>
      <c r="N5603" s="3" t="s">
        <v>46</v>
      </c>
      <c r="O5603" s="3" t="s">
        <v>1580</v>
      </c>
      <c r="P5603" s="3">
        <v>0</v>
      </c>
      <c r="Q5603" s="3" t="s">
        <v>21</v>
      </c>
      <c r="R5603" s="3" t="s">
        <v>21</v>
      </c>
    </row>
    <row r="5604" spans="1:18" ht="75" x14ac:dyDescent="0.25">
      <c r="A5604" s="3">
        <v>100</v>
      </c>
      <c r="B5604" s="6"/>
      <c r="C5604" s="3" t="s">
        <v>35</v>
      </c>
      <c r="D5604" s="3" t="s">
        <v>2303</v>
      </c>
      <c r="E5604" s="3" t="s">
        <v>3079</v>
      </c>
      <c r="F5604" s="3">
        <v>2007</v>
      </c>
      <c r="G5604" s="3">
        <v>5</v>
      </c>
      <c r="H5604" s="3">
        <v>10</v>
      </c>
      <c r="I5604" s="3" t="s">
        <v>72</v>
      </c>
      <c r="J5604" s="3" t="s">
        <v>73</v>
      </c>
      <c r="K5604" s="3" t="s">
        <v>19</v>
      </c>
      <c r="L5604" s="3" t="s">
        <v>36</v>
      </c>
      <c r="M5604" s="4" t="s">
        <v>2306</v>
      </c>
      <c r="N5604" s="3" t="s">
        <v>36</v>
      </c>
      <c r="O5604" s="3" t="s">
        <v>40</v>
      </c>
      <c r="P5604" s="3">
        <v>0.75</v>
      </c>
      <c r="Q5604" s="3" t="s">
        <v>22</v>
      </c>
      <c r="R5604" s="3" t="s">
        <v>22</v>
      </c>
    </row>
    <row r="5605" spans="1:18" ht="90" x14ac:dyDescent="0.25">
      <c r="A5605" s="3">
        <v>232</v>
      </c>
      <c r="B5605" s="6"/>
      <c r="C5605" t="s">
        <v>35</v>
      </c>
      <c r="D5605" t="s">
        <v>2303</v>
      </c>
      <c r="E5605" t="s">
        <v>3079</v>
      </c>
      <c r="F5605">
        <v>2007</v>
      </c>
      <c r="G5605">
        <v>8</v>
      </c>
      <c r="H5605">
        <v>16</v>
      </c>
      <c r="I5605" t="s">
        <v>1551</v>
      </c>
      <c r="J5605" t="s">
        <v>82</v>
      </c>
      <c r="K5605" t="s">
        <v>29</v>
      </c>
      <c r="L5605" t="s">
        <v>36</v>
      </c>
      <c r="M5605" s="4" t="s">
        <v>2307</v>
      </c>
      <c r="N5605" t="s">
        <v>36</v>
      </c>
      <c r="O5605" t="s">
        <v>40</v>
      </c>
      <c r="P5605">
        <v>0.75</v>
      </c>
      <c r="Q5605" t="s">
        <v>22</v>
      </c>
      <c r="R5605" t="s">
        <v>22</v>
      </c>
    </row>
    <row r="5606" spans="1:18" ht="30" x14ac:dyDescent="0.25">
      <c r="A5606" s="3">
        <v>280</v>
      </c>
      <c r="B5606" s="6"/>
      <c r="C5606" t="s">
        <v>15</v>
      </c>
      <c r="D5606" t="s">
        <v>2303</v>
      </c>
      <c r="E5606" t="s">
        <v>3079</v>
      </c>
      <c r="F5606">
        <v>2007</v>
      </c>
      <c r="G5606">
        <v>10</v>
      </c>
      <c r="H5606">
        <v>13</v>
      </c>
      <c r="I5606" t="s">
        <v>17</v>
      </c>
      <c r="J5606" t="s">
        <v>18</v>
      </c>
      <c r="K5606" t="s">
        <v>19</v>
      </c>
      <c r="L5606" t="s">
        <v>15</v>
      </c>
      <c r="M5606" s="4" t="s">
        <v>2308</v>
      </c>
      <c r="N5606" t="s">
        <v>15</v>
      </c>
      <c r="O5606" t="s">
        <v>20</v>
      </c>
      <c r="P5606">
        <v>1</v>
      </c>
      <c r="Q5606" t="s">
        <v>21</v>
      </c>
      <c r="R5606" t="s">
        <v>22</v>
      </c>
    </row>
    <row r="5607" spans="1:18" ht="45" x14ac:dyDescent="0.25">
      <c r="A5607" s="3">
        <v>281</v>
      </c>
      <c r="B5607" s="6"/>
      <c r="C5607" t="s">
        <v>1565</v>
      </c>
      <c r="D5607" t="s">
        <v>2303</v>
      </c>
      <c r="E5607" t="s">
        <v>3079</v>
      </c>
      <c r="F5607">
        <v>2007</v>
      </c>
      <c r="G5607">
        <v>10</v>
      </c>
      <c r="H5607">
        <v>16</v>
      </c>
      <c r="I5607" t="s">
        <v>3525</v>
      </c>
      <c r="J5607" t="s">
        <v>38</v>
      </c>
      <c r="K5607" t="s">
        <v>19</v>
      </c>
      <c r="L5607" t="s">
        <v>36</v>
      </c>
      <c r="M5607" s="4" t="s">
        <v>2309</v>
      </c>
      <c r="N5607" t="s">
        <v>46</v>
      </c>
      <c r="O5607" t="s">
        <v>40</v>
      </c>
      <c r="P5607">
        <v>0</v>
      </c>
      <c r="Q5607" t="s">
        <v>22</v>
      </c>
      <c r="R5607" t="s">
        <v>4121</v>
      </c>
    </row>
    <row r="5608" spans="1:18" ht="135" x14ac:dyDescent="0.25">
      <c r="A5608" s="3">
        <v>289</v>
      </c>
      <c r="B5608" s="6"/>
      <c r="C5608" t="s">
        <v>1565</v>
      </c>
      <c r="D5608" t="s">
        <v>2303</v>
      </c>
      <c r="E5608" t="s">
        <v>3079</v>
      </c>
      <c r="F5608">
        <v>2007</v>
      </c>
      <c r="G5608">
        <v>10</v>
      </c>
      <c r="H5608">
        <v>29</v>
      </c>
      <c r="I5608" t="s">
        <v>3525</v>
      </c>
      <c r="J5608" t="s">
        <v>44</v>
      </c>
      <c r="K5608" t="s">
        <v>19</v>
      </c>
      <c r="L5608" t="s">
        <v>42</v>
      </c>
      <c r="M5608" s="4" t="s">
        <v>3916</v>
      </c>
      <c r="N5608" t="s">
        <v>42</v>
      </c>
      <c r="O5608" t="s">
        <v>43</v>
      </c>
      <c r="P5608">
        <v>1</v>
      </c>
      <c r="Q5608" t="s">
        <v>22</v>
      </c>
      <c r="R5608" t="s">
        <v>22</v>
      </c>
    </row>
    <row r="5609" spans="1:18" ht="60" x14ac:dyDescent="0.25">
      <c r="A5609" s="3">
        <v>350</v>
      </c>
      <c r="B5609" s="6"/>
      <c r="C5609" t="s">
        <v>1565</v>
      </c>
      <c r="D5609" t="s">
        <v>2303</v>
      </c>
      <c r="E5609" t="s">
        <v>3079</v>
      </c>
      <c r="F5609">
        <v>2008</v>
      </c>
      <c r="G5609">
        <v>5</v>
      </c>
      <c r="H5609">
        <v>10</v>
      </c>
      <c r="I5609" t="s">
        <v>3528</v>
      </c>
      <c r="J5609" t="s">
        <v>33</v>
      </c>
      <c r="K5609" t="s">
        <v>19</v>
      </c>
      <c r="L5609" t="s">
        <v>36</v>
      </c>
      <c r="M5609" s="4" t="s">
        <v>2820</v>
      </c>
      <c r="N5609" t="s">
        <v>46</v>
      </c>
      <c r="O5609" t="s">
        <v>40</v>
      </c>
      <c r="P5609">
        <v>0</v>
      </c>
      <c r="Q5609" t="s">
        <v>22</v>
      </c>
      <c r="R5609" t="s">
        <v>4121</v>
      </c>
    </row>
    <row r="5610" spans="1:18" ht="180" x14ac:dyDescent="0.25">
      <c r="A5610" s="3">
        <v>363</v>
      </c>
      <c r="B5610" s="6"/>
      <c r="C5610" t="s">
        <v>35</v>
      </c>
      <c r="D5610" t="s">
        <v>2303</v>
      </c>
      <c r="E5610" t="s">
        <v>3079</v>
      </c>
      <c r="F5610">
        <v>2008</v>
      </c>
      <c r="G5610">
        <v>5</v>
      </c>
      <c r="H5610">
        <v>31</v>
      </c>
      <c r="I5610" t="s">
        <v>3533</v>
      </c>
      <c r="J5610" t="s">
        <v>2310</v>
      </c>
      <c r="K5610" t="s">
        <v>26</v>
      </c>
      <c r="L5610" t="s">
        <v>36</v>
      </c>
      <c r="M5610" s="4" t="s">
        <v>3917</v>
      </c>
      <c r="N5610" t="s">
        <v>36</v>
      </c>
      <c r="O5610" t="s">
        <v>40</v>
      </c>
      <c r="P5610">
        <v>0.75</v>
      </c>
      <c r="Q5610" t="s">
        <v>22</v>
      </c>
      <c r="R5610" t="s">
        <v>22</v>
      </c>
    </row>
    <row r="5611" spans="1:18" ht="75" x14ac:dyDescent="0.25">
      <c r="A5611" s="3">
        <v>368</v>
      </c>
      <c r="B5611" s="6"/>
      <c r="C5611" t="s">
        <v>15</v>
      </c>
      <c r="D5611" t="s">
        <v>2303</v>
      </c>
      <c r="E5611" t="s">
        <v>3079</v>
      </c>
      <c r="F5611">
        <v>2008</v>
      </c>
      <c r="G5611">
        <v>6</v>
      </c>
      <c r="H5611">
        <v>12</v>
      </c>
      <c r="I5611" t="s">
        <v>17</v>
      </c>
      <c r="J5611" t="s">
        <v>25</v>
      </c>
      <c r="K5611" t="s">
        <v>26</v>
      </c>
      <c r="L5611" t="s">
        <v>15</v>
      </c>
      <c r="M5611" s="4" t="s">
        <v>2312</v>
      </c>
      <c r="N5611" t="s">
        <v>15</v>
      </c>
      <c r="O5611" t="s">
        <v>20</v>
      </c>
      <c r="P5611">
        <v>1</v>
      </c>
      <c r="Q5611" t="s">
        <v>21</v>
      </c>
      <c r="R5611" t="s">
        <v>22</v>
      </c>
    </row>
    <row r="5612" spans="1:18" ht="105" x14ac:dyDescent="0.25">
      <c r="A5612" s="3">
        <v>372</v>
      </c>
      <c r="B5612" s="6"/>
      <c r="C5612" t="s">
        <v>39</v>
      </c>
      <c r="D5612" t="s">
        <v>2303</v>
      </c>
      <c r="E5612" t="s">
        <v>3079</v>
      </c>
      <c r="F5612">
        <v>2008</v>
      </c>
      <c r="G5612">
        <v>7</v>
      </c>
      <c r="H5612">
        <v>5</v>
      </c>
      <c r="I5612" t="s">
        <v>3615</v>
      </c>
      <c r="J5612" t="s">
        <v>25</v>
      </c>
      <c r="K5612" t="s">
        <v>26</v>
      </c>
      <c r="L5612" t="s">
        <v>42</v>
      </c>
      <c r="M5612" s="4" t="s">
        <v>2313</v>
      </c>
      <c r="N5612" t="s">
        <v>42</v>
      </c>
      <c r="O5612" t="s">
        <v>43</v>
      </c>
      <c r="P5612">
        <v>1</v>
      </c>
      <c r="Q5612" t="s">
        <v>22</v>
      </c>
      <c r="R5612" t="s">
        <v>22</v>
      </c>
    </row>
    <row r="5613" spans="1:18" ht="45" x14ac:dyDescent="0.25">
      <c r="A5613" s="3">
        <v>383</v>
      </c>
      <c r="B5613" s="6"/>
      <c r="C5613" t="s">
        <v>35</v>
      </c>
      <c r="D5613" t="s">
        <v>2303</v>
      </c>
      <c r="E5613" t="s">
        <v>3079</v>
      </c>
      <c r="F5613">
        <v>2008</v>
      </c>
      <c r="G5613">
        <v>8</v>
      </c>
      <c r="H5613">
        <v>5</v>
      </c>
      <c r="I5613" t="s">
        <v>3615</v>
      </c>
      <c r="J5613" t="s">
        <v>32</v>
      </c>
      <c r="K5613" t="s">
        <v>19</v>
      </c>
      <c r="L5613" t="s">
        <v>36</v>
      </c>
      <c r="M5613" s="4" t="s">
        <v>3918</v>
      </c>
      <c r="N5613" t="s">
        <v>36</v>
      </c>
      <c r="O5613" t="s">
        <v>40</v>
      </c>
      <c r="P5613">
        <v>0.75</v>
      </c>
      <c r="Q5613" t="s">
        <v>22</v>
      </c>
      <c r="R5613" t="s">
        <v>22</v>
      </c>
    </row>
    <row r="5614" spans="1:18" ht="105" x14ac:dyDescent="0.25">
      <c r="A5614" s="3">
        <v>401</v>
      </c>
      <c r="B5614" s="6"/>
      <c r="C5614" t="s">
        <v>39</v>
      </c>
      <c r="D5614" t="s">
        <v>2303</v>
      </c>
      <c r="E5614" t="s">
        <v>3079</v>
      </c>
      <c r="F5614">
        <v>2008</v>
      </c>
      <c r="G5614">
        <v>8</v>
      </c>
      <c r="H5614">
        <v>10</v>
      </c>
      <c r="I5614" t="s">
        <v>3525</v>
      </c>
      <c r="J5614" t="s">
        <v>33</v>
      </c>
      <c r="K5614" t="s">
        <v>19</v>
      </c>
      <c r="L5614" t="s">
        <v>42</v>
      </c>
      <c r="M5614" s="4" t="s">
        <v>2314</v>
      </c>
      <c r="N5614" t="s">
        <v>42</v>
      </c>
      <c r="O5614" t="s">
        <v>1642</v>
      </c>
      <c r="P5614">
        <v>1</v>
      </c>
      <c r="Q5614" t="s">
        <v>22</v>
      </c>
      <c r="R5614" t="s">
        <v>22</v>
      </c>
    </row>
    <row r="5615" spans="1:18" ht="75" x14ac:dyDescent="0.25">
      <c r="A5615" s="3">
        <v>454</v>
      </c>
      <c r="B5615" s="6"/>
      <c r="C5615" t="s">
        <v>35</v>
      </c>
      <c r="D5615" t="s">
        <v>2303</v>
      </c>
      <c r="E5615" t="s">
        <v>3079</v>
      </c>
      <c r="F5615">
        <v>2009</v>
      </c>
      <c r="G5615">
        <v>1</v>
      </c>
      <c r="H5615">
        <v>18</v>
      </c>
      <c r="I5615" t="s">
        <v>51</v>
      </c>
      <c r="J5615" t="s">
        <v>41</v>
      </c>
      <c r="K5615" t="s">
        <v>19</v>
      </c>
      <c r="L5615" t="s">
        <v>36</v>
      </c>
      <c r="M5615" s="4" t="s">
        <v>2315</v>
      </c>
      <c r="N5615" t="s">
        <v>36</v>
      </c>
      <c r="O5615" t="s">
        <v>40</v>
      </c>
      <c r="P5615">
        <v>0.75</v>
      </c>
      <c r="Q5615" t="s">
        <v>22</v>
      </c>
      <c r="R5615" t="s">
        <v>22</v>
      </c>
    </row>
    <row r="5616" spans="1:18" ht="120" x14ac:dyDescent="0.25">
      <c r="A5616" s="3">
        <v>715</v>
      </c>
      <c r="B5616" s="6"/>
      <c r="C5616" t="s">
        <v>15</v>
      </c>
      <c r="D5616" t="s">
        <v>2303</v>
      </c>
      <c r="E5616" t="s">
        <v>3079</v>
      </c>
      <c r="F5616">
        <v>2009</v>
      </c>
      <c r="G5616">
        <v>8</v>
      </c>
      <c r="H5616">
        <v>14</v>
      </c>
      <c r="I5616" t="s">
        <v>3525</v>
      </c>
      <c r="J5616" t="s">
        <v>98</v>
      </c>
      <c r="K5616" t="s">
        <v>19</v>
      </c>
      <c r="L5616" t="s">
        <v>15</v>
      </c>
      <c r="M5616" s="4" t="s">
        <v>2316</v>
      </c>
      <c r="N5616" t="s">
        <v>15</v>
      </c>
      <c r="O5616" t="s">
        <v>20</v>
      </c>
      <c r="P5616">
        <v>1</v>
      </c>
      <c r="Q5616" t="s">
        <v>22</v>
      </c>
      <c r="R5616" t="s">
        <v>22</v>
      </c>
    </row>
    <row r="5617" spans="1:18" ht="60" x14ac:dyDescent="0.25">
      <c r="A5617" s="3">
        <v>743</v>
      </c>
      <c r="B5617" s="6"/>
      <c r="C5617" t="s">
        <v>35</v>
      </c>
      <c r="D5617" t="s">
        <v>2303</v>
      </c>
      <c r="E5617" t="s">
        <v>3079</v>
      </c>
      <c r="F5617">
        <v>2009</v>
      </c>
      <c r="G5617">
        <v>9</v>
      </c>
      <c r="H5617">
        <v>13</v>
      </c>
      <c r="I5617" t="s">
        <v>56</v>
      </c>
      <c r="J5617" t="s">
        <v>32</v>
      </c>
      <c r="K5617" t="s">
        <v>19</v>
      </c>
      <c r="L5617" t="s">
        <v>36</v>
      </c>
      <c r="M5617" s="4" t="s">
        <v>2317</v>
      </c>
      <c r="N5617" t="s">
        <v>36</v>
      </c>
      <c r="O5617" t="s">
        <v>40</v>
      </c>
      <c r="P5617">
        <v>0.75</v>
      </c>
      <c r="Q5617" t="s">
        <v>22</v>
      </c>
      <c r="R5617" t="s">
        <v>22</v>
      </c>
    </row>
    <row r="5618" spans="1:18" ht="195" x14ac:dyDescent="0.25">
      <c r="A5618" s="3">
        <v>968</v>
      </c>
      <c r="B5618" s="6"/>
      <c r="C5618" t="s">
        <v>35</v>
      </c>
      <c r="D5618" t="s">
        <v>2303</v>
      </c>
      <c r="E5618" t="s">
        <v>3079</v>
      </c>
      <c r="F5618">
        <v>2010</v>
      </c>
      <c r="G5618">
        <v>5</v>
      </c>
      <c r="H5618">
        <v>13</v>
      </c>
      <c r="I5618" t="s">
        <v>3533</v>
      </c>
      <c r="J5618" t="s">
        <v>1441</v>
      </c>
      <c r="K5618" t="s">
        <v>26</v>
      </c>
      <c r="L5618" t="s">
        <v>42</v>
      </c>
      <c r="M5618" s="4" t="s">
        <v>3919</v>
      </c>
      <c r="N5618" t="s">
        <v>42</v>
      </c>
      <c r="O5618" t="s">
        <v>43</v>
      </c>
      <c r="P5618">
        <v>1</v>
      </c>
      <c r="Q5618" t="s">
        <v>22</v>
      </c>
      <c r="R5618" t="s">
        <v>22</v>
      </c>
    </row>
    <row r="5619" spans="1:18" ht="60" x14ac:dyDescent="0.25">
      <c r="A5619" s="3">
        <v>1019</v>
      </c>
      <c r="B5619" s="6"/>
      <c r="C5619" t="s">
        <v>35</v>
      </c>
      <c r="D5619" t="s">
        <v>2303</v>
      </c>
      <c r="E5619" t="s">
        <v>3079</v>
      </c>
      <c r="F5619">
        <v>2010</v>
      </c>
      <c r="G5619">
        <v>6</v>
      </c>
      <c r="H5619">
        <v>19</v>
      </c>
      <c r="I5619" t="s">
        <v>3615</v>
      </c>
      <c r="J5619" t="s">
        <v>25</v>
      </c>
      <c r="K5619" t="s">
        <v>26</v>
      </c>
      <c r="L5619" t="s">
        <v>36</v>
      </c>
      <c r="M5619" s="4" t="s">
        <v>2318</v>
      </c>
      <c r="N5619" t="s">
        <v>36</v>
      </c>
      <c r="O5619" t="s">
        <v>40</v>
      </c>
      <c r="P5619">
        <v>0.75</v>
      </c>
      <c r="Q5619" t="s">
        <v>22</v>
      </c>
      <c r="R5619" t="s">
        <v>22</v>
      </c>
    </row>
    <row r="5620" spans="1:18" x14ac:dyDescent="0.25">
      <c r="A5620" s="3">
        <v>1042</v>
      </c>
      <c r="B5620" s="6"/>
      <c r="C5620" t="s">
        <v>15</v>
      </c>
      <c r="D5620" t="s">
        <v>2303</v>
      </c>
      <c r="E5620" t="s">
        <v>3079</v>
      </c>
      <c r="F5620">
        <v>2010</v>
      </c>
      <c r="G5620">
        <v>7</v>
      </c>
      <c r="H5620">
        <v>25</v>
      </c>
      <c r="I5620" t="s">
        <v>17</v>
      </c>
      <c r="J5620" t="s">
        <v>18</v>
      </c>
      <c r="K5620" t="s">
        <v>19</v>
      </c>
      <c r="L5620" t="s">
        <v>15</v>
      </c>
      <c r="M5620" s="4" t="s">
        <v>2319</v>
      </c>
      <c r="N5620" t="s">
        <v>15</v>
      </c>
      <c r="O5620" t="s">
        <v>20</v>
      </c>
      <c r="P5620">
        <v>1</v>
      </c>
      <c r="Q5620" t="s">
        <v>21</v>
      </c>
      <c r="R5620" t="s">
        <v>22</v>
      </c>
    </row>
    <row r="5621" spans="1:18" ht="120" x14ac:dyDescent="0.25">
      <c r="A5621" s="3">
        <v>1043</v>
      </c>
      <c r="B5621" s="6"/>
      <c r="C5621" t="s">
        <v>35</v>
      </c>
      <c r="D5621" t="s">
        <v>2303</v>
      </c>
      <c r="E5621" t="s">
        <v>3079</v>
      </c>
      <c r="F5621">
        <v>2010</v>
      </c>
      <c r="G5621">
        <v>8</v>
      </c>
      <c r="H5621">
        <v>1</v>
      </c>
      <c r="I5621" t="s">
        <v>24</v>
      </c>
      <c r="J5621" t="s">
        <v>33</v>
      </c>
      <c r="K5621" t="s">
        <v>19</v>
      </c>
      <c r="L5621" t="s">
        <v>42</v>
      </c>
      <c r="M5621" s="4" t="s">
        <v>2320</v>
      </c>
      <c r="N5621" t="s">
        <v>42</v>
      </c>
      <c r="O5621" t="s">
        <v>43</v>
      </c>
      <c r="P5621">
        <v>1</v>
      </c>
      <c r="Q5621" t="s">
        <v>22</v>
      </c>
      <c r="R5621" t="s">
        <v>22</v>
      </c>
    </row>
    <row r="5622" spans="1:18" ht="90" x14ac:dyDescent="0.25">
      <c r="A5622" s="3">
        <v>1051</v>
      </c>
      <c r="B5622" s="6"/>
      <c r="C5622" t="s">
        <v>15</v>
      </c>
      <c r="D5622" t="s">
        <v>2303</v>
      </c>
      <c r="E5622" t="s">
        <v>3079</v>
      </c>
      <c r="F5622">
        <v>2010</v>
      </c>
      <c r="G5622">
        <v>8</v>
      </c>
      <c r="H5622">
        <v>16</v>
      </c>
      <c r="I5622" t="s">
        <v>3535</v>
      </c>
      <c r="J5622" t="s">
        <v>82</v>
      </c>
      <c r="K5622" t="s">
        <v>29</v>
      </c>
      <c r="L5622" t="s">
        <v>15</v>
      </c>
      <c r="M5622" s="4" t="s">
        <v>2321</v>
      </c>
      <c r="N5622" t="s">
        <v>15</v>
      </c>
      <c r="O5622" t="s">
        <v>20</v>
      </c>
      <c r="P5622">
        <v>1</v>
      </c>
      <c r="Q5622" t="s">
        <v>22</v>
      </c>
      <c r="R5622" t="s">
        <v>22</v>
      </c>
    </row>
    <row r="5623" spans="1:18" ht="60" x14ac:dyDescent="0.25">
      <c r="A5623" s="3">
        <v>1053</v>
      </c>
      <c r="B5623" s="6"/>
      <c r="C5623" t="s">
        <v>35</v>
      </c>
      <c r="D5623" t="s">
        <v>2303</v>
      </c>
      <c r="E5623" t="s">
        <v>3079</v>
      </c>
      <c r="F5623">
        <v>2010</v>
      </c>
      <c r="G5623">
        <v>8</v>
      </c>
      <c r="H5623">
        <v>17</v>
      </c>
      <c r="I5623" t="s">
        <v>3615</v>
      </c>
      <c r="J5623" t="s">
        <v>34</v>
      </c>
      <c r="K5623" t="s">
        <v>19</v>
      </c>
      <c r="L5623" t="s">
        <v>36</v>
      </c>
      <c r="M5623" s="4" t="s">
        <v>2322</v>
      </c>
      <c r="N5623" s="3" t="s">
        <v>36</v>
      </c>
      <c r="O5623" t="s">
        <v>40</v>
      </c>
      <c r="P5623">
        <v>0.75</v>
      </c>
      <c r="Q5623" t="s">
        <v>22</v>
      </c>
      <c r="R5623" t="s">
        <v>22</v>
      </c>
    </row>
    <row r="5624" spans="1:18" ht="75" x14ac:dyDescent="0.25">
      <c r="A5624" s="3">
        <v>1057</v>
      </c>
      <c r="B5624" s="6"/>
      <c r="C5624" t="s">
        <v>35</v>
      </c>
      <c r="D5624" t="s">
        <v>2303</v>
      </c>
      <c r="E5624" t="s">
        <v>3079</v>
      </c>
      <c r="F5624">
        <v>2010</v>
      </c>
      <c r="G5624">
        <v>8</v>
      </c>
      <c r="H5624">
        <v>23</v>
      </c>
      <c r="I5624" t="s">
        <v>3525</v>
      </c>
      <c r="J5624" t="s">
        <v>98</v>
      </c>
      <c r="K5624" t="s">
        <v>19</v>
      </c>
      <c r="L5624" t="s">
        <v>42</v>
      </c>
      <c r="M5624" s="4" t="s">
        <v>2323</v>
      </c>
      <c r="N5624" s="3" t="s">
        <v>42</v>
      </c>
      <c r="O5624" t="s">
        <v>43</v>
      </c>
      <c r="P5624">
        <v>1</v>
      </c>
      <c r="Q5624" t="s">
        <v>22</v>
      </c>
      <c r="R5624" t="s">
        <v>22</v>
      </c>
    </row>
    <row r="5625" spans="1:18" ht="60" x14ac:dyDescent="0.25">
      <c r="A5625" s="3">
        <v>1059</v>
      </c>
      <c r="B5625" s="6"/>
      <c r="C5625" t="s">
        <v>35</v>
      </c>
      <c r="D5625" t="s">
        <v>2303</v>
      </c>
      <c r="E5625" t="s">
        <v>3079</v>
      </c>
      <c r="F5625">
        <v>2010</v>
      </c>
      <c r="G5625">
        <v>8</v>
      </c>
      <c r="H5625">
        <v>24</v>
      </c>
      <c r="I5625" t="s">
        <v>3525</v>
      </c>
      <c r="J5625" t="s">
        <v>33</v>
      </c>
      <c r="K5625" t="s">
        <v>19</v>
      </c>
      <c r="L5625" t="s">
        <v>36</v>
      </c>
      <c r="M5625" s="4" t="s">
        <v>2324</v>
      </c>
      <c r="N5625" t="s">
        <v>36</v>
      </c>
      <c r="O5625" t="s">
        <v>40</v>
      </c>
      <c r="P5625">
        <v>0.75</v>
      </c>
      <c r="Q5625" t="s">
        <v>22</v>
      </c>
      <c r="R5625" t="s">
        <v>22</v>
      </c>
    </row>
    <row r="5626" spans="1:18" ht="90" x14ac:dyDescent="0.25">
      <c r="A5626" s="3">
        <v>1204</v>
      </c>
      <c r="B5626" s="6"/>
      <c r="C5626" t="s">
        <v>15</v>
      </c>
      <c r="D5626" t="s">
        <v>2303</v>
      </c>
      <c r="E5626" t="s">
        <v>3079</v>
      </c>
      <c r="F5626">
        <v>2011</v>
      </c>
      <c r="G5626">
        <v>5</v>
      </c>
      <c r="H5626">
        <v>8</v>
      </c>
      <c r="I5626" t="s">
        <v>17</v>
      </c>
      <c r="J5626" t="s">
        <v>30</v>
      </c>
      <c r="K5626" t="s">
        <v>19</v>
      </c>
      <c r="L5626" t="s">
        <v>15</v>
      </c>
      <c r="M5626" s="4" t="s">
        <v>2325</v>
      </c>
      <c r="N5626" t="s">
        <v>15</v>
      </c>
      <c r="O5626" t="s">
        <v>20</v>
      </c>
      <c r="P5626">
        <v>1</v>
      </c>
      <c r="Q5626" t="s">
        <v>21</v>
      </c>
      <c r="R5626" t="s">
        <v>22</v>
      </c>
    </row>
    <row r="5627" spans="1:18" ht="135" x14ac:dyDescent="0.25">
      <c r="A5627" s="3">
        <v>1206</v>
      </c>
      <c r="B5627" s="6"/>
      <c r="C5627" t="s">
        <v>1565</v>
      </c>
      <c r="D5627" t="s">
        <v>2303</v>
      </c>
      <c r="E5627" t="s">
        <v>3079</v>
      </c>
      <c r="F5627">
        <v>2011</v>
      </c>
      <c r="G5627">
        <v>5</v>
      </c>
      <c r="H5627">
        <v>10</v>
      </c>
      <c r="I5627" t="s">
        <v>3615</v>
      </c>
      <c r="J5627" t="s">
        <v>33</v>
      </c>
      <c r="K5627" t="s">
        <v>19</v>
      </c>
      <c r="L5627" t="s">
        <v>36</v>
      </c>
      <c r="M5627" s="4" t="s">
        <v>3920</v>
      </c>
      <c r="N5627" t="s">
        <v>46</v>
      </c>
      <c r="O5627" t="s">
        <v>40</v>
      </c>
      <c r="P5627">
        <v>0</v>
      </c>
      <c r="Q5627" t="s">
        <v>22</v>
      </c>
      <c r="R5627" t="s">
        <v>4121</v>
      </c>
    </row>
    <row r="5628" spans="1:18" ht="60" x14ac:dyDescent="0.25">
      <c r="A5628" s="3">
        <v>1208</v>
      </c>
      <c r="B5628" s="6"/>
      <c r="C5628" t="s">
        <v>35</v>
      </c>
      <c r="D5628" t="s">
        <v>2303</v>
      </c>
      <c r="E5628" t="s">
        <v>3079</v>
      </c>
      <c r="F5628">
        <v>2011</v>
      </c>
      <c r="G5628">
        <v>5</v>
      </c>
      <c r="H5628">
        <v>12</v>
      </c>
      <c r="I5628" t="s">
        <v>17</v>
      </c>
      <c r="J5628" t="s">
        <v>81</v>
      </c>
      <c r="K5628" t="s">
        <v>29</v>
      </c>
      <c r="L5628" t="s">
        <v>46</v>
      </c>
      <c r="M5628" s="4" t="s">
        <v>2326</v>
      </c>
      <c r="N5628" t="s">
        <v>46</v>
      </c>
      <c r="O5628" t="s">
        <v>1609</v>
      </c>
      <c r="P5628">
        <v>0</v>
      </c>
      <c r="Q5628" t="s">
        <v>21</v>
      </c>
      <c r="R5628" t="s">
        <v>21</v>
      </c>
    </row>
    <row r="5629" spans="1:18" ht="75" x14ac:dyDescent="0.25">
      <c r="A5629" s="3">
        <v>1263</v>
      </c>
      <c r="B5629" s="6"/>
      <c r="C5629" t="s">
        <v>35</v>
      </c>
      <c r="D5629" t="s">
        <v>2303</v>
      </c>
      <c r="E5629" t="s">
        <v>3079</v>
      </c>
      <c r="F5629">
        <v>2011</v>
      </c>
      <c r="G5629">
        <v>7</v>
      </c>
      <c r="H5629">
        <v>16</v>
      </c>
      <c r="I5629" t="s">
        <v>3615</v>
      </c>
      <c r="J5629" t="s">
        <v>38</v>
      </c>
      <c r="K5629" t="s">
        <v>19</v>
      </c>
      <c r="L5629" t="s">
        <v>36</v>
      </c>
      <c r="M5629" s="4" t="s">
        <v>2327</v>
      </c>
      <c r="N5629" t="s">
        <v>36</v>
      </c>
      <c r="O5629" t="s">
        <v>40</v>
      </c>
      <c r="P5629">
        <v>0.75</v>
      </c>
      <c r="Q5629" t="s">
        <v>22</v>
      </c>
      <c r="R5629" t="s">
        <v>22</v>
      </c>
    </row>
    <row r="5630" spans="1:18" ht="120" x14ac:dyDescent="0.25">
      <c r="A5630" s="3">
        <v>1282</v>
      </c>
      <c r="B5630" s="6"/>
      <c r="C5630" t="s">
        <v>35</v>
      </c>
      <c r="D5630" t="s">
        <v>2303</v>
      </c>
      <c r="E5630" t="s">
        <v>3079</v>
      </c>
      <c r="F5630">
        <v>2011</v>
      </c>
      <c r="G5630">
        <v>8</v>
      </c>
      <c r="H5630">
        <v>14</v>
      </c>
      <c r="I5630" t="s">
        <v>3615</v>
      </c>
      <c r="J5630" t="s">
        <v>395</v>
      </c>
      <c r="K5630" t="s">
        <v>26</v>
      </c>
      <c r="L5630" t="s">
        <v>42</v>
      </c>
      <c r="M5630" s="4" t="s">
        <v>2328</v>
      </c>
      <c r="N5630" t="s">
        <v>42</v>
      </c>
      <c r="O5630" t="s">
        <v>43</v>
      </c>
      <c r="P5630">
        <v>1</v>
      </c>
      <c r="Q5630" t="s">
        <v>22</v>
      </c>
      <c r="R5630" t="s">
        <v>22</v>
      </c>
    </row>
    <row r="5631" spans="1:18" ht="75" x14ac:dyDescent="0.25">
      <c r="A5631" s="3">
        <v>1288</v>
      </c>
      <c r="B5631" s="6"/>
      <c r="C5631" t="s">
        <v>35</v>
      </c>
      <c r="D5631" t="s">
        <v>2303</v>
      </c>
      <c r="E5631" t="s">
        <v>3079</v>
      </c>
      <c r="F5631">
        <v>2011</v>
      </c>
      <c r="G5631">
        <v>8</v>
      </c>
      <c r="H5631">
        <v>20</v>
      </c>
      <c r="I5631" t="s">
        <v>3615</v>
      </c>
      <c r="J5631" t="s">
        <v>1628</v>
      </c>
      <c r="K5631" t="s">
        <v>26</v>
      </c>
      <c r="L5631" t="s">
        <v>36</v>
      </c>
      <c r="M5631" s="4" t="s">
        <v>2329</v>
      </c>
      <c r="N5631" t="s">
        <v>36</v>
      </c>
      <c r="O5631" t="s">
        <v>40</v>
      </c>
      <c r="P5631">
        <v>0.75</v>
      </c>
      <c r="Q5631" t="s">
        <v>22</v>
      </c>
      <c r="R5631" t="s">
        <v>22</v>
      </c>
    </row>
    <row r="5632" spans="1:18" ht="135" x14ac:dyDescent="0.25">
      <c r="A5632" s="3">
        <v>1293</v>
      </c>
      <c r="B5632" s="6"/>
      <c r="C5632" t="s">
        <v>39</v>
      </c>
      <c r="D5632" t="s">
        <v>2303</v>
      </c>
      <c r="E5632" t="s">
        <v>3079</v>
      </c>
      <c r="F5632">
        <v>2011</v>
      </c>
      <c r="G5632">
        <v>8</v>
      </c>
      <c r="H5632">
        <v>25</v>
      </c>
      <c r="I5632" t="s">
        <v>2330</v>
      </c>
      <c r="J5632" t="s">
        <v>719</v>
      </c>
      <c r="K5632" t="s">
        <v>26</v>
      </c>
      <c r="L5632" t="s">
        <v>36</v>
      </c>
      <c r="M5632" s="4" t="s">
        <v>2331</v>
      </c>
      <c r="N5632" t="s">
        <v>36</v>
      </c>
      <c r="O5632" t="s">
        <v>40</v>
      </c>
      <c r="P5632">
        <v>1</v>
      </c>
      <c r="Q5632" t="s">
        <v>22</v>
      </c>
      <c r="R5632" t="s">
        <v>22</v>
      </c>
    </row>
    <row r="5633" spans="1:18" ht="60" x14ac:dyDescent="0.25">
      <c r="A5633" s="3">
        <v>1348</v>
      </c>
      <c r="B5633" s="6"/>
      <c r="C5633" t="s">
        <v>35</v>
      </c>
      <c r="D5633" t="s">
        <v>2303</v>
      </c>
      <c r="E5633" t="s">
        <v>3079</v>
      </c>
      <c r="F5633">
        <v>2011</v>
      </c>
      <c r="G5633">
        <v>10</v>
      </c>
      <c r="H5633">
        <v>1</v>
      </c>
      <c r="I5633" t="s">
        <v>3615</v>
      </c>
      <c r="J5633" t="s">
        <v>38</v>
      </c>
      <c r="K5633" t="s">
        <v>19</v>
      </c>
      <c r="L5633" t="s">
        <v>36</v>
      </c>
      <c r="M5633" s="4" t="s">
        <v>2332</v>
      </c>
      <c r="N5633" t="s">
        <v>36</v>
      </c>
      <c r="O5633" t="s">
        <v>40</v>
      </c>
      <c r="P5633">
        <v>0.75</v>
      </c>
      <c r="Q5633" t="s">
        <v>22</v>
      </c>
      <c r="R5633" t="s">
        <v>22</v>
      </c>
    </row>
    <row r="5634" spans="1:18" ht="135" x14ac:dyDescent="0.25">
      <c r="A5634" s="3">
        <v>1535</v>
      </c>
      <c r="B5634" s="6"/>
      <c r="C5634" t="s">
        <v>35</v>
      </c>
      <c r="D5634" t="s">
        <v>2303</v>
      </c>
      <c r="E5634" t="s">
        <v>3079</v>
      </c>
      <c r="F5634">
        <v>2012</v>
      </c>
      <c r="G5634">
        <v>5</v>
      </c>
      <c r="H5634">
        <v>13</v>
      </c>
      <c r="I5634" t="s">
        <v>3615</v>
      </c>
      <c r="J5634" t="s">
        <v>33</v>
      </c>
      <c r="K5634" t="s">
        <v>19</v>
      </c>
      <c r="L5634" t="s">
        <v>36</v>
      </c>
      <c r="M5634" s="4" t="s">
        <v>3921</v>
      </c>
      <c r="N5634" t="s">
        <v>36</v>
      </c>
      <c r="O5634" t="s">
        <v>40</v>
      </c>
      <c r="P5634">
        <v>0.75</v>
      </c>
      <c r="Q5634" t="s">
        <v>22</v>
      </c>
      <c r="R5634" t="s">
        <v>22</v>
      </c>
    </row>
    <row r="5635" spans="1:18" ht="90" x14ac:dyDescent="0.25">
      <c r="A5635" s="3">
        <v>1563</v>
      </c>
      <c r="B5635" s="6"/>
      <c r="C5635" t="s">
        <v>35</v>
      </c>
      <c r="D5635" t="s">
        <v>2303</v>
      </c>
      <c r="E5635" t="s">
        <v>3079</v>
      </c>
      <c r="F5635">
        <v>2012</v>
      </c>
      <c r="G5635">
        <v>6</v>
      </c>
      <c r="H5635">
        <v>8</v>
      </c>
      <c r="I5635" t="s">
        <v>3525</v>
      </c>
      <c r="J5635" t="s">
        <v>33</v>
      </c>
      <c r="K5635" t="s">
        <v>19</v>
      </c>
      <c r="L5635" t="s">
        <v>36</v>
      </c>
      <c r="M5635" s="4" t="s">
        <v>3922</v>
      </c>
      <c r="N5635" t="s">
        <v>36</v>
      </c>
      <c r="O5635" t="s">
        <v>40</v>
      </c>
      <c r="P5635">
        <v>0.75</v>
      </c>
      <c r="Q5635" t="s">
        <v>22</v>
      </c>
      <c r="R5635" t="s">
        <v>22</v>
      </c>
    </row>
    <row r="5636" spans="1:18" ht="165" x14ac:dyDescent="0.25">
      <c r="A5636" s="3">
        <v>1593</v>
      </c>
      <c r="B5636" s="6"/>
      <c r="C5636" t="s">
        <v>35</v>
      </c>
      <c r="D5636" t="s">
        <v>2303</v>
      </c>
      <c r="E5636" t="s">
        <v>3079</v>
      </c>
      <c r="F5636">
        <v>2012</v>
      </c>
      <c r="G5636">
        <v>7</v>
      </c>
      <c r="H5636">
        <v>12</v>
      </c>
      <c r="I5636" t="s">
        <v>3615</v>
      </c>
      <c r="J5636" t="s">
        <v>28</v>
      </c>
      <c r="K5636" t="s">
        <v>29</v>
      </c>
      <c r="L5636" t="s">
        <v>36</v>
      </c>
      <c r="M5636" s="4" t="s">
        <v>2333</v>
      </c>
      <c r="N5636" t="s">
        <v>36</v>
      </c>
      <c r="O5636" t="s">
        <v>40</v>
      </c>
      <c r="P5636">
        <v>0.75</v>
      </c>
      <c r="Q5636" t="s">
        <v>22</v>
      </c>
      <c r="R5636" t="s">
        <v>22</v>
      </c>
    </row>
    <row r="5637" spans="1:18" ht="60" x14ac:dyDescent="0.25">
      <c r="A5637" s="3">
        <v>1880</v>
      </c>
      <c r="B5637" s="6"/>
      <c r="C5637" t="s">
        <v>15</v>
      </c>
      <c r="D5637" t="s">
        <v>2303</v>
      </c>
      <c r="E5637" t="s">
        <v>3079</v>
      </c>
      <c r="F5637">
        <v>2013</v>
      </c>
      <c r="G5637">
        <v>6</v>
      </c>
      <c r="H5637">
        <v>10</v>
      </c>
      <c r="I5637" t="s">
        <v>17</v>
      </c>
      <c r="J5637" t="s">
        <v>18</v>
      </c>
      <c r="K5637" t="s">
        <v>19</v>
      </c>
      <c r="L5637" t="s">
        <v>15</v>
      </c>
      <c r="M5637" s="4" t="s">
        <v>2334</v>
      </c>
      <c r="N5637" t="s">
        <v>15</v>
      </c>
      <c r="O5637" t="s">
        <v>20</v>
      </c>
      <c r="P5637">
        <v>1</v>
      </c>
      <c r="Q5637" t="s">
        <v>21</v>
      </c>
      <c r="R5637" t="s">
        <v>22</v>
      </c>
    </row>
    <row r="5638" spans="1:18" ht="210" x14ac:dyDescent="0.25">
      <c r="A5638" s="3">
        <v>2115</v>
      </c>
      <c r="B5638" s="6"/>
      <c r="C5638" t="s">
        <v>35</v>
      </c>
      <c r="D5638" t="s">
        <v>2303</v>
      </c>
      <c r="E5638" t="s">
        <v>3079</v>
      </c>
      <c r="F5638">
        <v>2014</v>
      </c>
      <c r="G5638">
        <v>4</v>
      </c>
      <c r="H5638">
        <v>27</v>
      </c>
      <c r="I5638" t="s">
        <v>3528</v>
      </c>
      <c r="J5638" t="s">
        <v>33</v>
      </c>
      <c r="K5638" t="s">
        <v>19</v>
      </c>
      <c r="L5638" t="s">
        <v>42</v>
      </c>
      <c r="M5638" s="4" t="s">
        <v>2335</v>
      </c>
      <c r="N5638" t="s">
        <v>46</v>
      </c>
      <c r="O5638" t="s">
        <v>43</v>
      </c>
      <c r="P5638">
        <v>0</v>
      </c>
      <c r="Q5638" t="s">
        <v>22</v>
      </c>
      <c r="R5638" t="s">
        <v>21</v>
      </c>
    </row>
    <row r="5639" spans="1:18" ht="150" x14ac:dyDescent="0.25">
      <c r="A5639" s="3">
        <v>2129</v>
      </c>
      <c r="B5639" s="6"/>
      <c r="C5639" t="s">
        <v>35</v>
      </c>
      <c r="D5639" t="s">
        <v>2303</v>
      </c>
      <c r="E5639" t="s">
        <v>3079</v>
      </c>
      <c r="F5639">
        <v>2014</v>
      </c>
      <c r="G5639">
        <v>5</v>
      </c>
      <c r="H5639">
        <v>1</v>
      </c>
      <c r="I5639" t="s">
        <v>3615</v>
      </c>
      <c r="J5639" t="s">
        <v>33</v>
      </c>
      <c r="K5639" t="s">
        <v>19</v>
      </c>
      <c r="L5639" t="s">
        <v>42</v>
      </c>
      <c r="M5639" s="4" t="s">
        <v>2336</v>
      </c>
      <c r="N5639" t="s">
        <v>42</v>
      </c>
      <c r="O5639" t="s">
        <v>43</v>
      </c>
      <c r="P5639">
        <v>1</v>
      </c>
      <c r="Q5639" t="s">
        <v>22</v>
      </c>
      <c r="R5639" t="s">
        <v>22</v>
      </c>
    </row>
    <row r="5640" spans="1:18" ht="210" x14ac:dyDescent="0.25">
      <c r="A5640" s="3">
        <v>2133</v>
      </c>
      <c r="B5640" s="6"/>
      <c r="C5640" t="s">
        <v>35</v>
      </c>
      <c r="D5640" t="s">
        <v>2303</v>
      </c>
      <c r="E5640" t="s">
        <v>3079</v>
      </c>
      <c r="F5640">
        <v>2014</v>
      </c>
      <c r="G5640">
        <v>5</v>
      </c>
      <c r="H5640">
        <v>6</v>
      </c>
      <c r="I5640" t="s">
        <v>3531</v>
      </c>
      <c r="J5640" t="s">
        <v>395</v>
      </c>
      <c r="K5640" t="s">
        <v>29</v>
      </c>
      <c r="L5640" t="s">
        <v>42</v>
      </c>
      <c r="M5640" s="4" t="s">
        <v>2337</v>
      </c>
      <c r="N5640" t="s">
        <v>46</v>
      </c>
      <c r="O5640" t="s">
        <v>43</v>
      </c>
      <c r="P5640">
        <v>0</v>
      </c>
      <c r="Q5640" t="s">
        <v>22</v>
      </c>
      <c r="R5640" t="s">
        <v>21</v>
      </c>
    </row>
    <row r="5641" spans="1:18" ht="90" x14ac:dyDescent="0.25">
      <c r="A5641" s="3">
        <v>2134</v>
      </c>
      <c r="B5641" s="6"/>
      <c r="C5641" t="s">
        <v>35</v>
      </c>
      <c r="D5641" t="s">
        <v>2303</v>
      </c>
      <c r="E5641" t="s">
        <v>3079</v>
      </c>
      <c r="F5641">
        <v>2014</v>
      </c>
      <c r="G5641">
        <v>5</v>
      </c>
      <c r="H5641">
        <v>6</v>
      </c>
      <c r="I5641" t="s">
        <v>3525</v>
      </c>
      <c r="J5641" t="s">
        <v>55</v>
      </c>
      <c r="K5641" t="s">
        <v>19</v>
      </c>
      <c r="L5641" t="s">
        <v>36</v>
      </c>
      <c r="M5641" s="4" t="s">
        <v>2338</v>
      </c>
      <c r="N5641" t="s">
        <v>36</v>
      </c>
      <c r="O5641" t="s">
        <v>40</v>
      </c>
      <c r="P5641">
        <v>0.75</v>
      </c>
      <c r="Q5641" t="s">
        <v>22</v>
      </c>
      <c r="R5641" t="s">
        <v>22</v>
      </c>
    </row>
    <row r="5642" spans="1:18" ht="180" x14ac:dyDescent="0.25">
      <c r="A5642" s="3">
        <v>2155</v>
      </c>
      <c r="B5642" s="6"/>
      <c r="C5642" t="s">
        <v>15</v>
      </c>
      <c r="D5642" t="s">
        <v>2303</v>
      </c>
      <c r="E5642" t="s">
        <v>3079</v>
      </c>
      <c r="F5642">
        <v>2014</v>
      </c>
      <c r="G5642">
        <v>5</v>
      </c>
      <c r="H5642">
        <v>22</v>
      </c>
      <c r="I5642" t="s">
        <v>3528</v>
      </c>
      <c r="J5642" t="s">
        <v>30</v>
      </c>
      <c r="K5642" t="s">
        <v>19</v>
      </c>
      <c r="L5642" t="s">
        <v>15</v>
      </c>
      <c r="M5642" s="4" t="s">
        <v>3923</v>
      </c>
      <c r="N5642" t="s">
        <v>15</v>
      </c>
      <c r="O5642" t="s">
        <v>20</v>
      </c>
      <c r="P5642">
        <v>1</v>
      </c>
      <c r="Q5642" t="s">
        <v>22</v>
      </c>
      <c r="R5642" t="s">
        <v>22</v>
      </c>
    </row>
    <row r="5643" spans="1:18" ht="210" x14ac:dyDescent="0.25">
      <c r="A5643" s="3">
        <v>2172</v>
      </c>
      <c r="B5643" s="6"/>
      <c r="C5643" t="s">
        <v>35</v>
      </c>
      <c r="D5643" t="s">
        <v>2303</v>
      </c>
      <c r="E5643" t="s">
        <v>3079</v>
      </c>
      <c r="F5643">
        <v>2014</v>
      </c>
      <c r="G5643">
        <v>6</v>
      </c>
      <c r="H5643">
        <v>5</v>
      </c>
      <c r="I5643" t="s">
        <v>1508</v>
      </c>
      <c r="J5643" t="s">
        <v>32</v>
      </c>
      <c r="K5643" t="s">
        <v>19</v>
      </c>
      <c r="L5643" t="s">
        <v>42</v>
      </c>
      <c r="M5643" s="4" t="s">
        <v>2339</v>
      </c>
      <c r="N5643" t="s">
        <v>46</v>
      </c>
      <c r="O5643" t="s">
        <v>43</v>
      </c>
      <c r="P5643">
        <v>0</v>
      </c>
      <c r="Q5643" t="s">
        <v>22</v>
      </c>
      <c r="R5643" t="s">
        <v>21</v>
      </c>
    </row>
    <row r="5644" spans="1:18" ht="60" x14ac:dyDescent="0.25">
      <c r="A5644" s="3">
        <v>2188</v>
      </c>
      <c r="B5644" s="6"/>
      <c r="C5644" t="s">
        <v>15</v>
      </c>
      <c r="D5644" t="s">
        <v>2303</v>
      </c>
      <c r="E5644" t="s">
        <v>3079</v>
      </c>
      <c r="F5644">
        <v>2014</v>
      </c>
      <c r="G5644">
        <v>6</v>
      </c>
      <c r="H5644">
        <v>27</v>
      </c>
      <c r="I5644" t="s">
        <v>3525</v>
      </c>
      <c r="J5644" t="s">
        <v>55</v>
      </c>
      <c r="K5644" t="s">
        <v>19</v>
      </c>
      <c r="L5644" t="s">
        <v>15</v>
      </c>
      <c r="M5644" s="4" t="s">
        <v>3924</v>
      </c>
      <c r="N5644" t="s">
        <v>15</v>
      </c>
      <c r="O5644" t="s">
        <v>20</v>
      </c>
      <c r="P5644">
        <v>1</v>
      </c>
      <c r="Q5644" t="s">
        <v>22</v>
      </c>
      <c r="R5644" t="s">
        <v>22</v>
      </c>
    </row>
    <row r="5645" spans="1:18" ht="120" x14ac:dyDescent="0.25">
      <c r="A5645" s="3">
        <v>2199</v>
      </c>
      <c r="B5645" s="6"/>
      <c r="C5645" t="s">
        <v>35</v>
      </c>
      <c r="D5645" t="s">
        <v>2303</v>
      </c>
      <c r="E5645" t="s">
        <v>3079</v>
      </c>
      <c r="F5645">
        <v>2014</v>
      </c>
      <c r="G5645">
        <v>7</v>
      </c>
      <c r="H5645">
        <v>19</v>
      </c>
      <c r="I5645" t="s">
        <v>3525</v>
      </c>
      <c r="J5645" t="s">
        <v>41</v>
      </c>
      <c r="K5645" t="s">
        <v>19</v>
      </c>
      <c r="L5645" t="s">
        <v>42</v>
      </c>
      <c r="M5645" s="4" t="s">
        <v>2340</v>
      </c>
      <c r="N5645" t="s">
        <v>42</v>
      </c>
      <c r="O5645" t="s">
        <v>43</v>
      </c>
      <c r="P5645">
        <v>1</v>
      </c>
      <c r="Q5645" t="s">
        <v>22</v>
      </c>
      <c r="R5645" t="s">
        <v>22</v>
      </c>
    </row>
    <row r="5646" spans="1:18" ht="135" x14ac:dyDescent="0.25">
      <c r="A5646" s="3">
        <v>2209</v>
      </c>
      <c r="B5646" s="6"/>
      <c r="C5646" t="s">
        <v>35</v>
      </c>
      <c r="D5646" t="s">
        <v>2303</v>
      </c>
      <c r="E5646" t="s">
        <v>3079</v>
      </c>
      <c r="F5646">
        <v>2014</v>
      </c>
      <c r="G5646">
        <v>7</v>
      </c>
      <c r="H5646">
        <v>25</v>
      </c>
      <c r="I5646" t="s">
        <v>17</v>
      </c>
      <c r="J5646" t="s">
        <v>33</v>
      </c>
      <c r="K5646" t="s">
        <v>19</v>
      </c>
      <c r="L5646" t="s">
        <v>46</v>
      </c>
      <c r="M5646" s="4" t="s">
        <v>2341</v>
      </c>
      <c r="N5646" t="s">
        <v>46</v>
      </c>
      <c r="O5646" t="s">
        <v>1609</v>
      </c>
      <c r="P5646">
        <v>0</v>
      </c>
      <c r="Q5646" t="s">
        <v>21</v>
      </c>
      <c r="R5646" t="s">
        <v>21</v>
      </c>
    </row>
    <row r="5647" spans="1:18" ht="75" x14ac:dyDescent="0.25">
      <c r="A5647" s="3">
        <v>2217</v>
      </c>
      <c r="B5647" s="6"/>
      <c r="C5647" t="s">
        <v>15</v>
      </c>
      <c r="D5647" t="s">
        <v>2303</v>
      </c>
      <c r="E5647" t="s">
        <v>3079</v>
      </c>
      <c r="F5647">
        <v>2014</v>
      </c>
      <c r="G5647">
        <v>8</v>
      </c>
      <c r="H5647">
        <v>16</v>
      </c>
      <c r="I5647" t="s">
        <v>3525</v>
      </c>
      <c r="J5647" t="s">
        <v>395</v>
      </c>
      <c r="K5647" t="s">
        <v>26</v>
      </c>
      <c r="L5647" t="s">
        <v>15</v>
      </c>
      <c r="M5647" s="4" t="s">
        <v>2342</v>
      </c>
      <c r="N5647" t="s">
        <v>15</v>
      </c>
      <c r="O5647" t="s">
        <v>20</v>
      </c>
      <c r="P5647">
        <v>1</v>
      </c>
      <c r="Q5647" t="s">
        <v>22</v>
      </c>
      <c r="R5647" t="s">
        <v>22</v>
      </c>
    </row>
    <row r="5648" spans="1:18" ht="75" x14ac:dyDescent="0.25">
      <c r="A5648" s="3">
        <v>2226</v>
      </c>
      <c r="B5648" s="6"/>
      <c r="C5648" t="s">
        <v>35</v>
      </c>
      <c r="D5648" t="s">
        <v>2303</v>
      </c>
      <c r="E5648" t="s">
        <v>3079</v>
      </c>
      <c r="F5648">
        <v>2014</v>
      </c>
      <c r="G5648">
        <v>8</v>
      </c>
      <c r="H5648">
        <v>28</v>
      </c>
      <c r="I5648" t="s">
        <v>2343</v>
      </c>
      <c r="J5648" t="s">
        <v>33</v>
      </c>
      <c r="K5648" t="s">
        <v>19</v>
      </c>
      <c r="L5648" t="s">
        <v>42</v>
      </c>
      <c r="M5648" s="4" t="s">
        <v>2344</v>
      </c>
      <c r="N5648" t="s">
        <v>46</v>
      </c>
      <c r="O5648" t="s">
        <v>1550</v>
      </c>
      <c r="P5648">
        <v>0</v>
      </c>
      <c r="Q5648" t="s">
        <v>22</v>
      </c>
      <c r="R5648" t="s">
        <v>21</v>
      </c>
    </row>
    <row r="5649" spans="1:18" ht="90" x14ac:dyDescent="0.25">
      <c r="A5649" s="3">
        <v>2237</v>
      </c>
      <c r="B5649" s="6"/>
      <c r="C5649" t="s">
        <v>35</v>
      </c>
      <c r="D5649" t="s">
        <v>2303</v>
      </c>
      <c r="E5649" t="s">
        <v>3079</v>
      </c>
      <c r="F5649">
        <v>2014</v>
      </c>
      <c r="G5649">
        <v>9</v>
      </c>
      <c r="H5649">
        <v>12</v>
      </c>
      <c r="I5649" t="s">
        <v>3615</v>
      </c>
      <c r="J5649" t="s">
        <v>33</v>
      </c>
      <c r="K5649" t="s">
        <v>19</v>
      </c>
      <c r="L5649" t="s">
        <v>36</v>
      </c>
      <c r="M5649" s="4" t="s">
        <v>2345</v>
      </c>
      <c r="N5649" t="s">
        <v>36</v>
      </c>
      <c r="O5649" t="s">
        <v>40</v>
      </c>
      <c r="P5649">
        <v>0.75</v>
      </c>
      <c r="Q5649" t="s">
        <v>22</v>
      </c>
      <c r="R5649" t="s">
        <v>22</v>
      </c>
    </row>
    <row r="5650" spans="1:18" ht="75" x14ac:dyDescent="0.25">
      <c r="A5650" s="3">
        <v>2238</v>
      </c>
      <c r="B5650" s="6"/>
      <c r="C5650" t="s">
        <v>35</v>
      </c>
      <c r="D5650" t="s">
        <v>2303</v>
      </c>
      <c r="E5650" t="s">
        <v>3079</v>
      </c>
      <c r="F5650">
        <v>2014</v>
      </c>
      <c r="G5650">
        <v>9</v>
      </c>
      <c r="H5650">
        <v>13</v>
      </c>
      <c r="I5650" t="s">
        <v>1508</v>
      </c>
      <c r="J5650" t="s">
        <v>33</v>
      </c>
      <c r="K5650" t="s">
        <v>19</v>
      </c>
      <c r="L5650" t="s">
        <v>42</v>
      </c>
      <c r="M5650" s="4" t="s">
        <v>2346</v>
      </c>
      <c r="N5650" t="s">
        <v>46</v>
      </c>
      <c r="O5650" t="s">
        <v>1550</v>
      </c>
      <c r="P5650">
        <v>0</v>
      </c>
      <c r="Q5650" t="s">
        <v>22</v>
      </c>
      <c r="R5650" t="s">
        <v>21</v>
      </c>
    </row>
    <row r="5651" spans="1:18" ht="60" x14ac:dyDescent="0.25">
      <c r="A5651" s="3">
        <v>2244</v>
      </c>
      <c r="B5651" s="6"/>
      <c r="C5651" t="s">
        <v>35</v>
      </c>
      <c r="D5651" t="s">
        <v>2303</v>
      </c>
      <c r="E5651" t="s">
        <v>3079</v>
      </c>
      <c r="F5651">
        <v>2014</v>
      </c>
      <c r="G5651">
        <v>9</v>
      </c>
      <c r="H5651">
        <v>19</v>
      </c>
      <c r="I5651" t="s">
        <v>3615</v>
      </c>
      <c r="J5651" t="s">
        <v>82</v>
      </c>
      <c r="K5651" t="s">
        <v>29</v>
      </c>
      <c r="L5651" t="s">
        <v>36</v>
      </c>
      <c r="M5651" s="4" t="s">
        <v>2347</v>
      </c>
      <c r="N5651" t="s">
        <v>36</v>
      </c>
      <c r="O5651" t="s">
        <v>40</v>
      </c>
      <c r="P5651">
        <v>0.75</v>
      </c>
      <c r="Q5651" t="s">
        <v>22</v>
      </c>
      <c r="R5651" t="s">
        <v>22</v>
      </c>
    </row>
    <row r="5652" spans="1:18" ht="120" x14ac:dyDescent="0.25">
      <c r="A5652" s="3">
        <v>2247</v>
      </c>
      <c r="B5652" s="6"/>
      <c r="C5652" t="s">
        <v>35</v>
      </c>
      <c r="D5652" t="s">
        <v>2303</v>
      </c>
      <c r="E5652" t="s">
        <v>3079</v>
      </c>
      <c r="F5652">
        <v>2014</v>
      </c>
      <c r="G5652">
        <v>9</v>
      </c>
      <c r="H5652">
        <v>20</v>
      </c>
      <c r="I5652" t="s">
        <v>1508</v>
      </c>
      <c r="J5652" t="s">
        <v>33</v>
      </c>
      <c r="K5652" t="s">
        <v>19</v>
      </c>
      <c r="L5652" t="s">
        <v>42</v>
      </c>
      <c r="M5652" s="4" t="s">
        <v>3925</v>
      </c>
      <c r="N5652" t="s">
        <v>46</v>
      </c>
      <c r="O5652" t="s">
        <v>1550</v>
      </c>
      <c r="P5652">
        <v>0</v>
      </c>
      <c r="Q5652" t="s">
        <v>22</v>
      </c>
      <c r="R5652" t="s">
        <v>21</v>
      </c>
    </row>
    <row r="5653" spans="1:18" ht="105" x14ac:dyDescent="0.25">
      <c r="A5653" s="3">
        <v>2248</v>
      </c>
      <c r="B5653" s="6"/>
      <c r="C5653" t="s">
        <v>35</v>
      </c>
      <c r="D5653" t="s">
        <v>2303</v>
      </c>
      <c r="E5653" t="s">
        <v>3079</v>
      </c>
      <c r="F5653">
        <v>2014</v>
      </c>
      <c r="G5653">
        <v>9</v>
      </c>
      <c r="H5653">
        <v>20</v>
      </c>
      <c r="I5653" t="s">
        <v>3615</v>
      </c>
      <c r="J5653" t="s">
        <v>25</v>
      </c>
      <c r="K5653" t="s">
        <v>26</v>
      </c>
      <c r="L5653" t="s">
        <v>36</v>
      </c>
      <c r="M5653" s="4" t="s">
        <v>2348</v>
      </c>
      <c r="N5653" t="s">
        <v>36</v>
      </c>
      <c r="O5653" t="s">
        <v>40</v>
      </c>
      <c r="P5653">
        <v>0.75</v>
      </c>
      <c r="Q5653" t="s">
        <v>22</v>
      </c>
      <c r="R5653" t="s">
        <v>22</v>
      </c>
    </row>
    <row r="5654" spans="1:18" ht="75" x14ac:dyDescent="0.25">
      <c r="A5654" s="3">
        <v>2251</v>
      </c>
      <c r="B5654" s="6"/>
      <c r="C5654" t="s">
        <v>35</v>
      </c>
      <c r="D5654" t="s">
        <v>2303</v>
      </c>
      <c r="E5654" t="s">
        <v>3079</v>
      </c>
      <c r="F5654">
        <v>2014</v>
      </c>
      <c r="G5654">
        <v>9</v>
      </c>
      <c r="H5654">
        <v>21</v>
      </c>
      <c r="I5654" t="s">
        <v>1508</v>
      </c>
      <c r="J5654" t="s">
        <v>33</v>
      </c>
      <c r="K5654" t="s">
        <v>19</v>
      </c>
      <c r="L5654" t="s">
        <v>36</v>
      </c>
      <c r="M5654" s="4" t="s">
        <v>3926</v>
      </c>
      <c r="N5654" t="s">
        <v>36</v>
      </c>
      <c r="O5654" t="s">
        <v>40</v>
      </c>
      <c r="P5654">
        <v>0.75</v>
      </c>
      <c r="Q5654" t="s">
        <v>22</v>
      </c>
      <c r="R5654" t="s">
        <v>22</v>
      </c>
    </row>
    <row r="5655" spans="1:18" ht="135" x14ac:dyDescent="0.25">
      <c r="A5655" s="3">
        <v>2258</v>
      </c>
      <c r="B5655" s="6"/>
      <c r="C5655" t="s">
        <v>39</v>
      </c>
      <c r="D5655" t="s">
        <v>2303</v>
      </c>
      <c r="E5655" t="s">
        <v>3079</v>
      </c>
      <c r="F5655">
        <v>2014</v>
      </c>
      <c r="G5655">
        <v>10</v>
      </c>
      <c r="H5655">
        <v>5</v>
      </c>
      <c r="I5655" t="s">
        <v>17</v>
      </c>
      <c r="J5655" t="s">
        <v>41</v>
      </c>
      <c r="K5655" t="s">
        <v>19</v>
      </c>
      <c r="L5655" t="s">
        <v>42</v>
      </c>
      <c r="M5655" s="4" t="s">
        <v>2349</v>
      </c>
      <c r="N5655" t="s">
        <v>42</v>
      </c>
      <c r="O5655" t="s">
        <v>1642</v>
      </c>
      <c r="P5655">
        <v>1</v>
      </c>
      <c r="Q5655" t="s">
        <v>21</v>
      </c>
      <c r="R5655" t="s">
        <v>22</v>
      </c>
    </row>
    <row r="5656" spans="1:18" ht="135" x14ac:dyDescent="0.25">
      <c r="A5656" s="3">
        <v>2262</v>
      </c>
      <c r="B5656" s="6"/>
      <c r="C5656" t="s">
        <v>15</v>
      </c>
      <c r="D5656" t="s">
        <v>2303</v>
      </c>
      <c r="E5656" t="s">
        <v>3079</v>
      </c>
      <c r="F5656">
        <v>2014</v>
      </c>
      <c r="G5656">
        <v>10</v>
      </c>
      <c r="H5656">
        <v>11</v>
      </c>
      <c r="I5656" t="s">
        <v>3853</v>
      </c>
      <c r="J5656" t="s">
        <v>81</v>
      </c>
      <c r="K5656" t="s">
        <v>29</v>
      </c>
      <c r="L5656" t="s">
        <v>15</v>
      </c>
      <c r="M5656" s="4" t="s">
        <v>3526</v>
      </c>
      <c r="N5656" t="s">
        <v>15</v>
      </c>
      <c r="O5656" t="s">
        <v>20</v>
      </c>
      <c r="P5656">
        <v>1</v>
      </c>
      <c r="Q5656" t="s">
        <v>22</v>
      </c>
      <c r="R5656" t="s">
        <v>22</v>
      </c>
    </row>
    <row r="5657" spans="1:18" ht="120" x14ac:dyDescent="0.25">
      <c r="A5657" s="3">
        <v>2263</v>
      </c>
      <c r="B5657" s="6"/>
      <c r="C5657" t="s">
        <v>15</v>
      </c>
      <c r="D5657" t="s">
        <v>2303</v>
      </c>
      <c r="E5657" t="s">
        <v>3079</v>
      </c>
      <c r="F5657">
        <v>2014</v>
      </c>
      <c r="G5657">
        <v>10</v>
      </c>
      <c r="H5657">
        <v>12</v>
      </c>
      <c r="I5657" t="s">
        <v>17</v>
      </c>
      <c r="J5657" t="s">
        <v>41</v>
      </c>
      <c r="K5657" t="s">
        <v>19</v>
      </c>
      <c r="L5657" t="s">
        <v>42</v>
      </c>
      <c r="M5657" s="4" t="s">
        <v>3927</v>
      </c>
      <c r="N5657" t="s">
        <v>15</v>
      </c>
      <c r="O5657" t="s">
        <v>20</v>
      </c>
      <c r="P5657">
        <v>1</v>
      </c>
      <c r="Q5657" t="s">
        <v>21</v>
      </c>
      <c r="R5657" t="s">
        <v>22</v>
      </c>
    </row>
    <row r="5658" spans="1:18" ht="240" x14ac:dyDescent="0.25">
      <c r="A5658" s="3">
        <v>2279</v>
      </c>
      <c r="B5658" s="6"/>
      <c r="C5658" t="s">
        <v>39</v>
      </c>
      <c r="D5658" t="s">
        <v>2303</v>
      </c>
      <c r="E5658" t="s">
        <v>3079</v>
      </c>
      <c r="F5658">
        <v>2014</v>
      </c>
      <c r="G5658">
        <v>10</v>
      </c>
      <c r="H5658">
        <v>24</v>
      </c>
      <c r="I5658" t="s">
        <v>54</v>
      </c>
      <c r="J5658" t="s">
        <v>33</v>
      </c>
      <c r="K5658" t="s">
        <v>19</v>
      </c>
      <c r="L5658" t="s">
        <v>42</v>
      </c>
      <c r="M5658" s="4" t="s">
        <v>3928</v>
      </c>
      <c r="N5658" t="s">
        <v>42</v>
      </c>
      <c r="O5658" t="s">
        <v>43</v>
      </c>
      <c r="P5658">
        <v>1</v>
      </c>
      <c r="Q5658" t="s">
        <v>21</v>
      </c>
      <c r="R5658" t="s">
        <v>22</v>
      </c>
    </row>
    <row r="5659" spans="1:18" ht="45" x14ac:dyDescent="0.25">
      <c r="A5659" s="3">
        <v>2291</v>
      </c>
      <c r="B5659" s="6"/>
      <c r="C5659" t="s">
        <v>35</v>
      </c>
      <c r="D5659" t="s">
        <v>2303</v>
      </c>
      <c r="E5659" t="s">
        <v>3079</v>
      </c>
      <c r="F5659">
        <v>2014</v>
      </c>
      <c r="G5659">
        <v>11</v>
      </c>
      <c r="H5659">
        <v>11</v>
      </c>
      <c r="I5659" t="s">
        <v>3615</v>
      </c>
      <c r="J5659" t="s">
        <v>33</v>
      </c>
      <c r="K5659" t="s">
        <v>19</v>
      </c>
      <c r="L5659" t="s">
        <v>36</v>
      </c>
      <c r="M5659" s="4" t="s">
        <v>2350</v>
      </c>
      <c r="N5659" t="s">
        <v>36</v>
      </c>
      <c r="O5659" t="s">
        <v>40</v>
      </c>
      <c r="P5659">
        <v>0.75</v>
      </c>
      <c r="Q5659" t="s">
        <v>22</v>
      </c>
      <c r="R5659" t="s">
        <v>22</v>
      </c>
    </row>
    <row r="5660" spans="1:18" ht="90" x14ac:dyDescent="0.25">
      <c r="A5660" s="3">
        <v>2316</v>
      </c>
      <c r="B5660" s="6"/>
      <c r="C5660" t="s">
        <v>35</v>
      </c>
      <c r="D5660" t="s">
        <v>2303</v>
      </c>
      <c r="E5660" t="s">
        <v>3079</v>
      </c>
      <c r="F5660">
        <v>2015</v>
      </c>
      <c r="G5660">
        <v>1</v>
      </c>
      <c r="H5660">
        <v>8</v>
      </c>
      <c r="I5660" t="s">
        <v>3525</v>
      </c>
      <c r="J5660" t="s">
        <v>33</v>
      </c>
      <c r="K5660" t="s">
        <v>19</v>
      </c>
      <c r="L5660" t="s">
        <v>36</v>
      </c>
      <c r="M5660" s="4" t="s">
        <v>3929</v>
      </c>
      <c r="N5660" t="s">
        <v>36</v>
      </c>
      <c r="O5660" t="s">
        <v>40</v>
      </c>
      <c r="P5660">
        <v>0.75</v>
      </c>
      <c r="Q5660" t="s">
        <v>22</v>
      </c>
      <c r="R5660" t="s">
        <v>22</v>
      </c>
    </row>
    <row r="5661" spans="1:18" ht="165" x14ac:dyDescent="0.25">
      <c r="A5661" s="3">
        <v>2323</v>
      </c>
      <c r="B5661" s="6"/>
      <c r="C5661" t="s">
        <v>35</v>
      </c>
      <c r="D5661" t="s">
        <v>2303</v>
      </c>
      <c r="E5661" t="s">
        <v>3079</v>
      </c>
      <c r="F5661">
        <v>2015</v>
      </c>
      <c r="G5661">
        <v>1</v>
      </c>
      <c r="H5661">
        <v>19</v>
      </c>
      <c r="I5661" t="s">
        <v>3528</v>
      </c>
      <c r="J5661" t="s">
        <v>33</v>
      </c>
      <c r="K5661" t="s">
        <v>19</v>
      </c>
      <c r="L5661" t="s">
        <v>36</v>
      </c>
      <c r="M5661" s="4" t="s">
        <v>3930</v>
      </c>
      <c r="N5661" t="s">
        <v>36</v>
      </c>
      <c r="O5661" t="s">
        <v>40</v>
      </c>
      <c r="P5661">
        <v>0.75</v>
      </c>
      <c r="Q5661" t="s">
        <v>22</v>
      </c>
      <c r="R5661" t="s">
        <v>22</v>
      </c>
    </row>
    <row r="5662" spans="1:18" ht="60" x14ac:dyDescent="0.25">
      <c r="A5662" s="3">
        <v>2365</v>
      </c>
      <c r="B5662" s="6"/>
      <c r="C5662" t="s">
        <v>35</v>
      </c>
      <c r="D5662" t="s">
        <v>2303</v>
      </c>
      <c r="E5662" t="s">
        <v>3079</v>
      </c>
      <c r="F5662">
        <v>2015</v>
      </c>
      <c r="G5662">
        <v>2</v>
      </c>
      <c r="H5662">
        <v>16</v>
      </c>
      <c r="I5662" t="s">
        <v>3525</v>
      </c>
      <c r="J5662" t="s">
        <v>33</v>
      </c>
      <c r="K5662" t="s">
        <v>19</v>
      </c>
      <c r="L5662" t="s">
        <v>36</v>
      </c>
      <c r="M5662" s="4" t="s">
        <v>2351</v>
      </c>
      <c r="N5662" t="s">
        <v>36</v>
      </c>
      <c r="O5662" t="s">
        <v>40</v>
      </c>
      <c r="P5662">
        <v>0.75</v>
      </c>
      <c r="Q5662" t="s">
        <v>22</v>
      </c>
      <c r="R5662" t="s">
        <v>22</v>
      </c>
    </row>
    <row r="5663" spans="1:18" ht="135" x14ac:dyDescent="0.25">
      <c r="A5663" s="3">
        <v>2367</v>
      </c>
      <c r="B5663" s="6"/>
      <c r="C5663" t="s">
        <v>1565</v>
      </c>
      <c r="D5663" t="s">
        <v>2303</v>
      </c>
      <c r="E5663" t="s">
        <v>3079</v>
      </c>
      <c r="F5663">
        <v>2015</v>
      </c>
      <c r="G5663">
        <v>2</v>
      </c>
      <c r="H5663">
        <v>17</v>
      </c>
      <c r="I5663" t="s">
        <v>2330</v>
      </c>
      <c r="J5663" t="s">
        <v>33</v>
      </c>
      <c r="K5663" t="s">
        <v>19</v>
      </c>
      <c r="L5663" t="s">
        <v>36</v>
      </c>
      <c r="M5663" s="4" t="s">
        <v>3931</v>
      </c>
      <c r="N5663" t="s">
        <v>46</v>
      </c>
      <c r="O5663" t="s">
        <v>40</v>
      </c>
      <c r="P5663">
        <v>0</v>
      </c>
      <c r="Q5663" t="s">
        <v>22</v>
      </c>
      <c r="R5663" t="s">
        <v>4121</v>
      </c>
    </row>
    <row r="5664" spans="1:18" ht="150" x14ac:dyDescent="0.25">
      <c r="A5664" s="3">
        <v>2410</v>
      </c>
      <c r="B5664" s="6"/>
      <c r="C5664" t="s">
        <v>15</v>
      </c>
      <c r="D5664" t="s">
        <v>2303</v>
      </c>
      <c r="E5664" t="s">
        <v>3079</v>
      </c>
      <c r="F5664">
        <v>2015</v>
      </c>
      <c r="G5664">
        <v>3</v>
      </c>
      <c r="H5664">
        <v>6</v>
      </c>
      <c r="I5664" t="s">
        <v>3525</v>
      </c>
      <c r="J5664" t="s">
        <v>76</v>
      </c>
      <c r="K5664" t="s">
        <v>19</v>
      </c>
      <c r="L5664" t="s">
        <v>15</v>
      </c>
      <c r="M5664" s="4" t="s">
        <v>2352</v>
      </c>
      <c r="N5664" t="s">
        <v>15</v>
      </c>
      <c r="O5664" t="s">
        <v>20</v>
      </c>
      <c r="P5664">
        <v>1</v>
      </c>
      <c r="Q5664" t="s">
        <v>22</v>
      </c>
      <c r="R5664" t="s">
        <v>22</v>
      </c>
    </row>
    <row r="5665" spans="1:18" ht="165" x14ac:dyDescent="0.25">
      <c r="A5665" s="3">
        <v>2444</v>
      </c>
      <c r="B5665" s="6"/>
      <c r="C5665" t="s">
        <v>39</v>
      </c>
      <c r="D5665" t="s">
        <v>2303</v>
      </c>
      <c r="E5665" t="s">
        <v>3079</v>
      </c>
      <c r="F5665">
        <v>2015</v>
      </c>
      <c r="G5665">
        <v>3</v>
      </c>
      <c r="H5665">
        <v>23</v>
      </c>
      <c r="I5665" t="s">
        <v>3528</v>
      </c>
      <c r="J5665" t="s">
        <v>1559</v>
      </c>
      <c r="K5665" t="s">
        <v>19</v>
      </c>
      <c r="L5665" t="s">
        <v>42</v>
      </c>
      <c r="M5665" s="4" t="s">
        <v>3932</v>
      </c>
      <c r="N5665" t="s">
        <v>42</v>
      </c>
      <c r="O5665" t="s">
        <v>43</v>
      </c>
      <c r="P5665">
        <v>1</v>
      </c>
      <c r="Q5665" t="s">
        <v>22</v>
      </c>
      <c r="R5665" t="s">
        <v>22</v>
      </c>
    </row>
    <row r="5666" spans="1:18" ht="75" x14ac:dyDescent="0.25">
      <c r="A5666" s="3">
        <v>2450</v>
      </c>
      <c r="B5666" s="6"/>
      <c r="C5666" t="s">
        <v>35</v>
      </c>
      <c r="D5666" t="s">
        <v>2303</v>
      </c>
      <c r="E5666" t="s">
        <v>3079</v>
      </c>
      <c r="F5666">
        <v>2015</v>
      </c>
      <c r="G5666">
        <v>3</v>
      </c>
      <c r="H5666">
        <v>26</v>
      </c>
      <c r="I5666" t="s">
        <v>3525</v>
      </c>
      <c r="J5666" t="s">
        <v>76</v>
      </c>
      <c r="K5666" t="s">
        <v>19</v>
      </c>
      <c r="L5666" t="s">
        <v>42</v>
      </c>
      <c r="M5666" s="4" t="s">
        <v>2904</v>
      </c>
      <c r="N5666" t="s">
        <v>42</v>
      </c>
      <c r="O5666" t="s">
        <v>43</v>
      </c>
      <c r="P5666">
        <v>1</v>
      </c>
      <c r="Q5666" t="s">
        <v>22</v>
      </c>
      <c r="R5666" t="s">
        <v>22</v>
      </c>
    </row>
    <row r="5667" spans="1:18" ht="90" x14ac:dyDescent="0.25">
      <c r="A5667" s="3">
        <v>2526</v>
      </c>
      <c r="B5667" s="6"/>
      <c r="C5667" t="s">
        <v>15</v>
      </c>
      <c r="D5667" t="s">
        <v>2303</v>
      </c>
      <c r="E5667" t="s">
        <v>3079</v>
      </c>
      <c r="F5667">
        <v>2015</v>
      </c>
      <c r="G5667">
        <v>5</v>
      </c>
      <c r="H5667">
        <v>4</v>
      </c>
      <c r="I5667" t="s">
        <v>17</v>
      </c>
      <c r="J5667" t="s">
        <v>38</v>
      </c>
      <c r="K5667" t="s">
        <v>19</v>
      </c>
      <c r="L5667" t="s">
        <v>15</v>
      </c>
      <c r="M5667" s="4" t="s">
        <v>2353</v>
      </c>
      <c r="N5667" t="s">
        <v>15</v>
      </c>
      <c r="O5667" t="s">
        <v>20</v>
      </c>
      <c r="P5667">
        <v>1</v>
      </c>
      <c r="Q5667" t="s">
        <v>21</v>
      </c>
      <c r="R5667" t="s">
        <v>22</v>
      </c>
    </row>
    <row r="5668" spans="1:18" ht="120" x14ac:dyDescent="0.25">
      <c r="A5668" s="3">
        <v>2552</v>
      </c>
      <c r="B5668" s="6"/>
      <c r="C5668" t="s">
        <v>35</v>
      </c>
      <c r="D5668" t="s">
        <v>2303</v>
      </c>
      <c r="E5668" t="s">
        <v>3079</v>
      </c>
      <c r="F5668">
        <v>2015</v>
      </c>
      <c r="G5668">
        <v>5</v>
      </c>
      <c r="H5668">
        <v>14</v>
      </c>
      <c r="I5668" t="s">
        <v>3528</v>
      </c>
      <c r="J5668" t="s">
        <v>33</v>
      </c>
      <c r="K5668" t="s">
        <v>19</v>
      </c>
      <c r="L5668" t="s">
        <v>36</v>
      </c>
      <c r="M5668" s="4" t="s">
        <v>2354</v>
      </c>
      <c r="N5668" t="s">
        <v>36</v>
      </c>
      <c r="O5668" t="s">
        <v>40</v>
      </c>
      <c r="P5668">
        <v>0.75</v>
      </c>
      <c r="Q5668" t="s">
        <v>22</v>
      </c>
      <c r="R5668" t="s">
        <v>22</v>
      </c>
    </row>
    <row r="5669" spans="1:18" ht="150" x14ac:dyDescent="0.25">
      <c r="A5669" s="3">
        <v>2555</v>
      </c>
      <c r="B5669" s="6"/>
      <c r="C5669" t="s">
        <v>35</v>
      </c>
      <c r="D5669" t="s">
        <v>2303</v>
      </c>
      <c r="E5669" t="s">
        <v>3079</v>
      </c>
      <c r="F5669">
        <v>2015</v>
      </c>
      <c r="G5669">
        <v>5</v>
      </c>
      <c r="H5669">
        <v>16</v>
      </c>
      <c r="I5669" t="s">
        <v>3528</v>
      </c>
      <c r="J5669" t="s">
        <v>32</v>
      </c>
      <c r="K5669" t="s">
        <v>19</v>
      </c>
      <c r="L5669" t="s">
        <v>46</v>
      </c>
      <c r="M5669" s="4" t="s">
        <v>2355</v>
      </c>
      <c r="N5669" t="s">
        <v>46</v>
      </c>
      <c r="O5669" t="s">
        <v>1550</v>
      </c>
      <c r="P5669">
        <v>0</v>
      </c>
      <c r="Q5669" t="s">
        <v>21</v>
      </c>
      <c r="R5669" t="s">
        <v>21</v>
      </c>
    </row>
    <row r="5670" spans="1:18" ht="75" x14ac:dyDescent="0.25">
      <c r="A5670" s="3">
        <v>2596</v>
      </c>
      <c r="B5670" s="6"/>
      <c r="C5670" t="s">
        <v>35</v>
      </c>
      <c r="D5670" t="s">
        <v>2303</v>
      </c>
      <c r="E5670" t="s">
        <v>3079</v>
      </c>
      <c r="F5670">
        <v>2015</v>
      </c>
      <c r="G5670">
        <v>5</v>
      </c>
      <c r="H5670">
        <v>24</v>
      </c>
      <c r="I5670" t="s">
        <v>3615</v>
      </c>
      <c r="J5670" t="s">
        <v>33</v>
      </c>
      <c r="K5670" t="s">
        <v>19</v>
      </c>
      <c r="L5670" t="s">
        <v>36</v>
      </c>
      <c r="M5670" s="4" t="s">
        <v>2905</v>
      </c>
      <c r="N5670" t="s">
        <v>36</v>
      </c>
      <c r="O5670" t="s">
        <v>40</v>
      </c>
      <c r="P5670">
        <v>0.75</v>
      </c>
      <c r="Q5670" t="s">
        <v>22</v>
      </c>
      <c r="R5670" t="s">
        <v>22</v>
      </c>
    </row>
    <row r="5671" spans="1:18" ht="150" x14ac:dyDescent="0.25">
      <c r="A5671" s="3">
        <v>2619</v>
      </c>
      <c r="B5671" s="6"/>
      <c r="C5671" t="s">
        <v>35</v>
      </c>
      <c r="D5671" t="s">
        <v>2303</v>
      </c>
      <c r="E5671" t="s">
        <v>3079</v>
      </c>
      <c r="F5671">
        <v>2015</v>
      </c>
      <c r="G5671">
        <v>5</v>
      </c>
      <c r="H5671">
        <v>28</v>
      </c>
      <c r="I5671" t="s">
        <v>3525</v>
      </c>
      <c r="J5671" t="s">
        <v>73</v>
      </c>
      <c r="K5671" t="s">
        <v>19</v>
      </c>
      <c r="L5671" t="s">
        <v>42</v>
      </c>
      <c r="M5671" s="4" t="s">
        <v>3933</v>
      </c>
      <c r="N5671" t="s">
        <v>42</v>
      </c>
      <c r="O5671" t="s">
        <v>43</v>
      </c>
      <c r="P5671">
        <v>1</v>
      </c>
      <c r="Q5671" t="s">
        <v>22</v>
      </c>
      <c r="R5671" t="s">
        <v>22</v>
      </c>
    </row>
    <row r="5672" spans="1:18" ht="225" x14ac:dyDescent="0.25">
      <c r="A5672" s="3">
        <v>2649</v>
      </c>
      <c r="B5672" s="6"/>
      <c r="C5672" t="s">
        <v>35</v>
      </c>
      <c r="D5672" t="s">
        <v>2303</v>
      </c>
      <c r="E5672" t="s">
        <v>3079</v>
      </c>
      <c r="F5672">
        <v>2015</v>
      </c>
      <c r="G5672">
        <v>6</v>
      </c>
      <c r="H5672">
        <v>9</v>
      </c>
      <c r="I5672" t="s">
        <v>3528</v>
      </c>
      <c r="J5672" t="s">
        <v>33</v>
      </c>
      <c r="K5672" t="s">
        <v>19</v>
      </c>
      <c r="L5672" t="s">
        <v>36</v>
      </c>
      <c r="M5672" s="4" t="s">
        <v>3934</v>
      </c>
      <c r="N5672" t="s">
        <v>46</v>
      </c>
      <c r="O5672" t="s">
        <v>1550</v>
      </c>
      <c r="P5672">
        <v>0</v>
      </c>
      <c r="Q5672" t="s">
        <v>22</v>
      </c>
      <c r="R5672" t="s">
        <v>21</v>
      </c>
    </row>
    <row r="5673" spans="1:18" ht="105" x14ac:dyDescent="0.25">
      <c r="A5673" s="3">
        <v>2654</v>
      </c>
      <c r="B5673" s="6"/>
      <c r="C5673" t="s">
        <v>35</v>
      </c>
      <c r="D5673" t="s">
        <v>2303</v>
      </c>
      <c r="E5673" t="s">
        <v>3079</v>
      </c>
      <c r="F5673">
        <v>2015</v>
      </c>
      <c r="G5673">
        <v>6</v>
      </c>
      <c r="H5673">
        <v>12</v>
      </c>
      <c r="I5673" t="s">
        <v>3525</v>
      </c>
      <c r="J5673" t="s">
        <v>76</v>
      </c>
      <c r="K5673" t="s">
        <v>19</v>
      </c>
      <c r="L5673" t="s">
        <v>36</v>
      </c>
      <c r="M5673" s="4" t="s">
        <v>3524</v>
      </c>
      <c r="N5673" t="s">
        <v>36</v>
      </c>
      <c r="O5673" t="s">
        <v>40</v>
      </c>
      <c r="P5673">
        <v>0.75</v>
      </c>
      <c r="Q5673" t="s">
        <v>22</v>
      </c>
      <c r="R5673" t="s">
        <v>22</v>
      </c>
    </row>
    <row r="5674" spans="1:18" ht="90" x14ac:dyDescent="0.25">
      <c r="A5674" s="3">
        <v>2671</v>
      </c>
      <c r="B5674" s="6"/>
      <c r="C5674" t="s">
        <v>39</v>
      </c>
      <c r="D5674" t="s">
        <v>2303</v>
      </c>
      <c r="E5674" t="s">
        <v>3079</v>
      </c>
      <c r="F5674">
        <v>2015</v>
      </c>
      <c r="G5674">
        <v>6</v>
      </c>
      <c r="H5674">
        <v>21</v>
      </c>
      <c r="I5674" t="s">
        <v>3615</v>
      </c>
      <c r="J5674" t="s">
        <v>76</v>
      </c>
      <c r="K5674" t="s">
        <v>19</v>
      </c>
      <c r="L5674" t="s">
        <v>42</v>
      </c>
      <c r="M5674" s="4" t="s">
        <v>2356</v>
      </c>
      <c r="N5674" t="s">
        <v>42</v>
      </c>
      <c r="O5674" t="s">
        <v>40</v>
      </c>
      <c r="P5674">
        <v>1</v>
      </c>
      <c r="Q5674" t="s">
        <v>22</v>
      </c>
      <c r="R5674" t="s">
        <v>22</v>
      </c>
    </row>
    <row r="5675" spans="1:18" ht="90" x14ac:dyDescent="0.25">
      <c r="A5675" s="3">
        <v>2674</v>
      </c>
      <c r="B5675" s="6"/>
      <c r="C5675" t="s">
        <v>35</v>
      </c>
      <c r="D5675" t="s">
        <v>2303</v>
      </c>
      <c r="E5675" t="s">
        <v>3079</v>
      </c>
      <c r="F5675">
        <v>2015</v>
      </c>
      <c r="G5675">
        <v>6</v>
      </c>
      <c r="H5675">
        <v>22</v>
      </c>
      <c r="I5675" t="s">
        <v>3615</v>
      </c>
      <c r="J5675" t="s">
        <v>76</v>
      </c>
      <c r="K5675" t="s">
        <v>19</v>
      </c>
      <c r="L5675" t="s">
        <v>36</v>
      </c>
      <c r="M5675" s="4" t="s">
        <v>2906</v>
      </c>
      <c r="N5675" t="s">
        <v>36</v>
      </c>
      <c r="O5675" t="s">
        <v>40</v>
      </c>
      <c r="P5675">
        <v>0.75</v>
      </c>
      <c r="Q5675" t="s">
        <v>22</v>
      </c>
      <c r="R5675" t="s">
        <v>22</v>
      </c>
    </row>
    <row r="5676" spans="1:18" ht="165" x14ac:dyDescent="0.25">
      <c r="A5676" s="3">
        <v>2677</v>
      </c>
      <c r="B5676" s="6"/>
      <c r="C5676" t="s">
        <v>1565</v>
      </c>
      <c r="D5676" t="s">
        <v>2303</v>
      </c>
      <c r="E5676" t="s">
        <v>3079</v>
      </c>
      <c r="F5676">
        <v>2015</v>
      </c>
      <c r="G5676">
        <v>6</v>
      </c>
      <c r="H5676">
        <v>25</v>
      </c>
      <c r="I5676" t="s">
        <v>3528</v>
      </c>
      <c r="J5676" t="s">
        <v>33</v>
      </c>
      <c r="K5676" t="s">
        <v>19</v>
      </c>
      <c r="L5676" t="s">
        <v>42</v>
      </c>
      <c r="M5676" s="4" t="s">
        <v>3935</v>
      </c>
      <c r="N5676" t="s">
        <v>46</v>
      </c>
      <c r="O5676" t="s">
        <v>43</v>
      </c>
      <c r="P5676">
        <v>0</v>
      </c>
      <c r="Q5676" t="s">
        <v>22</v>
      </c>
      <c r="R5676" t="s">
        <v>21</v>
      </c>
    </row>
    <row r="5677" spans="1:18" ht="105" x14ac:dyDescent="0.25">
      <c r="A5677" s="3">
        <v>2678</v>
      </c>
      <c r="B5677" s="6"/>
      <c r="C5677" t="s">
        <v>35</v>
      </c>
      <c r="D5677" t="s">
        <v>2303</v>
      </c>
      <c r="E5677" t="s">
        <v>3079</v>
      </c>
      <c r="F5677">
        <v>2015</v>
      </c>
      <c r="G5677">
        <v>6</v>
      </c>
      <c r="H5677">
        <v>27</v>
      </c>
      <c r="I5677" t="s">
        <v>3533</v>
      </c>
      <c r="J5677" t="s">
        <v>2310</v>
      </c>
      <c r="K5677" t="s">
        <v>26</v>
      </c>
      <c r="L5677" t="s">
        <v>36</v>
      </c>
      <c r="M5677" s="4" t="s">
        <v>3936</v>
      </c>
      <c r="N5677" t="s">
        <v>36</v>
      </c>
      <c r="O5677" t="s">
        <v>40</v>
      </c>
      <c r="P5677">
        <v>0.75</v>
      </c>
      <c r="Q5677" t="s">
        <v>22</v>
      </c>
      <c r="R5677" t="s">
        <v>22</v>
      </c>
    </row>
    <row r="5678" spans="1:18" ht="210" x14ac:dyDescent="0.25">
      <c r="A5678" s="3">
        <v>2684</v>
      </c>
      <c r="B5678" s="6"/>
      <c r="C5678" t="s">
        <v>35</v>
      </c>
      <c r="D5678" t="s">
        <v>2303</v>
      </c>
      <c r="E5678" t="s">
        <v>3079</v>
      </c>
      <c r="F5678">
        <v>2015</v>
      </c>
      <c r="G5678">
        <v>7</v>
      </c>
      <c r="H5678">
        <v>3</v>
      </c>
      <c r="I5678" t="s">
        <v>3531</v>
      </c>
      <c r="J5678" t="s">
        <v>33</v>
      </c>
      <c r="K5678" t="s">
        <v>29</v>
      </c>
      <c r="L5678" t="s">
        <v>42</v>
      </c>
      <c r="M5678" s="4" t="s">
        <v>3937</v>
      </c>
      <c r="N5678" t="s">
        <v>46</v>
      </c>
      <c r="O5678" t="s">
        <v>43</v>
      </c>
      <c r="P5678">
        <v>0</v>
      </c>
      <c r="Q5678" t="s">
        <v>22</v>
      </c>
      <c r="R5678" t="s">
        <v>21</v>
      </c>
    </row>
    <row r="5679" spans="1:18" ht="90" x14ac:dyDescent="0.25">
      <c r="A5679" s="3">
        <v>2688</v>
      </c>
      <c r="B5679" s="6"/>
      <c r="C5679" t="s">
        <v>35</v>
      </c>
      <c r="D5679" t="s">
        <v>2303</v>
      </c>
      <c r="E5679" t="s">
        <v>3079</v>
      </c>
      <c r="F5679">
        <v>2015</v>
      </c>
      <c r="G5679">
        <v>7</v>
      </c>
      <c r="H5679">
        <v>7</v>
      </c>
      <c r="I5679" t="s">
        <v>24</v>
      </c>
      <c r="J5679" t="s">
        <v>25</v>
      </c>
      <c r="K5679" t="s">
        <v>26</v>
      </c>
      <c r="L5679" t="s">
        <v>36</v>
      </c>
      <c r="M5679" s="4" t="s">
        <v>2907</v>
      </c>
      <c r="N5679" t="s">
        <v>36</v>
      </c>
      <c r="O5679" t="s">
        <v>40</v>
      </c>
      <c r="P5679">
        <v>0.75</v>
      </c>
      <c r="Q5679" t="s">
        <v>22</v>
      </c>
      <c r="R5679" t="s">
        <v>22</v>
      </c>
    </row>
    <row r="5680" spans="1:18" ht="60" x14ac:dyDescent="0.25">
      <c r="A5680" s="3">
        <v>2698</v>
      </c>
      <c r="B5680" s="6"/>
      <c r="C5680" t="s">
        <v>35</v>
      </c>
      <c r="D5680" t="s">
        <v>2303</v>
      </c>
      <c r="E5680" t="s">
        <v>3079</v>
      </c>
      <c r="F5680">
        <v>2015</v>
      </c>
      <c r="G5680">
        <v>7</v>
      </c>
      <c r="H5680">
        <v>12</v>
      </c>
      <c r="I5680" t="s">
        <v>3615</v>
      </c>
      <c r="J5680" t="s">
        <v>34</v>
      </c>
      <c r="K5680" t="s">
        <v>19</v>
      </c>
      <c r="L5680" t="s">
        <v>36</v>
      </c>
      <c r="M5680" s="4" t="s">
        <v>2921</v>
      </c>
      <c r="N5680" t="s">
        <v>36</v>
      </c>
      <c r="O5680" t="s">
        <v>40</v>
      </c>
      <c r="P5680">
        <v>0.75</v>
      </c>
      <c r="Q5680" t="s">
        <v>22</v>
      </c>
      <c r="R5680" t="s">
        <v>22</v>
      </c>
    </row>
    <row r="5681" spans="1:18" ht="75" x14ac:dyDescent="0.25">
      <c r="A5681" s="3">
        <v>2700</v>
      </c>
      <c r="B5681" s="6"/>
      <c r="C5681" t="s">
        <v>35</v>
      </c>
      <c r="D5681" t="s">
        <v>2303</v>
      </c>
      <c r="E5681" t="s">
        <v>3079</v>
      </c>
      <c r="F5681">
        <v>2015</v>
      </c>
      <c r="G5681">
        <v>7</v>
      </c>
      <c r="H5681">
        <v>13</v>
      </c>
      <c r="I5681" t="s">
        <v>3615</v>
      </c>
      <c r="J5681" t="s">
        <v>34</v>
      </c>
      <c r="K5681" t="s">
        <v>19</v>
      </c>
      <c r="L5681" t="s">
        <v>36</v>
      </c>
      <c r="M5681" s="4" t="s">
        <v>3938</v>
      </c>
      <c r="N5681" s="3" t="s">
        <v>36</v>
      </c>
      <c r="O5681" t="s">
        <v>40</v>
      </c>
      <c r="P5681">
        <v>0.75</v>
      </c>
      <c r="Q5681" t="s">
        <v>22</v>
      </c>
      <c r="R5681" t="s">
        <v>22</v>
      </c>
    </row>
    <row r="5682" spans="1:18" ht="135" x14ac:dyDescent="0.25">
      <c r="A5682" s="3">
        <v>2710</v>
      </c>
      <c r="B5682" s="6"/>
      <c r="C5682" t="s">
        <v>1565</v>
      </c>
      <c r="D5682" t="s">
        <v>2303</v>
      </c>
      <c r="E5682" t="s">
        <v>3079</v>
      </c>
      <c r="F5682">
        <v>2015</v>
      </c>
      <c r="G5682">
        <v>7</v>
      </c>
      <c r="H5682">
        <v>19</v>
      </c>
      <c r="I5682" t="s">
        <v>3615</v>
      </c>
      <c r="J5682" t="s">
        <v>33</v>
      </c>
      <c r="K5682" t="s">
        <v>19</v>
      </c>
      <c r="L5682" t="s">
        <v>36</v>
      </c>
      <c r="M5682" s="4" t="s">
        <v>3939</v>
      </c>
      <c r="N5682" t="s">
        <v>46</v>
      </c>
      <c r="O5682" t="s">
        <v>40</v>
      </c>
      <c r="P5682">
        <v>0</v>
      </c>
      <c r="Q5682" t="s">
        <v>22</v>
      </c>
      <c r="R5682" t="s">
        <v>4121</v>
      </c>
    </row>
    <row r="5683" spans="1:18" ht="150" x14ac:dyDescent="0.25">
      <c r="A5683" s="3">
        <v>2728</v>
      </c>
      <c r="B5683" s="6"/>
      <c r="C5683" t="s">
        <v>35</v>
      </c>
      <c r="D5683" t="s">
        <v>2303</v>
      </c>
      <c r="E5683" t="s">
        <v>3079</v>
      </c>
      <c r="F5683">
        <v>2015</v>
      </c>
      <c r="G5683">
        <v>8</v>
      </c>
      <c r="H5683">
        <v>10</v>
      </c>
      <c r="I5683" t="s">
        <v>3615</v>
      </c>
      <c r="J5683" t="s">
        <v>33</v>
      </c>
      <c r="K5683" t="s">
        <v>19</v>
      </c>
      <c r="L5683" t="s">
        <v>36</v>
      </c>
      <c r="M5683" s="4" t="s">
        <v>3940</v>
      </c>
      <c r="N5683" s="3" t="s">
        <v>36</v>
      </c>
      <c r="O5683" t="s">
        <v>40</v>
      </c>
      <c r="P5683">
        <v>0.75</v>
      </c>
      <c r="Q5683" t="s">
        <v>22</v>
      </c>
      <c r="R5683" t="s">
        <v>22</v>
      </c>
    </row>
    <row r="5684" spans="1:18" ht="60" x14ac:dyDescent="0.25">
      <c r="A5684" s="3">
        <v>2743</v>
      </c>
      <c r="B5684" s="6"/>
      <c r="C5684" t="s">
        <v>35</v>
      </c>
      <c r="D5684" t="s">
        <v>2303</v>
      </c>
      <c r="E5684" t="s">
        <v>3079</v>
      </c>
      <c r="F5684">
        <v>2015</v>
      </c>
      <c r="G5684">
        <v>8</v>
      </c>
      <c r="H5684">
        <v>26</v>
      </c>
      <c r="I5684" t="s">
        <v>3615</v>
      </c>
      <c r="J5684" t="s">
        <v>31</v>
      </c>
      <c r="K5684" t="s">
        <v>19</v>
      </c>
      <c r="L5684" t="s">
        <v>36</v>
      </c>
      <c r="M5684" s="4" t="s">
        <v>3941</v>
      </c>
      <c r="N5684" t="s">
        <v>36</v>
      </c>
      <c r="O5684" t="s">
        <v>40</v>
      </c>
      <c r="P5684">
        <v>0.75</v>
      </c>
      <c r="Q5684" t="s">
        <v>22</v>
      </c>
      <c r="R5684" t="s">
        <v>22</v>
      </c>
    </row>
    <row r="5685" spans="1:18" ht="75" x14ac:dyDescent="0.25">
      <c r="A5685" s="3">
        <v>2757</v>
      </c>
      <c r="B5685" s="6"/>
      <c r="C5685" t="s">
        <v>35</v>
      </c>
      <c r="D5685" t="s">
        <v>2303</v>
      </c>
      <c r="E5685" t="s">
        <v>3079</v>
      </c>
      <c r="F5685">
        <v>2015</v>
      </c>
      <c r="G5685">
        <v>9</v>
      </c>
      <c r="H5685">
        <v>10</v>
      </c>
      <c r="I5685" t="s">
        <v>3615</v>
      </c>
      <c r="J5685" t="s">
        <v>73</v>
      </c>
      <c r="K5685" t="s">
        <v>19</v>
      </c>
      <c r="L5685" t="s">
        <v>36</v>
      </c>
      <c r="M5685" s="4" t="s">
        <v>3942</v>
      </c>
      <c r="N5685" t="s">
        <v>36</v>
      </c>
      <c r="O5685" t="s">
        <v>40</v>
      </c>
      <c r="P5685">
        <v>0.75</v>
      </c>
      <c r="Q5685" t="s">
        <v>22</v>
      </c>
      <c r="R5685" t="s">
        <v>22</v>
      </c>
    </row>
    <row r="5686" spans="1:18" ht="45" x14ac:dyDescent="0.25">
      <c r="A5686" s="3">
        <v>2760</v>
      </c>
      <c r="B5686" s="6"/>
      <c r="C5686" t="s">
        <v>35</v>
      </c>
      <c r="D5686" t="s">
        <v>2303</v>
      </c>
      <c r="E5686" t="s">
        <v>3079</v>
      </c>
      <c r="F5686">
        <v>2015</v>
      </c>
      <c r="G5686">
        <v>9</v>
      </c>
      <c r="H5686">
        <v>14</v>
      </c>
      <c r="I5686" t="s">
        <v>3525</v>
      </c>
      <c r="J5686" t="s">
        <v>33</v>
      </c>
      <c r="K5686" t="s">
        <v>19</v>
      </c>
      <c r="L5686" t="s">
        <v>36</v>
      </c>
      <c r="M5686" s="4" t="s">
        <v>2922</v>
      </c>
      <c r="N5686" s="3" t="s">
        <v>36</v>
      </c>
      <c r="O5686" t="s">
        <v>40</v>
      </c>
      <c r="P5686">
        <v>0.75</v>
      </c>
      <c r="Q5686" t="s">
        <v>22</v>
      </c>
      <c r="R5686" t="s">
        <v>22</v>
      </c>
    </row>
    <row r="5687" spans="1:18" ht="150" x14ac:dyDescent="0.25">
      <c r="A5687" s="3">
        <v>2771</v>
      </c>
      <c r="B5687" s="6"/>
      <c r="C5687" t="s">
        <v>35</v>
      </c>
      <c r="D5687" t="s">
        <v>2303</v>
      </c>
      <c r="E5687" t="s">
        <v>3079</v>
      </c>
      <c r="F5687">
        <v>2015</v>
      </c>
      <c r="G5687">
        <v>9</v>
      </c>
      <c r="H5687">
        <v>24</v>
      </c>
      <c r="I5687" t="s">
        <v>17</v>
      </c>
      <c r="J5687" t="s">
        <v>81</v>
      </c>
      <c r="K5687" t="s">
        <v>29</v>
      </c>
      <c r="L5687" t="s">
        <v>36</v>
      </c>
      <c r="M5687" s="4" t="s">
        <v>3943</v>
      </c>
      <c r="N5687" t="s">
        <v>36</v>
      </c>
      <c r="O5687" t="s">
        <v>37</v>
      </c>
      <c r="P5687">
        <v>0.56000000000000005</v>
      </c>
      <c r="Q5687" t="s">
        <v>21</v>
      </c>
      <c r="R5687" t="s">
        <v>22</v>
      </c>
    </row>
    <row r="5688" spans="1:18" ht="225" x14ac:dyDescent="0.25">
      <c r="A5688" s="3">
        <v>2774</v>
      </c>
      <c r="B5688" s="6"/>
      <c r="C5688" t="s">
        <v>35</v>
      </c>
      <c r="D5688" t="s">
        <v>2303</v>
      </c>
      <c r="E5688" t="s">
        <v>3079</v>
      </c>
      <c r="F5688">
        <v>2015</v>
      </c>
      <c r="G5688">
        <v>9</v>
      </c>
      <c r="H5688">
        <v>25</v>
      </c>
      <c r="I5688" t="s">
        <v>3531</v>
      </c>
      <c r="J5688" t="s">
        <v>32</v>
      </c>
      <c r="K5688" t="s">
        <v>29</v>
      </c>
      <c r="L5688" t="s">
        <v>42</v>
      </c>
      <c r="M5688" s="4" t="s">
        <v>3944</v>
      </c>
      <c r="N5688" t="s">
        <v>46</v>
      </c>
      <c r="O5688" t="s">
        <v>43</v>
      </c>
      <c r="P5688">
        <v>0</v>
      </c>
      <c r="Q5688" t="s">
        <v>22</v>
      </c>
      <c r="R5688" t="s">
        <v>21</v>
      </c>
    </row>
    <row r="5689" spans="1:18" ht="150" x14ac:dyDescent="0.25">
      <c r="A5689" s="3">
        <v>2778</v>
      </c>
      <c r="B5689" s="6"/>
      <c r="C5689" t="s">
        <v>39</v>
      </c>
      <c r="D5689" t="s">
        <v>2303</v>
      </c>
      <c r="E5689" t="s">
        <v>3079</v>
      </c>
      <c r="F5689">
        <v>2015</v>
      </c>
      <c r="G5689">
        <v>9</v>
      </c>
      <c r="H5689">
        <v>26</v>
      </c>
      <c r="I5689" t="s">
        <v>3525</v>
      </c>
      <c r="J5689" t="s">
        <v>73</v>
      </c>
      <c r="K5689" t="s">
        <v>19</v>
      </c>
      <c r="L5689" t="s">
        <v>42</v>
      </c>
      <c r="M5689" s="4" t="s">
        <v>2357</v>
      </c>
      <c r="N5689" t="s">
        <v>42</v>
      </c>
      <c r="O5689" t="s">
        <v>43</v>
      </c>
      <c r="P5689">
        <v>1</v>
      </c>
      <c r="Q5689" t="s">
        <v>22</v>
      </c>
      <c r="R5689" t="s">
        <v>22</v>
      </c>
    </row>
    <row r="5690" spans="1:18" ht="75" x14ac:dyDescent="0.25">
      <c r="A5690" s="3">
        <v>2779</v>
      </c>
      <c r="B5690" s="6"/>
      <c r="C5690" t="s">
        <v>35</v>
      </c>
      <c r="D5690" t="s">
        <v>2303</v>
      </c>
      <c r="E5690" t="s">
        <v>3079</v>
      </c>
      <c r="F5690">
        <v>2015</v>
      </c>
      <c r="G5690">
        <v>9</v>
      </c>
      <c r="H5690">
        <v>27</v>
      </c>
      <c r="I5690" t="s">
        <v>24</v>
      </c>
      <c r="J5690" t="s">
        <v>31</v>
      </c>
      <c r="K5690" t="s">
        <v>19</v>
      </c>
      <c r="L5690" t="s">
        <v>36</v>
      </c>
      <c r="M5690" s="4" t="s">
        <v>2908</v>
      </c>
      <c r="N5690" t="s">
        <v>36</v>
      </c>
      <c r="O5690" t="s">
        <v>40</v>
      </c>
      <c r="P5690">
        <v>0.75</v>
      </c>
      <c r="Q5690" t="s">
        <v>22</v>
      </c>
      <c r="R5690" t="s">
        <v>22</v>
      </c>
    </row>
    <row r="5691" spans="1:18" ht="90" x14ac:dyDescent="0.25">
      <c r="A5691" s="3">
        <v>2782</v>
      </c>
      <c r="B5691" s="6"/>
      <c r="C5691" t="s">
        <v>35</v>
      </c>
      <c r="D5691" t="s">
        <v>2303</v>
      </c>
      <c r="E5691" t="s">
        <v>3079</v>
      </c>
      <c r="F5691">
        <v>2015</v>
      </c>
      <c r="G5691">
        <v>9</v>
      </c>
      <c r="H5691">
        <v>29</v>
      </c>
      <c r="I5691" t="s">
        <v>3528</v>
      </c>
      <c r="J5691" t="s">
        <v>73</v>
      </c>
      <c r="K5691" t="s">
        <v>19</v>
      </c>
      <c r="L5691" t="s">
        <v>36</v>
      </c>
      <c r="M5691" s="4" t="s">
        <v>3945</v>
      </c>
      <c r="N5691" t="s">
        <v>36</v>
      </c>
      <c r="O5691" t="s">
        <v>40</v>
      </c>
      <c r="P5691">
        <v>0.75</v>
      </c>
      <c r="Q5691" t="s">
        <v>22</v>
      </c>
      <c r="R5691" t="s">
        <v>22</v>
      </c>
    </row>
    <row r="5692" spans="1:18" ht="150" x14ac:dyDescent="0.25">
      <c r="A5692" s="3">
        <v>2794</v>
      </c>
      <c r="B5692" s="6"/>
      <c r="C5692" t="s">
        <v>35</v>
      </c>
      <c r="D5692" t="s">
        <v>2303</v>
      </c>
      <c r="E5692" t="s">
        <v>3079</v>
      </c>
      <c r="F5692">
        <v>2015</v>
      </c>
      <c r="G5692">
        <v>10</v>
      </c>
      <c r="H5692">
        <v>17</v>
      </c>
      <c r="I5692" t="s">
        <v>24</v>
      </c>
      <c r="J5692" t="s">
        <v>30</v>
      </c>
      <c r="K5692" t="s">
        <v>19</v>
      </c>
      <c r="L5692" t="s">
        <v>42</v>
      </c>
      <c r="M5692" s="4" t="s">
        <v>3946</v>
      </c>
      <c r="N5692" t="s">
        <v>42</v>
      </c>
      <c r="O5692" t="s">
        <v>43</v>
      </c>
      <c r="P5692">
        <v>1</v>
      </c>
      <c r="Q5692" t="s">
        <v>22</v>
      </c>
      <c r="R5692" t="s">
        <v>22</v>
      </c>
    </row>
    <row r="5693" spans="1:18" ht="105" x14ac:dyDescent="0.25">
      <c r="A5693" s="3">
        <v>2793</v>
      </c>
      <c r="B5693" s="6"/>
      <c r="C5693" t="s">
        <v>39</v>
      </c>
      <c r="D5693" t="s">
        <v>2303</v>
      </c>
      <c r="E5693" t="s">
        <v>3079</v>
      </c>
      <c r="F5693">
        <v>2015</v>
      </c>
      <c r="G5693">
        <v>10</v>
      </c>
      <c r="H5693">
        <v>17</v>
      </c>
      <c r="I5693" t="s">
        <v>3525</v>
      </c>
      <c r="J5693" t="s">
        <v>73</v>
      </c>
      <c r="K5693" t="s">
        <v>19</v>
      </c>
      <c r="L5693" t="s">
        <v>42</v>
      </c>
      <c r="M5693" s="4" t="s">
        <v>2358</v>
      </c>
      <c r="N5693" t="s">
        <v>42</v>
      </c>
      <c r="O5693" t="s">
        <v>43</v>
      </c>
      <c r="P5693">
        <v>1</v>
      </c>
      <c r="Q5693" t="s">
        <v>22</v>
      </c>
      <c r="R5693" t="s">
        <v>22</v>
      </c>
    </row>
    <row r="5694" spans="1:18" ht="60" x14ac:dyDescent="0.25">
      <c r="A5694" s="3">
        <v>2796</v>
      </c>
      <c r="B5694" s="6"/>
      <c r="C5694" t="s">
        <v>35</v>
      </c>
      <c r="D5694" t="s">
        <v>2303</v>
      </c>
      <c r="E5694" t="s">
        <v>3079</v>
      </c>
      <c r="F5694">
        <v>2015</v>
      </c>
      <c r="G5694">
        <v>10</v>
      </c>
      <c r="H5694">
        <v>23</v>
      </c>
      <c r="I5694" t="s">
        <v>3525</v>
      </c>
      <c r="J5694" t="s">
        <v>33</v>
      </c>
      <c r="K5694" t="s">
        <v>19</v>
      </c>
      <c r="L5694" t="s">
        <v>36</v>
      </c>
      <c r="M5694" s="4" t="s">
        <v>3947</v>
      </c>
      <c r="N5694" t="s">
        <v>36</v>
      </c>
      <c r="O5694" t="s">
        <v>40</v>
      </c>
      <c r="P5694">
        <v>0.75</v>
      </c>
      <c r="Q5694" t="s">
        <v>22</v>
      </c>
      <c r="R5694" t="s">
        <v>22</v>
      </c>
    </row>
    <row r="5695" spans="1:18" ht="135" x14ac:dyDescent="0.25">
      <c r="A5695" s="3">
        <v>2799</v>
      </c>
      <c r="B5695" s="6"/>
      <c r="C5695" t="s">
        <v>35</v>
      </c>
      <c r="D5695" t="s">
        <v>2303</v>
      </c>
      <c r="E5695" t="s">
        <v>3079</v>
      </c>
      <c r="F5695">
        <v>2015</v>
      </c>
      <c r="G5695">
        <v>10</v>
      </c>
      <c r="H5695">
        <v>25</v>
      </c>
      <c r="I5695" t="s">
        <v>3527</v>
      </c>
      <c r="J5695" t="s">
        <v>41</v>
      </c>
      <c r="K5695" t="s">
        <v>19</v>
      </c>
      <c r="L5695" t="s">
        <v>42</v>
      </c>
      <c r="M5695" s="4" t="s">
        <v>3948</v>
      </c>
      <c r="N5695" t="s">
        <v>46</v>
      </c>
      <c r="O5695" t="s">
        <v>1550</v>
      </c>
      <c r="P5695">
        <v>0</v>
      </c>
      <c r="Q5695" t="s">
        <v>22</v>
      </c>
      <c r="R5695" t="s">
        <v>21</v>
      </c>
    </row>
    <row r="5696" spans="1:18" ht="60" x14ac:dyDescent="0.25">
      <c r="A5696" s="3">
        <v>2810</v>
      </c>
      <c r="B5696" s="6"/>
      <c r="C5696" t="s">
        <v>35</v>
      </c>
      <c r="D5696" t="s">
        <v>2303</v>
      </c>
      <c r="E5696" t="s">
        <v>3079</v>
      </c>
      <c r="F5696">
        <v>2015</v>
      </c>
      <c r="G5696">
        <v>11</v>
      </c>
      <c r="H5696">
        <v>7</v>
      </c>
      <c r="I5696" t="s">
        <v>3615</v>
      </c>
      <c r="J5696" t="s">
        <v>41</v>
      </c>
      <c r="K5696" t="s">
        <v>19</v>
      </c>
      <c r="L5696" t="s">
        <v>36</v>
      </c>
      <c r="M5696" s="4" t="s">
        <v>2359</v>
      </c>
      <c r="N5696" t="s">
        <v>36</v>
      </c>
      <c r="O5696" t="s">
        <v>40</v>
      </c>
      <c r="P5696">
        <v>0.75</v>
      </c>
      <c r="Q5696" t="s">
        <v>22</v>
      </c>
      <c r="R5696" t="s">
        <v>22</v>
      </c>
    </row>
    <row r="5697" spans="1:18" ht="150" x14ac:dyDescent="0.25">
      <c r="A5697" s="3">
        <v>2813</v>
      </c>
      <c r="B5697" s="6"/>
      <c r="C5697" t="s">
        <v>1565</v>
      </c>
      <c r="D5697" t="s">
        <v>2303</v>
      </c>
      <c r="E5697" t="s">
        <v>3079</v>
      </c>
      <c r="F5697">
        <v>2015</v>
      </c>
      <c r="G5697">
        <v>11</v>
      </c>
      <c r="H5697">
        <v>8</v>
      </c>
      <c r="I5697" t="s">
        <v>3525</v>
      </c>
      <c r="J5697" t="s">
        <v>33</v>
      </c>
      <c r="K5697" t="s">
        <v>19</v>
      </c>
      <c r="L5697" t="s">
        <v>46</v>
      </c>
      <c r="M5697" s="4" t="s">
        <v>2360</v>
      </c>
      <c r="N5697" t="s">
        <v>46</v>
      </c>
      <c r="O5697" t="s">
        <v>1550</v>
      </c>
      <c r="P5697">
        <v>0</v>
      </c>
      <c r="Q5697" t="s">
        <v>21</v>
      </c>
      <c r="R5697" t="s">
        <v>21</v>
      </c>
    </row>
    <row r="5698" spans="1:18" ht="120" x14ac:dyDescent="0.25">
      <c r="A5698" s="3">
        <v>2856</v>
      </c>
      <c r="B5698" s="6"/>
      <c r="C5698" t="s">
        <v>35</v>
      </c>
      <c r="D5698" t="s">
        <v>2303</v>
      </c>
      <c r="E5698" t="s">
        <v>3079</v>
      </c>
      <c r="F5698">
        <v>2016</v>
      </c>
      <c r="G5698">
        <v>1</v>
      </c>
      <c r="H5698">
        <v>27</v>
      </c>
      <c r="I5698" t="s">
        <v>3615</v>
      </c>
      <c r="J5698" t="s">
        <v>18</v>
      </c>
      <c r="K5698" t="s">
        <v>19</v>
      </c>
      <c r="L5698" t="s">
        <v>36</v>
      </c>
      <c r="M5698" s="4" t="s">
        <v>3949</v>
      </c>
      <c r="N5698" t="s">
        <v>36</v>
      </c>
      <c r="O5698" t="s">
        <v>40</v>
      </c>
      <c r="P5698">
        <v>0.75</v>
      </c>
      <c r="Q5698" t="s">
        <v>4120</v>
      </c>
      <c r="R5698" t="s">
        <v>22</v>
      </c>
    </row>
    <row r="5699" spans="1:18" ht="90" x14ac:dyDescent="0.25">
      <c r="A5699" s="3">
        <v>2866</v>
      </c>
      <c r="B5699" s="6"/>
      <c r="C5699" t="s">
        <v>35</v>
      </c>
      <c r="D5699" t="s">
        <v>2303</v>
      </c>
      <c r="E5699" t="s">
        <v>3079</v>
      </c>
      <c r="F5699">
        <v>2016</v>
      </c>
      <c r="G5699">
        <v>2</v>
      </c>
      <c r="H5699">
        <v>4</v>
      </c>
      <c r="I5699" t="s">
        <v>3525</v>
      </c>
      <c r="J5699" t="s">
        <v>30</v>
      </c>
      <c r="K5699" t="s">
        <v>19</v>
      </c>
      <c r="L5699" t="s">
        <v>36</v>
      </c>
      <c r="M5699" s="4" t="s">
        <v>3950</v>
      </c>
      <c r="N5699" t="s">
        <v>36</v>
      </c>
      <c r="O5699" t="s">
        <v>40</v>
      </c>
      <c r="P5699">
        <v>0.75</v>
      </c>
      <c r="Q5699" t="s">
        <v>21</v>
      </c>
      <c r="R5699" t="s">
        <v>22</v>
      </c>
    </row>
    <row r="5700" spans="1:18" ht="270" x14ac:dyDescent="0.25">
      <c r="A5700" s="3">
        <v>2879</v>
      </c>
      <c r="B5700" s="6"/>
      <c r="C5700" t="s">
        <v>35</v>
      </c>
      <c r="D5700" t="s">
        <v>2303</v>
      </c>
      <c r="E5700" t="s">
        <v>3079</v>
      </c>
      <c r="F5700">
        <v>2016</v>
      </c>
      <c r="G5700">
        <v>2</v>
      </c>
      <c r="H5700">
        <v>21</v>
      </c>
      <c r="I5700" t="s">
        <v>1508</v>
      </c>
      <c r="J5700" t="s">
        <v>41</v>
      </c>
      <c r="K5700" t="s">
        <v>19</v>
      </c>
      <c r="L5700" t="s">
        <v>36</v>
      </c>
      <c r="M5700" s="4" t="s">
        <v>3951</v>
      </c>
      <c r="N5700" t="s">
        <v>36</v>
      </c>
      <c r="O5700" t="s">
        <v>40</v>
      </c>
      <c r="P5700">
        <v>0.75</v>
      </c>
      <c r="Q5700" t="s">
        <v>22</v>
      </c>
      <c r="R5700" t="s">
        <v>22</v>
      </c>
    </row>
    <row r="5701" spans="1:18" ht="165" x14ac:dyDescent="0.25">
      <c r="A5701" s="3">
        <v>2898</v>
      </c>
      <c r="B5701" s="6"/>
      <c r="C5701" t="s">
        <v>35</v>
      </c>
      <c r="D5701" t="s">
        <v>2303</v>
      </c>
      <c r="E5701" t="s">
        <v>3079</v>
      </c>
      <c r="F5701">
        <v>2016</v>
      </c>
      <c r="G5701">
        <v>3</v>
      </c>
      <c r="H5701">
        <v>4</v>
      </c>
      <c r="I5701" t="s">
        <v>1508</v>
      </c>
      <c r="J5701" t="s">
        <v>73</v>
      </c>
      <c r="K5701" t="s">
        <v>19</v>
      </c>
      <c r="L5701" t="s">
        <v>42</v>
      </c>
      <c r="M5701" s="4" t="s">
        <v>3953</v>
      </c>
      <c r="N5701" t="s">
        <v>46</v>
      </c>
      <c r="O5701" t="s">
        <v>40</v>
      </c>
      <c r="P5701">
        <v>0</v>
      </c>
      <c r="Q5701" t="s">
        <v>22</v>
      </c>
      <c r="R5701" t="s">
        <v>21</v>
      </c>
    </row>
    <row r="5702" spans="1:18" ht="120" x14ac:dyDescent="0.25">
      <c r="A5702" s="3">
        <v>2897</v>
      </c>
      <c r="B5702" s="6"/>
      <c r="C5702" t="s">
        <v>15</v>
      </c>
      <c r="D5702" t="s">
        <v>2303</v>
      </c>
      <c r="E5702" t="s">
        <v>3079</v>
      </c>
      <c r="F5702">
        <v>2016</v>
      </c>
      <c r="G5702">
        <v>3</v>
      </c>
      <c r="H5702">
        <v>4</v>
      </c>
      <c r="I5702" t="s">
        <v>17</v>
      </c>
      <c r="J5702" t="s">
        <v>41</v>
      </c>
      <c r="K5702" t="s">
        <v>19</v>
      </c>
      <c r="L5702" t="s">
        <v>15</v>
      </c>
      <c r="M5702" s="4" t="s">
        <v>3952</v>
      </c>
      <c r="N5702" t="s">
        <v>15</v>
      </c>
      <c r="O5702" t="s">
        <v>20</v>
      </c>
      <c r="P5702">
        <v>1</v>
      </c>
      <c r="Q5702" t="s">
        <v>21</v>
      </c>
      <c r="R5702" t="s">
        <v>4120</v>
      </c>
    </row>
    <row r="5703" spans="1:18" ht="180" x14ac:dyDescent="0.25">
      <c r="A5703" s="3">
        <v>2945</v>
      </c>
      <c r="B5703" s="6"/>
      <c r="C5703" t="s">
        <v>35</v>
      </c>
      <c r="D5703" t="s">
        <v>2303</v>
      </c>
      <c r="E5703" t="s">
        <v>3079</v>
      </c>
      <c r="F5703">
        <v>2016</v>
      </c>
      <c r="G5703">
        <v>4</v>
      </c>
      <c r="H5703">
        <v>11</v>
      </c>
      <c r="I5703" t="s">
        <v>3528</v>
      </c>
      <c r="J5703" t="s">
        <v>33</v>
      </c>
      <c r="K5703" t="s">
        <v>19</v>
      </c>
      <c r="L5703" t="s">
        <v>42</v>
      </c>
      <c r="M5703" s="4" t="s">
        <v>3954</v>
      </c>
      <c r="N5703" t="s">
        <v>42</v>
      </c>
      <c r="O5703" t="s">
        <v>43</v>
      </c>
      <c r="P5703">
        <v>1</v>
      </c>
      <c r="Q5703" t="s">
        <v>22</v>
      </c>
      <c r="R5703" t="s">
        <v>22</v>
      </c>
    </row>
    <row r="5704" spans="1:18" ht="195" x14ac:dyDescent="0.25">
      <c r="A5704" s="3">
        <v>2951</v>
      </c>
      <c r="B5704" s="6"/>
      <c r="C5704" t="s">
        <v>39</v>
      </c>
      <c r="D5704" t="s">
        <v>2303</v>
      </c>
      <c r="E5704" t="s">
        <v>3079</v>
      </c>
      <c r="F5704">
        <v>2016</v>
      </c>
      <c r="G5704">
        <v>4</v>
      </c>
      <c r="H5704">
        <v>16</v>
      </c>
      <c r="I5704" t="s">
        <v>3528</v>
      </c>
      <c r="J5704" t="s">
        <v>33</v>
      </c>
      <c r="K5704" t="s">
        <v>19</v>
      </c>
      <c r="L5704" t="s">
        <v>42</v>
      </c>
      <c r="M5704" s="4" t="s">
        <v>3955</v>
      </c>
      <c r="N5704" t="s">
        <v>42</v>
      </c>
      <c r="O5704" t="s">
        <v>43</v>
      </c>
      <c r="P5704">
        <v>1</v>
      </c>
      <c r="Q5704" t="s">
        <v>22</v>
      </c>
      <c r="R5704" t="s">
        <v>22</v>
      </c>
    </row>
    <row r="5705" spans="1:18" ht="60" x14ac:dyDescent="0.25">
      <c r="A5705" s="3">
        <v>2966</v>
      </c>
      <c r="B5705" s="6"/>
      <c r="C5705" t="s">
        <v>35</v>
      </c>
      <c r="D5705" t="s">
        <v>2303</v>
      </c>
      <c r="E5705" t="s">
        <v>3079</v>
      </c>
      <c r="F5705">
        <v>2016</v>
      </c>
      <c r="G5705">
        <v>4</v>
      </c>
      <c r="H5705">
        <v>18</v>
      </c>
      <c r="I5705" t="s">
        <v>3615</v>
      </c>
      <c r="J5705" t="s">
        <v>33</v>
      </c>
      <c r="K5705" t="s">
        <v>19</v>
      </c>
      <c r="L5705" t="s">
        <v>36</v>
      </c>
      <c r="M5705" s="4" t="s">
        <v>2361</v>
      </c>
      <c r="N5705" t="s">
        <v>36</v>
      </c>
      <c r="O5705" t="s">
        <v>40</v>
      </c>
      <c r="P5705">
        <v>0.75</v>
      </c>
      <c r="Q5705" t="s">
        <v>4120</v>
      </c>
      <c r="R5705" t="s">
        <v>22</v>
      </c>
    </row>
    <row r="5706" spans="1:18" ht="165" x14ac:dyDescent="0.25">
      <c r="A5706" s="3">
        <v>2967</v>
      </c>
      <c r="B5706" s="6"/>
      <c r="C5706" t="s">
        <v>35</v>
      </c>
      <c r="D5706" t="s">
        <v>2303</v>
      </c>
      <c r="E5706" t="s">
        <v>3079</v>
      </c>
      <c r="F5706">
        <v>2016</v>
      </c>
      <c r="G5706">
        <v>4</v>
      </c>
      <c r="H5706">
        <v>20</v>
      </c>
      <c r="I5706" t="s">
        <v>3528</v>
      </c>
      <c r="J5706" t="s">
        <v>33</v>
      </c>
      <c r="K5706" t="s">
        <v>19</v>
      </c>
      <c r="L5706" t="s">
        <v>36</v>
      </c>
      <c r="M5706" s="4" t="s">
        <v>3956</v>
      </c>
      <c r="N5706" s="3" t="s">
        <v>46</v>
      </c>
      <c r="O5706" t="s">
        <v>40</v>
      </c>
      <c r="P5706">
        <v>0</v>
      </c>
      <c r="Q5706" t="s">
        <v>22</v>
      </c>
      <c r="R5706" t="s">
        <v>21</v>
      </c>
    </row>
    <row r="5707" spans="1:18" ht="60" x14ac:dyDescent="0.25">
      <c r="A5707" s="3">
        <v>2969</v>
      </c>
      <c r="B5707" s="6"/>
      <c r="C5707" t="s">
        <v>35</v>
      </c>
      <c r="D5707" t="s">
        <v>2303</v>
      </c>
      <c r="E5707" t="s">
        <v>3079</v>
      </c>
      <c r="F5707">
        <v>2016</v>
      </c>
      <c r="G5707">
        <v>4</v>
      </c>
      <c r="H5707">
        <v>20</v>
      </c>
      <c r="I5707" t="s">
        <v>3615</v>
      </c>
      <c r="J5707" t="s">
        <v>33</v>
      </c>
      <c r="K5707" t="s">
        <v>19</v>
      </c>
      <c r="L5707" t="s">
        <v>36</v>
      </c>
      <c r="M5707" s="4" t="s">
        <v>2363</v>
      </c>
      <c r="N5707" t="s">
        <v>36</v>
      </c>
      <c r="O5707" t="s">
        <v>40</v>
      </c>
      <c r="P5707">
        <v>0.75</v>
      </c>
      <c r="Q5707" t="s">
        <v>4120</v>
      </c>
      <c r="R5707" t="s">
        <v>22</v>
      </c>
    </row>
    <row r="5708" spans="1:18" ht="150" x14ac:dyDescent="0.25">
      <c r="A5708" s="3">
        <v>2968</v>
      </c>
      <c r="B5708" s="6"/>
      <c r="C5708" t="s">
        <v>35</v>
      </c>
      <c r="D5708" t="s">
        <v>2303</v>
      </c>
      <c r="E5708" t="s">
        <v>3079</v>
      </c>
      <c r="F5708">
        <v>2016</v>
      </c>
      <c r="G5708">
        <v>4</v>
      </c>
      <c r="H5708">
        <v>20</v>
      </c>
      <c r="I5708" t="s">
        <v>3853</v>
      </c>
      <c r="J5708" t="s">
        <v>98</v>
      </c>
      <c r="K5708" t="s">
        <v>19</v>
      </c>
      <c r="L5708" t="s">
        <v>36</v>
      </c>
      <c r="M5708" s="4" t="s">
        <v>2362</v>
      </c>
      <c r="N5708" t="s">
        <v>36</v>
      </c>
      <c r="O5708" t="s">
        <v>40</v>
      </c>
      <c r="P5708">
        <v>0.75</v>
      </c>
      <c r="Q5708" t="s">
        <v>22</v>
      </c>
      <c r="R5708" t="s">
        <v>4120</v>
      </c>
    </row>
    <row r="5709" spans="1:18" ht="120" x14ac:dyDescent="0.25">
      <c r="A5709" s="3">
        <v>3006</v>
      </c>
      <c r="B5709" s="6"/>
      <c r="C5709" t="s">
        <v>35</v>
      </c>
      <c r="D5709" t="s">
        <v>2303</v>
      </c>
      <c r="E5709" t="s">
        <v>3079</v>
      </c>
      <c r="F5709">
        <v>2016</v>
      </c>
      <c r="G5709">
        <v>5</v>
      </c>
      <c r="H5709">
        <v>8</v>
      </c>
      <c r="I5709" t="s">
        <v>3528</v>
      </c>
      <c r="J5709" t="s">
        <v>33</v>
      </c>
      <c r="K5709" t="s">
        <v>19</v>
      </c>
      <c r="L5709" t="s">
        <v>36</v>
      </c>
      <c r="M5709" s="4" t="s">
        <v>2364</v>
      </c>
      <c r="N5709" t="s">
        <v>46</v>
      </c>
      <c r="O5709" t="s">
        <v>40</v>
      </c>
      <c r="P5709">
        <v>0</v>
      </c>
      <c r="Q5709" t="s">
        <v>22</v>
      </c>
      <c r="R5709" t="s">
        <v>21</v>
      </c>
    </row>
    <row r="5710" spans="1:18" ht="105" x14ac:dyDescent="0.25">
      <c r="A5710" s="3">
        <v>3015</v>
      </c>
      <c r="B5710" s="6"/>
      <c r="C5710" t="s">
        <v>35</v>
      </c>
      <c r="D5710" t="s">
        <v>2303</v>
      </c>
      <c r="E5710" t="s">
        <v>3079</v>
      </c>
      <c r="F5710">
        <v>2016</v>
      </c>
      <c r="G5710">
        <v>5</v>
      </c>
      <c r="H5710">
        <v>10</v>
      </c>
      <c r="I5710" t="s">
        <v>3528</v>
      </c>
      <c r="J5710" t="s">
        <v>33</v>
      </c>
      <c r="K5710" t="s">
        <v>19</v>
      </c>
      <c r="L5710" t="s">
        <v>36</v>
      </c>
      <c r="M5710" s="4" t="s">
        <v>2365</v>
      </c>
      <c r="N5710" t="s">
        <v>46</v>
      </c>
      <c r="O5710" t="s">
        <v>1550</v>
      </c>
      <c r="P5710">
        <v>0</v>
      </c>
      <c r="Q5710" t="s">
        <v>22</v>
      </c>
      <c r="R5710" t="s">
        <v>21</v>
      </c>
    </row>
    <row r="5711" spans="1:18" ht="150" x14ac:dyDescent="0.25">
      <c r="A5711" s="3">
        <v>3017</v>
      </c>
      <c r="B5711" s="6"/>
      <c r="C5711" t="s">
        <v>35</v>
      </c>
      <c r="D5711" t="s">
        <v>2303</v>
      </c>
      <c r="E5711" t="s">
        <v>3079</v>
      </c>
      <c r="F5711">
        <v>2016</v>
      </c>
      <c r="G5711">
        <v>5</v>
      </c>
      <c r="H5711">
        <v>12</v>
      </c>
      <c r="I5711" t="s">
        <v>3528</v>
      </c>
      <c r="J5711" t="s">
        <v>33</v>
      </c>
      <c r="K5711" t="s">
        <v>19</v>
      </c>
      <c r="L5711" t="s">
        <v>36</v>
      </c>
      <c r="M5711" s="4" t="s">
        <v>2366</v>
      </c>
      <c r="N5711" t="s">
        <v>36</v>
      </c>
      <c r="O5711" t="s">
        <v>40</v>
      </c>
      <c r="P5711">
        <v>0.75</v>
      </c>
      <c r="Q5711" t="s">
        <v>22</v>
      </c>
      <c r="R5711" t="s">
        <v>22</v>
      </c>
    </row>
    <row r="5712" spans="1:18" ht="45" x14ac:dyDescent="0.25">
      <c r="A5712" s="3">
        <v>3028</v>
      </c>
      <c r="B5712" s="6"/>
      <c r="C5712" t="s">
        <v>35</v>
      </c>
      <c r="D5712" t="s">
        <v>2303</v>
      </c>
      <c r="E5712" t="s">
        <v>3079</v>
      </c>
      <c r="F5712">
        <v>2016</v>
      </c>
      <c r="G5712">
        <v>5</v>
      </c>
      <c r="H5712">
        <v>17</v>
      </c>
      <c r="I5712" t="s">
        <v>3615</v>
      </c>
      <c r="J5712" t="s">
        <v>33</v>
      </c>
      <c r="K5712" t="s">
        <v>19</v>
      </c>
      <c r="L5712" t="s">
        <v>36</v>
      </c>
      <c r="M5712" s="4" t="s">
        <v>2367</v>
      </c>
      <c r="N5712" t="s">
        <v>36</v>
      </c>
      <c r="O5712" t="s">
        <v>40</v>
      </c>
      <c r="P5712">
        <v>0.75</v>
      </c>
      <c r="Q5712" t="s">
        <v>4120</v>
      </c>
      <c r="R5712" t="s">
        <v>22</v>
      </c>
    </row>
    <row r="5713" spans="1:18" ht="240" x14ac:dyDescent="0.25">
      <c r="A5713" s="3">
        <v>3027</v>
      </c>
      <c r="B5713" s="6"/>
      <c r="C5713" t="s">
        <v>35</v>
      </c>
      <c r="D5713" t="s">
        <v>2303</v>
      </c>
      <c r="E5713" t="s">
        <v>3079</v>
      </c>
      <c r="F5713">
        <v>2016</v>
      </c>
      <c r="G5713">
        <v>5</v>
      </c>
      <c r="H5713">
        <v>17</v>
      </c>
      <c r="I5713" t="s">
        <v>3853</v>
      </c>
      <c r="J5713" t="s">
        <v>82</v>
      </c>
      <c r="K5713" t="s">
        <v>29</v>
      </c>
      <c r="L5713" t="s">
        <v>42</v>
      </c>
      <c r="M5713" s="4" t="s">
        <v>3957</v>
      </c>
      <c r="N5713" t="s">
        <v>36</v>
      </c>
      <c r="O5713" t="s">
        <v>40</v>
      </c>
      <c r="P5713">
        <v>0.75</v>
      </c>
      <c r="Q5713" t="s">
        <v>22</v>
      </c>
      <c r="R5713" t="s">
        <v>22</v>
      </c>
    </row>
    <row r="5714" spans="1:18" ht="150" x14ac:dyDescent="0.25">
      <c r="A5714" s="3">
        <v>3034</v>
      </c>
      <c r="B5714" s="6"/>
      <c r="C5714" t="s">
        <v>35</v>
      </c>
      <c r="D5714" t="s">
        <v>2303</v>
      </c>
      <c r="E5714" t="s">
        <v>3079</v>
      </c>
      <c r="F5714">
        <v>2016</v>
      </c>
      <c r="G5714">
        <v>5</v>
      </c>
      <c r="H5714">
        <v>22</v>
      </c>
      <c r="I5714" t="s">
        <v>3528</v>
      </c>
      <c r="J5714" t="s">
        <v>33</v>
      </c>
      <c r="K5714" t="s">
        <v>19</v>
      </c>
      <c r="L5714" t="s">
        <v>36</v>
      </c>
      <c r="M5714" s="4" t="s">
        <v>3958</v>
      </c>
      <c r="N5714" t="s">
        <v>36</v>
      </c>
      <c r="O5714" t="s">
        <v>40</v>
      </c>
      <c r="P5714">
        <v>0.75</v>
      </c>
      <c r="Q5714" t="s">
        <v>22</v>
      </c>
      <c r="R5714" t="s">
        <v>22</v>
      </c>
    </row>
    <row r="5715" spans="1:18" ht="135" x14ac:dyDescent="0.25">
      <c r="A5715" s="3">
        <v>3035</v>
      </c>
      <c r="B5715" s="6"/>
      <c r="C5715" t="s">
        <v>35</v>
      </c>
      <c r="D5715" t="s">
        <v>2303</v>
      </c>
      <c r="E5715" t="s">
        <v>3079</v>
      </c>
      <c r="F5715">
        <v>2016</v>
      </c>
      <c r="G5715">
        <v>5</v>
      </c>
      <c r="H5715">
        <v>22</v>
      </c>
      <c r="I5715" t="s">
        <v>3615</v>
      </c>
      <c r="J5715" t="s">
        <v>33</v>
      </c>
      <c r="K5715" t="s">
        <v>19</v>
      </c>
      <c r="L5715" t="s">
        <v>36</v>
      </c>
      <c r="M5715" s="4" t="s">
        <v>2909</v>
      </c>
      <c r="N5715" t="s">
        <v>36</v>
      </c>
      <c r="O5715" t="s">
        <v>40</v>
      </c>
      <c r="P5715">
        <v>0.75</v>
      </c>
      <c r="Q5715" t="s">
        <v>4120</v>
      </c>
      <c r="R5715" t="s">
        <v>22</v>
      </c>
    </row>
    <row r="5716" spans="1:18" ht="45" x14ac:dyDescent="0.25">
      <c r="A5716" s="3">
        <v>3044</v>
      </c>
      <c r="B5716" s="6"/>
      <c r="C5716" t="s">
        <v>35</v>
      </c>
      <c r="D5716" t="s">
        <v>2303</v>
      </c>
      <c r="E5716" t="s">
        <v>3079</v>
      </c>
      <c r="F5716">
        <v>2016</v>
      </c>
      <c r="G5716">
        <v>5</v>
      </c>
      <c r="H5716">
        <v>27</v>
      </c>
      <c r="I5716" t="s">
        <v>3615</v>
      </c>
      <c r="J5716" t="s">
        <v>38</v>
      </c>
      <c r="K5716" t="s">
        <v>19</v>
      </c>
      <c r="L5716" t="s">
        <v>36</v>
      </c>
      <c r="M5716" s="4" t="s">
        <v>3959</v>
      </c>
      <c r="N5716" t="s">
        <v>36</v>
      </c>
      <c r="O5716" t="s">
        <v>40</v>
      </c>
      <c r="P5716">
        <v>0.75</v>
      </c>
      <c r="Q5716" t="s">
        <v>4120</v>
      </c>
      <c r="R5716" t="s">
        <v>22</v>
      </c>
    </row>
    <row r="5717" spans="1:18" ht="150" x14ac:dyDescent="0.25">
      <c r="A5717" s="3">
        <v>3050</v>
      </c>
      <c r="B5717" s="6"/>
      <c r="C5717" t="s">
        <v>35</v>
      </c>
      <c r="D5717" t="s">
        <v>2303</v>
      </c>
      <c r="E5717" t="s">
        <v>3079</v>
      </c>
      <c r="F5717">
        <v>2016</v>
      </c>
      <c r="G5717">
        <v>6</v>
      </c>
      <c r="H5717">
        <v>1</v>
      </c>
      <c r="I5717" t="s">
        <v>3528</v>
      </c>
      <c r="J5717" t="s">
        <v>45</v>
      </c>
      <c r="K5717" t="s">
        <v>19</v>
      </c>
      <c r="L5717" t="s">
        <v>36</v>
      </c>
      <c r="M5717" s="4" t="s">
        <v>3960</v>
      </c>
      <c r="N5717" t="s">
        <v>36</v>
      </c>
      <c r="O5717" t="s">
        <v>40</v>
      </c>
      <c r="P5717">
        <v>0.75</v>
      </c>
      <c r="Q5717" t="s">
        <v>22</v>
      </c>
      <c r="R5717" t="s">
        <v>22</v>
      </c>
    </row>
    <row r="5718" spans="1:18" ht="60" x14ac:dyDescent="0.25">
      <c r="A5718" s="3">
        <v>3051</v>
      </c>
      <c r="B5718" s="6"/>
      <c r="C5718" t="s">
        <v>35</v>
      </c>
      <c r="D5718" t="s">
        <v>2303</v>
      </c>
      <c r="E5718" t="s">
        <v>3079</v>
      </c>
      <c r="F5718">
        <v>2016</v>
      </c>
      <c r="G5718">
        <v>6</v>
      </c>
      <c r="H5718">
        <v>1</v>
      </c>
      <c r="I5718" t="s">
        <v>3615</v>
      </c>
      <c r="J5718" t="s">
        <v>32</v>
      </c>
      <c r="K5718" t="s">
        <v>19</v>
      </c>
      <c r="L5718" t="s">
        <v>36</v>
      </c>
      <c r="M5718" s="4" t="s">
        <v>2368</v>
      </c>
      <c r="N5718" t="s">
        <v>36</v>
      </c>
      <c r="O5718" t="s">
        <v>40</v>
      </c>
      <c r="P5718">
        <v>0.75</v>
      </c>
      <c r="Q5718" t="s">
        <v>4120</v>
      </c>
      <c r="R5718" t="s">
        <v>22</v>
      </c>
    </row>
    <row r="5719" spans="1:18" ht="75" x14ac:dyDescent="0.25">
      <c r="A5719" s="3">
        <v>3053</v>
      </c>
      <c r="B5719" s="6"/>
      <c r="C5719" t="s">
        <v>35</v>
      </c>
      <c r="D5719" t="s">
        <v>2303</v>
      </c>
      <c r="E5719" t="s">
        <v>3079</v>
      </c>
      <c r="F5719">
        <v>2016</v>
      </c>
      <c r="G5719">
        <v>6</v>
      </c>
      <c r="H5719">
        <v>2</v>
      </c>
      <c r="I5719" t="s">
        <v>3615</v>
      </c>
      <c r="J5719" t="s">
        <v>33</v>
      </c>
      <c r="K5719" t="s">
        <v>19</v>
      </c>
      <c r="L5719" t="s">
        <v>36</v>
      </c>
      <c r="M5719" s="4" t="s">
        <v>2369</v>
      </c>
      <c r="N5719" t="s">
        <v>36</v>
      </c>
      <c r="O5719" t="s">
        <v>40</v>
      </c>
      <c r="P5719">
        <v>0.75</v>
      </c>
      <c r="Q5719" t="s">
        <v>4120</v>
      </c>
      <c r="R5719" t="s">
        <v>22</v>
      </c>
    </row>
    <row r="5720" spans="1:18" ht="135" x14ac:dyDescent="0.25">
      <c r="A5720" s="3">
        <v>3055</v>
      </c>
      <c r="B5720" s="6"/>
      <c r="C5720" t="s">
        <v>35</v>
      </c>
      <c r="D5720" t="s">
        <v>2303</v>
      </c>
      <c r="E5720" t="s">
        <v>3079</v>
      </c>
      <c r="F5720">
        <v>2016</v>
      </c>
      <c r="G5720">
        <v>6</v>
      </c>
      <c r="H5720">
        <v>4</v>
      </c>
      <c r="I5720" t="s">
        <v>3528</v>
      </c>
      <c r="J5720" t="s">
        <v>33</v>
      </c>
      <c r="K5720" t="s">
        <v>19</v>
      </c>
      <c r="L5720" t="s">
        <v>42</v>
      </c>
      <c r="M5720" s="4" t="s">
        <v>3961</v>
      </c>
      <c r="N5720" t="s">
        <v>42</v>
      </c>
      <c r="O5720" t="s">
        <v>43</v>
      </c>
      <c r="P5720">
        <v>1</v>
      </c>
      <c r="Q5720" t="s">
        <v>22</v>
      </c>
      <c r="R5720" t="s">
        <v>22</v>
      </c>
    </row>
    <row r="5721" spans="1:18" ht="60" x14ac:dyDescent="0.25">
      <c r="A5721" s="3">
        <v>3058</v>
      </c>
      <c r="B5721" s="6"/>
      <c r="C5721" t="s">
        <v>35</v>
      </c>
      <c r="D5721" t="s">
        <v>2303</v>
      </c>
      <c r="E5721" t="s">
        <v>3079</v>
      </c>
      <c r="F5721">
        <v>2016</v>
      </c>
      <c r="G5721">
        <v>6</v>
      </c>
      <c r="H5721">
        <v>8</v>
      </c>
      <c r="I5721" t="s">
        <v>3615</v>
      </c>
      <c r="J5721" t="s">
        <v>76</v>
      </c>
      <c r="K5721" t="s">
        <v>19</v>
      </c>
      <c r="L5721" t="s">
        <v>36</v>
      </c>
      <c r="M5721" s="4" t="s">
        <v>2370</v>
      </c>
      <c r="N5721" t="s">
        <v>36</v>
      </c>
      <c r="O5721" t="s">
        <v>40</v>
      </c>
      <c r="P5721">
        <v>0.75</v>
      </c>
      <c r="Q5721" t="s">
        <v>4120</v>
      </c>
      <c r="R5721" t="s">
        <v>22</v>
      </c>
    </row>
    <row r="5722" spans="1:18" ht="75" x14ac:dyDescent="0.25">
      <c r="A5722" s="3">
        <v>3059</v>
      </c>
      <c r="B5722" s="6"/>
      <c r="C5722" t="s">
        <v>35</v>
      </c>
      <c r="D5722" t="s">
        <v>2303</v>
      </c>
      <c r="E5722" t="s">
        <v>3079</v>
      </c>
      <c r="F5722">
        <v>2016</v>
      </c>
      <c r="G5722">
        <v>6</v>
      </c>
      <c r="H5722">
        <v>9</v>
      </c>
      <c r="I5722" t="s">
        <v>24</v>
      </c>
      <c r="J5722" t="s">
        <v>33</v>
      </c>
      <c r="K5722" t="s">
        <v>19</v>
      </c>
      <c r="L5722" t="s">
        <v>46</v>
      </c>
      <c r="M5722" s="4" t="s">
        <v>2371</v>
      </c>
      <c r="N5722" t="s">
        <v>46</v>
      </c>
      <c r="O5722" t="s">
        <v>1550</v>
      </c>
      <c r="P5722">
        <v>0</v>
      </c>
      <c r="Q5722" t="s">
        <v>21</v>
      </c>
      <c r="R5722" t="s">
        <v>21</v>
      </c>
    </row>
    <row r="5723" spans="1:18" ht="180" x14ac:dyDescent="0.25">
      <c r="A5723" s="3">
        <v>3061</v>
      </c>
      <c r="B5723" s="6"/>
      <c r="C5723" t="s">
        <v>35</v>
      </c>
      <c r="D5723" t="s">
        <v>2303</v>
      </c>
      <c r="E5723" t="s">
        <v>3079</v>
      </c>
      <c r="F5723">
        <v>2016</v>
      </c>
      <c r="G5723">
        <v>6</v>
      </c>
      <c r="H5723">
        <v>12</v>
      </c>
      <c r="I5723" t="s">
        <v>3528</v>
      </c>
      <c r="J5723" t="s">
        <v>2310</v>
      </c>
      <c r="K5723" t="s">
        <v>19</v>
      </c>
      <c r="L5723" t="s">
        <v>42</v>
      </c>
      <c r="M5723" s="4" t="s">
        <v>3962</v>
      </c>
      <c r="N5723" t="s">
        <v>42</v>
      </c>
      <c r="O5723" t="s">
        <v>43</v>
      </c>
      <c r="P5723">
        <v>1</v>
      </c>
      <c r="Q5723" t="s">
        <v>22</v>
      </c>
      <c r="R5723" t="s">
        <v>22</v>
      </c>
    </row>
    <row r="5724" spans="1:18" ht="45" x14ac:dyDescent="0.25">
      <c r="A5724" s="3">
        <v>3062</v>
      </c>
      <c r="B5724" s="6"/>
      <c r="C5724" t="s">
        <v>35</v>
      </c>
      <c r="D5724" t="s">
        <v>2303</v>
      </c>
      <c r="E5724" t="s">
        <v>3079</v>
      </c>
      <c r="F5724">
        <v>2016</v>
      </c>
      <c r="G5724">
        <v>6</v>
      </c>
      <c r="H5724">
        <v>12</v>
      </c>
      <c r="I5724" t="s">
        <v>3615</v>
      </c>
      <c r="J5724" t="s">
        <v>33</v>
      </c>
      <c r="K5724" t="s">
        <v>19</v>
      </c>
      <c r="L5724" t="s">
        <v>36</v>
      </c>
      <c r="M5724" s="4" t="s">
        <v>2372</v>
      </c>
      <c r="N5724" t="s">
        <v>36</v>
      </c>
      <c r="O5724" t="s">
        <v>40</v>
      </c>
      <c r="P5724">
        <v>0.75</v>
      </c>
      <c r="Q5724" t="s">
        <v>4120</v>
      </c>
      <c r="R5724" t="s">
        <v>22</v>
      </c>
    </row>
    <row r="5725" spans="1:18" ht="120" x14ac:dyDescent="0.25">
      <c r="A5725" s="3">
        <v>3064</v>
      </c>
      <c r="B5725" s="6"/>
      <c r="C5725" t="s">
        <v>15</v>
      </c>
      <c r="D5725" t="s">
        <v>2303</v>
      </c>
      <c r="E5725" t="s">
        <v>3079</v>
      </c>
      <c r="F5725">
        <v>2016</v>
      </c>
      <c r="G5725">
        <v>6</v>
      </c>
      <c r="H5725">
        <v>14</v>
      </c>
      <c r="I5725" t="s">
        <v>17</v>
      </c>
      <c r="J5725" t="s">
        <v>30</v>
      </c>
      <c r="K5725" t="s">
        <v>19</v>
      </c>
      <c r="L5725" t="s">
        <v>15</v>
      </c>
      <c r="M5725" s="4" t="s">
        <v>2373</v>
      </c>
      <c r="N5725" t="s">
        <v>15</v>
      </c>
      <c r="O5725" t="s">
        <v>20</v>
      </c>
      <c r="P5725">
        <v>1</v>
      </c>
      <c r="Q5725" t="s">
        <v>21</v>
      </c>
      <c r="R5725" t="s">
        <v>4120</v>
      </c>
    </row>
    <row r="5726" spans="1:18" ht="120" x14ac:dyDescent="0.25">
      <c r="A5726" s="3">
        <v>3073</v>
      </c>
      <c r="B5726" s="6"/>
      <c r="C5726" t="s">
        <v>39</v>
      </c>
      <c r="D5726" t="s">
        <v>2303</v>
      </c>
      <c r="E5726" t="s">
        <v>3079</v>
      </c>
      <c r="F5726">
        <v>2016</v>
      </c>
      <c r="G5726">
        <v>6</v>
      </c>
      <c r="H5726">
        <v>17</v>
      </c>
      <c r="I5726" t="s">
        <v>3528</v>
      </c>
      <c r="J5726" t="s">
        <v>33</v>
      </c>
      <c r="K5726" t="s">
        <v>19</v>
      </c>
      <c r="L5726" t="s">
        <v>42</v>
      </c>
      <c r="M5726" s="4" t="s">
        <v>2374</v>
      </c>
      <c r="N5726" t="s">
        <v>42</v>
      </c>
      <c r="O5726" t="s">
        <v>1550</v>
      </c>
      <c r="P5726">
        <v>1</v>
      </c>
      <c r="Q5726" t="s">
        <v>22</v>
      </c>
      <c r="R5726" t="s">
        <v>22</v>
      </c>
    </row>
    <row r="5727" spans="1:18" ht="150" x14ac:dyDescent="0.25">
      <c r="A5727" s="3">
        <v>3080</v>
      </c>
      <c r="B5727" s="6"/>
      <c r="C5727" t="s">
        <v>35</v>
      </c>
      <c r="D5727" t="s">
        <v>2303</v>
      </c>
      <c r="E5727" t="s">
        <v>3079</v>
      </c>
      <c r="F5727">
        <v>2016</v>
      </c>
      <c r="G5727">
        <v>6</v>
      </c>
      <c r="H5727">
        <v>23</v>
      </c>
      <c r="I5727" t="s">
        <v>17</v>
      </c>
      <c r="J5727" t="s">
        <v>25</v>
      </c>
      <c r="K5727" t="s">
        <v>26</v>
      </c>
      <c r="L5727" t="s">
        <v>42</v>
      </c>
      <c r="M5727" s="4" t="s">
        <v>2375</v>
      </c>
      <c r="N5727" t="s">
        <v>42</v>
      </c>
      <c r="O5727" t="s">
        <v>1541</v>
      </c>
      <c r="P5727">
        <v>1</v>
      </c>
      <c r="Q5727" t="s">
        <v>21</v>
      </c>
      <c r="R5727" t="s">
        <v>22</v>
      </c>
    </row>
    <row r="5728" spans="1:18" ht="75" x14ac:dyDescent="0.25">
      <c r="A5728" s="3">
        <v>3081</v>
      </c>
      <c r="B5728" s="6"/>
      <c r="C5728" t="s">
        <v>35</v>
      </c>
      <c r="D5728" t="s">
        <v>2303</v>
      </c>
      <c r="E5728" t="s">
        <v>3079</v>
      </c>
      <c r="F5728">
        <v>2016</v>
      </c>
      <c r="G5728">
        <v>6</v>
      </c>
      <c r="H5728">
        <v>24</v>
      </c>
      <c r="I5728" t="s">
        <v>3615</v>
      </c>
      <c r="J5728" t="s">
        <v>38</v>
      </c>
      <c r="K5728" t="s">
        <v>19</v>
      </c>
      <c r="L5728" t="s">
        <v>36</v>
      </c>
      <c r="M5728" s="4" t="s">
        <v>3963</v>
      </c>
      <c r="N5728" t="s">
        <v>36</v>
      </c>
      <c r="O5728" t="s">
        <v>40</v>
      </c>
      <c r="P5728">
        <v>0.75</v>
      </c>
      <c r="Q5728" t="s">
        <v>4120</v>
      </c>
      <c r="R5728" t="s">
        <v>22</v>
      </c>
    </row>
    <row r="5729" spans="1:18" ht="45" x14ac:dyDescent="0.25">
      <c r="A5729" s="3">
        <v>3089</v>
      </c>
      <c r="B5729" s="6"/>
      <c r="C5729" t="s">
        <v>35</v>
      </c>
      <c r="D5729" t="s">
        <v>2303</v>
      </c>
      <c r="E5729" t="s">
        <v>3079</v>
      </c>
      <c r="F5729">
        <v>2016</v>
      </c>
      <c r="G5729">
        <v>7</v>
      </c>
      <c r="H5729">
        <v>5</v>
      </c>
      <c r="I5729" t="s">
        <v>3528</v>
      </c>
      <c r="J5729" t="s">
        <v>33</v>
      </c>
      <c r="K5729" t="s">
        <v>19</v>
      </c>
      <c r="L5729" t="s">
        <v>36</v>
      </c>
      <c r="M5729" s="4" t="s">
        <v>2376</v>
      </c>
      <c r="N5729" t="s">
        <v>36</v>
      </c>
      <c r="O5729" t="s">
        <v>40</v>
      </c>
      <c r="P5729">
        <v>0.75</v>
      </c>
      <c r="Q5729" t="s">
        <v>22</v>
      </c>
      <c r="R5729" t="s">
        <v>22</v>
      </c>
    </row>
    <row r="5730" spans="1:18" ht="60" x14ac:dyDescent="0.25">
      <c r="A5730" s="3">
        <v>3090</v>
      </c>
      <c r="B5730" s="6"/>
      <c r="C5730" t="s">
        <v>15</v>
      </c>
      <c r="D5730" t="s">
        <v>2303</v>
      </c>
      <c r="E5730" t="s">
        <v>3079</v>
      </c>
      <c r="F5730">
        <v>2016</v>
      </c>
      <c r="G5730">
        <v>7</v>
      </c>
      <c r="H5730">
        <v>6</v>
      </c>
      <c r="I5730" t="s">
        <v>17</v>
      </c>
      <c r="J5730" t="s">
        <v>38</v>
      </c>
      <c r="K5730" t="s">
        <v>19</v>
      </c>
      <c r="L5730" t="s">
        <v>15</v>
      </c>
      <c r="M5730" s="4" t="s">
        <v>2377</v>
      </c>
      <c r="N5730" t="s">
        <v>15</v>
      </c>
      <c r="O5730" t="s">
        <v>20</v>
      </c>
      <c r="P5730">
        <v>1</v>
      </c>
      <c r="Q5730" t="s">
        <v>21</v>
      </c>
      <c r="R5730" t="s">
        <v>4120</v>
      </c>
    </row>
    <row r="5731" spans="1:18" ht="90" x14ac:dyDescent="0.25">
      <c r="A5731" s="3">
        <v>3105</v>
      </c>
      <c r="B5731" s="6"/>
      <c r="C5731" t="s">
        <v>15</v>
      </c>
      <c r="D5731" t="s">
        <v>2303</v>
      </c>
      <c r="E5731" t="s">
        <v>3079</v>
      </c>
      <c r="F5731">
        <v>2016</v>
      </c>
      <c r="G5731">
        <v>7</v>
      </c>
      <c r="H5731">
        <v>24</v>
      </c>
      <c r="I5731" t="s">
        <v>17</v>
      </c>
      <c r="J5731" t="s">
        <v>38</v>
      </c>
      <c r="K5731" t="s">
        <v>19</v>
      </c>
      <c r="L5731" t="s">
        <v>15</v>
      </c>
      <c r="M5731" s="4" t="s">
        <v>2378</v>
      </c>
      <c r="N5731" t="s">
        <v>15</v>
      </c>
      <c r="O5731" t="s">
        <v>20</v>
      </c>
      <c r="P5731">
        <v>1</v>
      </c>
      <c r="Q5731" t="s">
        <v>21</v>
      </c>
      <c r="R5731" t="s">
        <v>4120</v>
      </c>
    </row>
    <row r="5732" spans="1:18" ht="60" x14ac:dyDescent="0.25">
      <c r="A5732" s="3">
        <v>3115</v>
      </c>
      <c r="B5732" s="6"/>
      <c r="C5732" t="s">
        <v>35</v>
      </c>
      <c r="D5732" t="s">
        <v>2303</v>
      </c>
      <c r="E5732" t="s">
        <v>3079</v>
      </c>
      <c r="F5732">
        <v>2016</v>
      </c>
      <c r="G5732">
        <v>8</v>
      </c>
      <c r="H5732">
        <v>1</v>
      </c>
      <c r="I5732" t="s">
        <v>3615</v>
      </c>
      <c r="J5732" t="s">
        <v>55</v>
      </c>
      <c r="K5732" t="s">
        <v>19</v>
      </c>
      <c r="L5732" t="s">
        <v>36</v>
      </c>
      <c r="M5732" s="4" t="s">
        <v>2379</v>
      </c>
      <c r="N5732" t="s">
        <v>36</v>
      </c>
      <c r="O5732" t="s">
        <v>40</v>
      </c>
      <c r="P5732">
        <v>0.75</v>
      </c>
      <c r="Q5732" t="s">
        <v>4120</v>
      </c>
      <c r="R5732" t="s">
        <v>22</v>
      </c>
    </row>
    <row r="5733" spans="1:18" ht="255" x14ac:dyDescent="0.25">
      <c r="A5733" s="3">
        <v>3118</v>
      </c>
      <c r="B5733" s="6"/>
      <c r="C5733" t="s">
        <v>15</v>
      </c>
      <c r="D5733" t="s">
        <v>2303</v>
      </c>
      <c r="E5733" t="s">
        <v>3079</v>
      </c>
      <c r="F5733">
        <v>2016</v>
      </c>
      <c r="G5733">
        <v>8</v>
      </c>
      <c r="H5733">
        <v>6</v>
      </c>
      <c r="I5733" t="s">
        <v>3528</v>
      </c>
      <c r="J5733" t="s">
        <v>73</v>
      </c>
      <c r="K5733" t="s">
        <v>19</v>
      </c>
      <c r="L5733" t="s">
        <v>42</v>
      </c>
      <c r="M5733" s="4" t="s">
        <v>3964</v>
      </c>
      <c r="N5733" t="s">
        <v>15</v>
      </c>
      <c r="O5733" t="s">
        <v>20</v>
      </c>
      <c r="P5733">
        <v>1</v>
      </c>
      <c r="Q5733" t="s">
        <v>22</v>
      </c>
      <c r="R5733" t="s">
        <v>22</v>
      </c>
    </row>
    <row r="5734" spans="1:18" ht="105" x14ac:dyDescent="0.25">
      <c r="A5734" s="3">
        <v>3120</v>
      </c>
      <c r="B5734" s="6"/>
      <c r="C5734" t="s">
        <v>35</v>
      </c>
      <c r="D5734" t="s">
        <v>2303</v>
      </c>
      <c r="E5734" t="s">
        <v>3079</v>
      </c>
      <c r="F5734">
        <v>2016</v>
      </c>
      <c r="G5734">
        <v>8</v>
      </c>
      <c r="H5734">
        <v>9</v>
      </c>
      <c r="I5734" t="s">
        <v>3528</v>
      </c>
      <c r="J5734" t="s">
        <v>33</v>
      </c>
      <c r="K5734" t="s">
        <v>19</v>
      </c>
      <c r="L5734" t="s">
        <v>42</v>
      </c>
      <c r="M5734" s="4" t="s">
        <v>3965</v>
      </c>
      <c r="N5734" t="s">
        <v>42</v>
      </c>
      <c r="O5734" t="s">
        <v>43</v>
      </c>
      <c r="P5734">
        <v>1</v>
      </c>
      <c r="Q5734" t="s">
        <v>22</v>
      </c>
      <c r="R5734" t="s">
        <v>22</v>
      </c>
    </row>
    <row r="5735" spans="1:18" ht="60" x14ac:dyDescent="0.25">
      <c r="A5735" s="3">
        <v>3123</v>
      </c>
      <c r="B5735" s="6"/>
      <c r="C5735" t="s">
        <v>35</v>
      </c>
      <c r="D5735" t="s">
        <v>2303</v>
      </c>
      <c r="E5735" t="s">
        <v>3079</v>
      </c>
      <c r="F5735">
        <v>2016</v>
      </c>
      <c r="G5735">
        <v>8</v>
      </c>
      <c r="H5735">
        <v>12</v>
      </c>
      <c r="I5735" t="s">
        <v>3615</v>
      </c>
      <c r="J5735" t="s">
        <v>33</v>
      </c>
      <c r="K5735" t="s">
        <v>19</v>
      </c>
      <c r="L5735" t="s">
        <v>36</v>
      </c>
      <c r="M5735" s="4" t="s">
        <v>2380</v>
      </c>
      <c r="N5735" t="s">
        <v>36</v>
      </c>
      <c r="O5735" t="s">
        <v>40</v>
      </c>
      <c r="P5735">
        <v>0.75</v>
      </c>
      <c r="Q5735" t="s">
        <v>4120</v>
      </c>
      <c r="R5735" t="s">
        <v>22</v>
      </c>
    </row>
    <row r="5736" spans="1:18" ht="120" x14ac:dyDescent="0.25">
      <c r="A5736" s="3">
        <v>3128</v>
      </c>
      <c r="B5736" s="6"/>
      <c r="C5736" t="s">
        <v>39</v>
      </c>
      <c r="D5736" t="s">
        <v>2303</v>
      </c>
      <c r="E5736" t="s">
        <v>3079</v>
      </c>
      <c r="F5736">
        <v>2016</v>
      </c>
      <c r="G5736">
        <v>8</v>
      </c>
      <c r="H5736">
        <v>16</v>
      </c>
      <c r="I5736" t="s">
        <v>3528</v>
      </c>
      <c r="J5736" t="s">
        <v>33</v>
      </c>
      <c r="K5736" t="s">
        <v>19</v>
      </c>
      <c r="L5736" t="s">
        <v>42</v>
      </c>
      <c r="M5736" s="4" t="s">
        <v>2381</v>
      </c>
      <c r="N5736" t="s">
        <v>42</v>
      </c>
      <c r="O5736" t="s">
        <v>40</v>
      </c>
      <c r="P5736">
        <v>1</v>
      </c>
      <c r="Q5736" t="s">
        <v>22</v>
      </c>
      <c r="R5736" t="s">
        <v>22</v>
      </c>
    </row>
    <row r="5737" spans="1:18" ht="45" x14ac:dyDescent="0.25">
      <c r="A5737" s="3">
        <v>3129</v>
      </c>
      <c r="B5737" s="6"/>
      <c r="C5737" t="s">
        <v>35</v>
      </c>
      <c r="D5737" t="s">
        <v>2303</v>
      </c>
      <c r="E5737" t="s">
        <v>3079</v>
      </c>
      <c r="F5737">
        <v>2016</v>
      </c>
      <c r="G5737">
        <v>8</v>
      </c>
      <c r="H5737">
        <v>16</v>
      </c>
      <c r="I5737" t="s">
        <v>3615</v>
      </c>
      <c r="J5737" t="s">
        <v>44</v>
      </c>
      <c r="K5737" t="s">
        <v>19</v>
      </c>
      <c r="L5737" t="s">
        <v>36</v>
      </c>
      <c r="M5737" s="4" t="s">
        <v>2889</v>
      </c>
      <c r="N5737" t="s">
        <v>36</v>
      </c>
      <c r="O5737" t="s">
        <v>40</v>
      </c>
      <c r="P5737">
        <v>0.75</v>
      </c>
      <c r="Q5737" t="s">
        <v>4120</v>
      </c>
      <c r="R5737" t="s">
        <v>22</v>
      </c>
    </row>
    <row r="5738" spans="1:18" ht="75" x14ac:dyDescent="0.25">
      <c r="A5738" s="3">
        <v>3133</v>
      </c>
      <c r="B5738" s="6"/>
      <c r="C5738" t="s">
        <v>35</v>
      </c>
      <c r="D5738" t="s">
        <v>2303</v>
      </c>
      <c r="E5738" t="s">
        <v>3079</v>
      </c>
      <c r="F5738">
        <v>2016</v>
      </c>
      <c r="G5738">
        <v>8</v>
      </c>
      <c r="H5738">
        <v>24</v>
      </c>
      <c r="I5738" t="s">
        <v>3528</v>
      </c>
      <c r="J5738" t="s">
        <v>33</v>
      </c>
      <c r="K5738" t="s">
        <v>19</v>
      </c>
      <c r="L5738" t="s">
        <v>36</v>
      </c>
      <c r="M5738" s="4" t="s">
        <v>2382</v>
      </c>
      <c r="N5738" t="s">
        <v>36</v>
      </c>
      <c r="O5738" t="s">
        <v>40</v>
      </c>
      <c r="P5738">
        <v>0.75</v>
      </c>
      <c r="Q5738" t="s">
        <v>22</v>
      </c>
      <c r="R5738" t="s">
        <v>22</v>
      </c>
    </row>
    <row r="5739" spans="1:18" ht="45" x14ac:dyDescent="0.25">
      <c r="A5739" s="3">
        <v>3135</v>
      </c>
      <c r="B5739" s="6"/>
      <c r="C5739" t="s">
        <v>35</v>
      </c>
      <c r="D5739" t="s">
        <v>2303</v>
      </c>
      <c r="E5739" t="s">
        <v>3079</v>
      </c>
      <c r="F5739">
        <v>2016</v>
      </c>
      <c r="G5739">
        <v>8</v>
      </c>
      <c r="H5739">
        <v>24</v>
      </c>
      <c r="I5739" t="s">
        <v>3525</v>
      </c>
      <c r="J5739" t="s">
        <v>32</v>
      </c>
      <c r="K5739" t="s">
        <v>19</v>
      </c>
      <c r="L5739" t="s">
        <v>36</v>
      </c>
      <c r="M5739" s="4" t="s">
        <v>2910</v>
      </c>
      <c r="N5739" t="s">
        <v>36</v>
      </c>
      <c r="O5739" t="s">
        <v>40</v>
      </c>
      <c r="P5739">
        <v>0.75</v>
      </c>
      <c r="Q5739" t="s">
        <v>21</v>
      </c>
      <c r="R5739" t="s">
        <v>22</v>
      </c>
    </row>
    <row r="5740" spans="1:18" ht="135" x14ac:dyDescent="0.25">
      <c r="A5740" s="3">
        <v>3134</v>
      </c>
      <c r="B5740" s="6"/>
      <c r="C5740" t="s">
        <v>35</v>
      </c>
      <c r="D5740" t="s">
        <v>2303</v>
      </c>
      <c r="E5740" t="s">
        <v>3079</v>
      </c>
      <c r="F5740">
        <v>2016</v>
      </c>
      <c r="G5740">
        <v>8</v>
      </c>
      <c r="H5740">
        <v>24</v>
      </c>
      <c r="I5740" t="s">
        <v>3615</v>
      </c>
      <c r="J5740" t="s">
        <v>55</v>
      </c>
      <c r="K5740" t="s">
        <v>19</v>
      </c>
      <c r="L5740" t="s">
        <v>36</v>
      </c>
      <c r="M5740" s="4" t="s">
        <v>3966</v>
      </c>
      <c r="N5740" t="s">
        <v>36</v>
      </c>
      <c r="O5740" t="s">
        <v>40</v>
      </c>
      <c r="P5740">
        <v>0.75</v>
      </c>
      <c r="Q5740" t="s">
        <v>4120</v>
      </c>
      <c r="R5740" t="s">
        <v>22</v>
      </c>
    </row>
    <row r="5741" spans="1:18" ht="45" x14ac:dyDescent="0.25">
      <c r="A5741" s="3">
        <v>3139</v>
      </c>
      <c r="B5741" s="6"/>
      <c r="C5741" t="s">
        <v>35</v>
      </c>
      <c r="D5741" t="s">
        <v>2303</v>
      </c>
      <c r="E5741" t="s">
        <v>3079</v>
      </c>
      <c r="F5741">
        <v>2016</v>
      </c>
      <c r="G5741">
        <v>8</v>
      </c>
      <c r="H5741">
        <v>27</v>
      </c>
      <c r="I5741" t="s">
        <v>3525</v>
      </c>
      <c r="J5741" t="s">
        <v>44</v>
      </c>
      <c r="K5741" t="s">
        <v>19</v>
      </c>
      <c r="L5741" t="s">
        <v>36</v>
      </c>
      <c r="M5741" s="4" t="s">
        <v>2911</v>
      </c>
      <c r="N5741" t="s">
        <v>36</v>
      </c>
      <c r="O5741" t="s">
        <v>40</v>
      </c>
      <c r="P5741">
        <v>0.75</v>
      </c>
      <c r="Q5741" t="s">
        <v>21</v>
      </c>
      <c r="R5741" t="s">
        <v>22</v>
      </c>
    </row>
    <row r="5742" spans="1:18" ht="105" x14ac:dyDescent="0.25">
      <c r="A5742" s="3">
        <v>3143</v>
      </c>
      <c r="B5742" s="6"/>
      <c r="C5742" t="s">
        <v>35</v>
      </c>
      <c r="D5742" t="s">
        <v>2303</v>
      </c>
      <c r="E5742" t="s">
        <v>3079</v>
      </c>
      <c r="F5742">
        <v>2016</v>
      </c>
      <c r="G5742">
        <v>8</v>
      </c>
      <c r="H5742">
        <v>28</v>
      </c>
      <c r="I5742" t="s">
        <v>3525</v>
      </c>
      <c r="J5742" t="s">
        <v>33</v>
      </c>
      <c r="K5742" t="s">
        <v>19</v>
      </c>
      <c r="L5742" t="s">
        <v>36</v>
      </c>
      <c r="M5742" s="4" t="s">
        <v>2384</v>
      </c>
      <c r="N5742" t="s">
        <v>36</v>
      </c>
      <c r="O5742" t="s">
        <v>40</v>
      </c>
      <c r="P5742">
        <v>0.75</v>
      </c>
      <c r="Q5742" t="s">
        <v>21</v>
      </c>
      <c r="R5742" t="s">
        <v>22</v>
      </c>
    </row>
    <row r="5743" spans="1:18" ht="60" x14ac:dyDescent="0.25">
      <c r="A5743" s="3">
        <v>3142</v>
      </c>
      <c r="B5743" s="6"/>
      <c r="C5743" t="s">
        <v>35</v>
      </c>
      <c r="D5743" t="s">
        <v>2303</v>
      </c>
      <c r="E5743" t="s">
        <v>3079</v>
      </c>
      <c r="F5743">
        <v>2016</v>
      </c>
      <c r="G5743">
        <v>8</v>
      </c>
      <c r="H5743">
        <v>28</v>
      </c>
      <c r="I5743" t="s">
        <v>3615</v>
      </c>
      <c r="J5743" t="s">
        <v>55</v>
      </c>
      <c r="K5743" t="s">
        <v>19</v>
      </c>
      <c r="L5743" t="s">
        <v>36</v>
      </c>
      <c r="M5743" s="4" t="s">
        <v>2383</v>
      </c>
      <c r="N5743" t="s">
        <v>36</v>
      </c>
      <c r="O5743" t="s">
        <v>40</v>
      </c>
      <c r="P5743">
        <v>0.75</v>
      </c>
      <c r="Q5743" t="s">
        <v>4120</v>
      </c>
      <c r="R5743" t="s">
        <v>22</v>
      </c>
    </row>
    <row r="5744" spans="1:18" ht="90" x14ac:dyDescent="0.25">
      <c r="A5744" s="3">
        <v>3155</v>
      </c>
      <c r="B5744" s="6"/>
      <c r="C5744" t="s">
        <v>15</v>
      </c>
      <c r="D5744" t="s">
        <v>2303</v>
      </c>
      <c r="E5744" t="s">
        <v>3079</v>
      </c>
      <c r="F5744">
        <v>2016</v>
      </c>
      <c r="G5744">
        <v>9</v>
      </c>
      <c r="H5744">
        <v>16</v>
      </c>
      <c r="I5744" t="s">
        <v>17</v>
      </c>
      <c r="J5744" t="s">
        <v>28</v>
      </c>
      <c r="K5744" t="s">
        <v>29</v>
      </c>
      <c r="L5744" t="s">
        <v>15</v>
      </c>
      <c r="M5744" s="4" t="s">
        <v>2385</v>
      </c>
      <c r="N5744" t="s">
        <v>15</v>
      </c>
      <c r="O5744" t="s">
        <v>20</v>
      </c>
      <c r="P5744">
        <v>1</v>
      </c>
      <c r="Q5744" t="s">
        <v>21</v>
      </c>
      <c r="R5744" t="s">
        <v>22</v>
      </c>
    </row>
    <row r="5745" spans="1:18" ht="240" x14ac:dyDescent="0.25">
      <c r="A5745" s="3">
        <v>3156</v>
      </c>
      <c r="B5745" s="6"/>
      <c r="C5745" t="s">
        <v>35</v>
      </c>
      <c r="D5745" t="s">
        <v>2303</v>
      </c>
      <c r="E5745" t="s">
        <v>3079</v>
      </c>
      <c r="F5745">
        <v>2016</v>
      </c>
      <c r="G5745">
        <v>9</v>
      </c>
      <c r="H5745">
        <v>17</v>
      </c>
      <c r="I5745" t="s">
        <v>1508</v>
      </c>
      <c r="J5745" t="s">
        <v>38</v>
      </c>
      <c r="K5745" t="s">
        <v>19</v>
      </c>
      <c r="L5745" t="s">
        <v>42</v>
      </c>
      <c r="M5745" s="4" t="s">
        <v>3967</v>
      </c>
      <c r="N5745" t="s">
        <v>42</v>
      </c>
      <c r="O5745" t="s">
        <v>40</v>
      </c>
      <c r="P5745">
        <v>1</v>
      </c>
      <c r="Q5745" t="s">
        <v>22</v>
      </c>
      <c r="R5745" t="s">
        <v>22</v>
      </c>
    </row>
    <row r="5746" spans="1:18" ht="90" x14ac:dyDescent="0.25">
      <c r="A5746" s="3">
        <v>3162</v>
      </c>
      <c r="B5746" s="6"/>
      <c r="C5746" t="s">
        <v>35</v>
      </c>
      <c r="D5746" t="s">
        <v>2303</v>
      </c>
      <c r="E5746" t="s">
        <v>3079</v>
      </c>
      <c r="F5746">
        <v>2016</v>
      </c>
      <c r="G5746">
        <v>9</v>
      </c>
      <c r="H5746">
        <v>25</v>
      </c>
      <c r="I5746" t="s">
        <v>3615</v>
      </c>
      <c r="J5746" t="s">
        <v>18</v>
      </c>
      <c r="K5746" t="s">
        <v>19</v>
      </c>
      <c r="L5746" t="s">
        <v>36</v>
      </c>
      <c r="M5746" s="4" t="s">
        <v>2386</v>
      </c>
      <c r="N5746" t="s">
        <v>36</v>
      </c>
      <c r="O5746" t="s">
        <v>40</v>
      </c>
      <c r="P5746">
        <v>0.75</v>
      </c>
      <c r="Q5746" t="s">
        <v>4120</v>
      </c>
      <c r="R5746" t="s">
        <v>22</v>
      </c>
    </row>
    <row r="5747" spans="1:18" ht="75" x14ac:dyDescent="0.25">
      <c r="A5747" s="3">
        <v>3163</v>
      </c>
      <c r="B5747" s="6"/>
      <c r="C5747" t="s">
        <v>35</v>
      </c>
      <c r="D5747" t="s">
        <v>2303</v>
      </c>
      <c r="E5747" t="s">
        <v>3079</v>
      </c>
      <c r="F5747">
        <v>2016</v>
      </c>
      <c r="G5747">
        <v>9</v>
      </c>
      <c r="H5747">
        <v>26</v>
      </c>
      <c r="I5747" t="s">
        <v>3615</v>
      </c>
      <c r="J5747" t="s">
        <v>18</v>
      </c>
      <c r="K5747" t="s">
        <v>19</v>
      </c>
      <c r="L5747" t="s">
        <v>36</v>
      </c>
      <c r="M5747" s="4" t="s">
        <v>2387</v>
      </c>
      <c r="N5747" t="s">
        <v>36</v>
      </c>
      <c r="O5747" t="s">
        <v>40</v>
      </c>
      <c r="P5747">
        <v>0.75</v>
      </c>
      <c r="Q5747" t="s">
        <v>4120</v>
      </c>
      <c r="R5747" t="s">
        <v>22</v>
      </c>
    </row>
    <row r="5748" spans="1:18" ht="105" x14ac:dyDescent="0.25">
      <c r="A5748" s="3">
        <v>3171</v>
      </c>
      <c r="B5748" s="6"/>
      <c r="C5748" t="s">
        <v>35</v>
      </c>
      <c r="D5748" t="s">
        <v>2303</v>
      </c>
      <c r="E5748" t="s">
        <v>3079</v>
      </c>
      <c r="F5748">
        <v>2016</v>
      </c>
      <c r="G5748">
        <v>10</v>
      </c>
      <c r="H5748">
        <v>9</v>
      </c>
      <c r="I5748" t="s">
        <v>3525</v>
      </c>
      <c r="J5748" t="s">
        <v>44</v>
      </c>
      <c r="K5748" t="s">
        <v>19</v>
      </c>
      <c r="L5748" t="s">
        <v>36</v>
      </c>
      <c r="M5748" s="4" t="s">
        <v>2388</v>
      </c>
      <c r="N5748" t="s">
        <v>36</v>
      </c>
      <c r="O5748" t="s">
        <v>40</v>
      </c>
      <c r="P5748">
        <v>0.75</v>
      </c>
      <c r="Q5748" t="s">
        <v>21</v>
      </c>
      <c r="R5748" t="s">
        <v>22</v>
      </c>
    </row>
    <row r="5749" spans="1:18" ht="195" x14ac:dyDescent="0.25">
      <c r="A5749" s="3">
        <v>3174</v>
      </c>
      <c r="B5749" s="6"/>
      <c r="C5749" t="s">
        <v>35</v>
      </c>
      <c r="D5749" t="s">
        <v>2303</v>
      </c>
      <c r="E5749" t="s">
        <v>3079</v>
      </c>
      <c r="F5749">
        <v>2016</v>
      </c>
      <c r="G5749">
        <v>10</v>
      </c>
      <c r="H5749">
        <v>12</v>
      </c>
      <c r="I5749" t="s">
        <v>3615</v>
      </c>
      <c r="J5749" t="s">
        <v>73</v>
      </c>
      <c r="K5749" t="s">
        <v>19</v>
      </c>
      <c r="L5749" t="s">
        <v>42</v>
      </c>
      <c r="M5749" s="4" t="s">
        <v>2389</v>
      </c>
      <c r="N5749" t="s">
        <v>42</v>
      </c>
      <c r="O5749" t="s">
        <v>43</v>
      </c>
      <c r="P5749">
        <v>1</v>
      </c>
      <c r="Q5749" t="s">
        <v>4120</v>
      </c>
      <c r="R5749" t="s">
        <v>22</v>
      </c>
    </row>
    <row r="5750" spans="1:18" ht="165" x14ac:dyDescent="0.25">
      <c r="A5750" s="3">
        <v>3178</v>
      </c>
      <c r="B5750" s="6"/>
      <c r="C5750" t="s">
        <v>1565</v>
      </c>
      <c r="D5750" t="s">
        <v>2303</v>
      </c>
      <c r="E5750" t="s">
        <v>3079</v>
      </c>
      <c r="F5750">
        <v>2016</v>
      </c>
      <c r="G5750">
        <v>10</v>
      </c>
      <c r="H5750">
        <v>21</v>
      </c>
      <c r="I5750" t="s">
        <v>24</v>
      </c>
      <c r="J5750" t="s">
        <v>73</v>
      </c>
      <c r="K5750" t="s">
        <v>19</v>
      </c>
      <c r="L5750" t="s">
        <v>46</v>
      </c>
      <c r="M5750" s="4" t="s">
        <v>2390</v>
      </c>
      <c r="N5750" t="s">
        <v>46</v>
      </c>
      <c r="O5750" t="s">
        <v>1550</v>
      </c>
      <c r="P5750">
        <v>0</v>
      </c>
      <c r="Q5750" t="s">
        <v>21</v>
      </c>
      <c r="R5750" t="s">
        <v>4121</v>
      </c>
    </row>
    <row r="5751" spans="1:18" ht="90" x14ac:dyDescent="0.25">
      <c r="A5751" s="3">
        <v>3185</v>
      </c>
      <c r="B5751" s="6"/>
      <c r="C5751" t="s">
        <v>1565</v>
      </c>
      <c r="D5751" t="s">
        <v>2303</v>
      </c>
      <c r="E5751" t="s">
        <v>3079</v>
      </c>
      <c r="F5751">
        <v>2016</v>
      </c>
      <c r="G5751">
        <v>10</v>
      </c>
      <c r="H5751">
        <v>26</v>
      </c>
      <c r="I5751" t="s">
        <v>3525</v>
      </c>
      <c r="J5751" t="s">
        <v>33</v>
      </c>
      <c r="K5751" t="s">
        <v>19</v>
      </c>
      <c r="L5751" t="s">
        <v>46</v>
      </c>
      <c r="M5751" s="4" t="s">
        <v>2391</v>
      </c>
      <c r="N5751" t="s">
        <v>46</v>
      </c>
      <c r="O5751" t="s">
        <v>40</v>
      </c>
      <c r="P5751">
        <v>0</v>
      </c>
      <c r="Q5751" t="s">
        <v>21</v>
      </c>
      <c r="R5751" t="s">
        <v>21</v>
      </c>
    </row>
    <row r="5752" spans="1:18" ht="135" x14ac:dyDescent="0.25">
      <c r="A5752" s="3">
        <v>3260</v>
      </c>
      <c r="B5752" s="6"/>
      <c r="C5752" t="s">
        <v>35</v>
      </c>
      <c r="D5752" t="s">
        <v>2303</v>
      </c>
      <c r="E5752" t="s">
        <v>3079</v>
      </c>
      <c r="F5752">
        <v>2016</v>
      </c>
      <c r="G5752">
        <v>11</v>
      </c>
      <c r="H5752">
        <v>26</v>
      </c>
      <c r="I5752" t="s">
        <v>3528</v>
      </c>
      <c r="J5752" t="s">
        <v>1559</v>
      </c>
      <c r="K5752" t="s">
        <v>19</v>
      </c>
      <c r="L5752" t="s">
        <v>36</v>
      </c>
      <c r="M5752" s="4" t="s">
        <v>2912</v>
      </c>
      <c r="N5752" t="s">
        <v>36</v>
      </c>
      <c r="O5752" t="s">
        <v>40</v>
      </c>
      <c r="P5752">
        <v>0.75</v>
      </c>
      <c r="Q5752" t="s">
        <v>22</v>
      </c>
      <c r="R5752" t="s">
        <v>22</v>
      </c>
    </row>
    <row r="5753" spans="1:18" ht="105" x14ac:dyDescent="0.25">
      <c r="A5753" s="3">
        <v>3262</v>
      </c>
      <c r="B5753" s="6"/>
      <c r="C5753" t="s">
        <v>35</v>
      </c>
      <c r="D5753" t="s">
        <v>2303</v>
      </c>
      <c r="E5753" t="s">
        <v>3079</v>
      </c>
      <c r="F5753">
        <v>2016</v>
      </c>
      <c r="G5753">
        <v>12</v>
      </c>
      <c r="H5753">
        <v>3</v>
      </c>
      <c r="I5753" t="s">
        <v>3615</v>
      </c>
      <c r="J5753" t="s">
        <v>45</v>
      </c>
      <c r="K5753" t="s">
        <v>19</v>
      </c>
      <c r="L5753" t="s">
        <v>36</v>
      </c>
      <c r="M5753" s="4" t="s">
        <v>3968</v>
      </c>
      <c r="N5753" t="s">
        <v>36</v>
      </c>
      <c r="O5753" t="s">
        <v>40</v>
      </c>
      <c r="P5753">
        <v>0.75</v>
      </c>
      <c r="Q5753" t="s">
        <v>4120</v>
      </c>
      <c r="R5753" t="s">
        <v>22</v>
      </c>
    </row>
    <row r="5754" spans="1:18" ht="210" x14ac:dyDescent="0.25">
      <c r="A5754" s="3">
        <v>3266</v>
      </c>
      <c r="B5754" s="6"/>
      <c r="C5754" t="s">
        <v>35</v>
      </c>
      <c r="D5754" t="s">
        <v>2303</v>
      </c>
      <c r="E5754" t="s">
        <v>3079</v>
      </c>
      <c r="F5754">
        <v>2016</v>
      </c>
      <c r="G5754">
        <v>12</v>
      </c>
      <c r="H5754">
        <v>8</v>
      </c>
      <c r="I5754" t="s">
        <v>3528</v>
      </c>
      <c r="J5754" t="s">
        <v>45</v>
      </c>
      <c r="K5754" t="s">
        <v>19</v>
      </c>
      <c r="L5754" t="s">
        <v>46</v>
      </c>
      <c r="M5754" s="4" t="s">
        <v>3969</v>
      </c>
      <c r="N5754" t="s">
        <v>46</v>
      </c>
      <c r="O5754" t="s">
        <v>43</v>
      </c>
      <c r="P5754">
        <v>0</v>
      </c>
      <c r="Q5754" t="s">
        <v>4121</v>
      </c>
      <c r="R5754" t="s">
        <v>4121</v>
      </c>
    </row>
    <row r="5755" spans="1:18" ht="195" x14ac:dyDescent="0.25">
      <c r="A5755" s="3">
        <v>3269</v>
      </c>
      <c r="B5755" s="6"/>
      <c r="C5755" t="s">
        <v>35</v>
      </c>
      <c r="D5755" t="s">
        <v>2303</v>
      </c>
      <c r="E5755" t="s">
        <v>3079</v>
      </c>
      <c r="F5755">
        <v>2016</v>
      </c>
      <c r="G5755">
        <v>12</v>
      </c>
      <c r="H5755">
        <v>13</v>
      </c>
      <c r="I5755" t="s">
        <v>3528</v>
      </c>
      <c r="J5755" t="s">
        <v>1559</v>
      </c>
      <c r="K5755" t="s">
        <v>19</v>
      </c>
      <c r="L5755" t="s">
        <v>46</v>
      </c>
      <c r="M5755" s="4" t="s">
        <v>2392</v>
      </c>
      <c r="N5755" t="s">
        <v>46</v>
      </c>
      <c r="O5755" t="s">
        <v>40</v>
      </c>
      <c r="P5755">
        <v>0</v>
      </c>
      <c r="Q5755" t="s">
        <v>4121</v>
      </c>
      <c r="R5755" t="s">
        <v>21</v>
      </c>
    </row>
    <row r="5756" spans="1:18" ht="240" x14ac:dyDescent="0.25">
      <c r="A5756" s="3">
        <v>3280</v>
      </c>
      <c r="B5756" s="6"/>
      <c r="C5756" t="s">
        <v>39</v>
      </c>
      <c r="D5756" t="s">
        <v>2303</v>
      </c>
      <c r="E5756" t="s">
        <v>3079</v>
      </c>
      <c r="F5756">
        <v>2017</v>
      </c>
      <c r="G5756">
        <v>1</v>
      </c>
      <c r="H5756">
        <v>6</v>
      </c>
      <c r="I5756" t="s">
        <v>2330</v>
      </c>
      <c r="J5756" t="s">
        <v>1559</v>
      </c>
      <c r="K5756" t="s">
        <v>2400</v>
      </c>
      <c r="L5756" t="s">
        <v>42</v>
      </c>
      <c r="M5756" s="4" t="s">
        <v>3970</v>
      </c>
      <c r="N5756" t="s">
        <v>42</v>
      </c>
      <c r="O5756" t="s">
        <v>40</v>
      </c>
      <c r="P5756">
        <v>1</v>
      </c>
      <c r="Q5756" t="s">
        <v>21</v>
      </c>
      <c r="R5756" t="s">
        <v>22</v>
      </c>
    </row>
    <row r="5757" spans="1:18" ht="180" x14ac:dyDescent="0.25">
      <c r="A5757" s="3">
        <v>3339</v>
      </c>
      <c r="B5757" s="6"/>
      <c r="C5757" t="s">
        <v>35</v>
      </c>
      <c r="D5757" t="s">
        <v>2303</v>
      </c>
      <c r="E5757" t="s">
        <v>3079</v>
      </c>
      <c r="F5757">
        <v>2017</v>
      </c>
      <c r="G5757">
        <v>4</v>
      </c>
      <c r="H5757">
        <v>17</v>
      </c>
      <c r="I5757" t="s">
        <v>3528</v>
      </c>
      <c r="J5757" t="s">
        <v>33</v>
      </c>
      <c r="K5757" t="s">
        <v>19</v>
      </c>
      <c r="L5757" t="s">
        <v>36</v>
      </c>
      <c r="M5757" s="4" t="s">
        <v>2393</v>
      </c>
      <c r="N5757" t="s">
        <v>36</v>
      </c>
      <c r="O5757" t="s">
        <v>40</v>
      </c>
      <c r="P5757">
        <v>0.75</v>
      </c>
      <c r="Q5757" t="s">
        <v>22</v>
      </c>
      <c r="R5757" t="s">
        <v>22</v>
      </c>
    </row>
    <row r="5758" spans="1:18" ht="75" x14ac:dyDescent="0.25">
      <c r="A5758" s="3">
        <v>3435</v>
      </c>
      <c r="B5758" s="6"/>
      <c r="C5758" t="s">
        <v>35</v>
      </c>
      <c r="D5758" t="s">
        <v>2303</v>
      </c>
      <c r="E5758" t="s">
        <v>3079</v>
      </c>
      <c r="F5758">
        <v>2017</v>
      </c>
      <c r="G5758">
        <v>6</v>
      </c>
      <c r="H5758">
        <v>17</v>
      </c>
      <c r="I5758" t="s">
        <v>3525</v>
      </c>
      <c r="J5758" t="s">
        <v>33</v>
      </c>
      <c r="K5758" t="s">
        <v>19</v>
      </c>
      <c r="L5758" t="s">
        <v>36</v>
      </c>
      <c r="M5758" s="4" t="s">
        <v>2394</v>
      </c>
      <c r="N5758" t="s">
        <v>36</v>
      </c>
      <c r="O5758" t="s">
        <v>40</v>
      </c>
      <c r="P5758">
        <v>0.75</v>
      </c>
      <c r="Q5758" t="s">
        <v>21</v>
      </c>
      <c r="R5758" t="s">
        <v>22</v>
      </c>
    </row>
    <row r="5759" spans="1:18" ht="225" x14ac:dyDescent="0.25">
      <c r="A5759" s="3">
        <v>3436</v>
      </c>
      <c r="B5759" s="6"/>
      <c r="C5759" t="s">
        <v>1565</v>
      </c>
      <c r="D5759" t="s">
        <v>2303</v>
      </c>
      <c r="E5759" t="s">
        <v>3079</v>
      </c>
      <c r="F5759">
        <v>2017</v>
      </c>
      <c r="G5759">
        <v>6</v>
      </c>
      <c r="H5759">
        <v>18</v>
      </c>
      <c r="I5759" t="s">
        <v>3528</v>
      </c>
      <c r="J5759" t="s">
        <v>33</v>
      </c>
      <c r="K5759" t="s">
        <v>19</v>
      </c>
      <c r="L5759" t="s">
        <v>36</v>
      </c>
      <c r="M5759" s="4" t="s">
        <v>3971</v>
      </c>
      <c r="N5759" t="s">
        <v>46</v>
      </c>
      <c r="O5759" t="s">
        <v>40</v>
      </c>
      <c r="P5759">
        <v>0</v>
      </c>
      <c r="Q5759" t="s">
        <v>22</v>
      </c>
      <c r="R5759" t="s">
        <v>4121</v>
      </c>
    </row>
    <row r="5760" spans="1:18" ht="75" x14ac:dyDescent="0.25">
      <c r="A5760" s="3">
        <v>3441</v>
      </c>
      <c r="B5760" s="6"/>
      <c r="C5760" t="s">
        <v>35</v>
      </c>
      <c r="D5760" t="s">
        <v>2303</v>
      </c>
      <c r="E5760" t="s">
        <v>3079</v>
      </c>
      <c r="F5760">
        <v>2017</v>
      </c>
      <c r="G5760">
        <v>6</v>
      </c>
      <c r="H5760">
        <v>23</v>
      </c>
      <c r="I5760" t="s">
        <v>3525</v>
      </c>
      <c r="J5760" t="s">
        <v>33</v>
      </c>
      <c r="K5760" t="s">
        <v>19</v>
      </c>
      <c r="L5760" t="s">
        <v>42</v>
      </c>
      <c r="M5760" s="4" t="s">
        <v>2395</v>
      </c>
      <c r="N5760" t="s">
        <v>42</v>
      </c>
      <c r="O5760" t="s">
        <v>43</v>
      </c>
      <c r="P5760">
        <v>1</v>
      </c>
      <c r="Q5760" t="s">
        <v>21</v>
      </c>
      <c r="R5760" t="s">
        <v>22</v>
      </c>
    </row>
    <row r="5761" spans="1:18" ht="75" x14ac:dyDescent="0.25">
      <c r="A5761" s="3">
        <v>3444</v>
      </c>
      <c r="B5761" s="6"/>
      <c r="C5761" t="s">
        <v>35</v>
      </c>
      <c r="D5761" t="s">
        <v>2303</v>
      </c>
      <c r="E5761" t="s">
        <v>3079</v>
      </c>
      <c r="F5761">
        <v>2017</v>
      </c>
      <c r="G5761">
        <v>6</v>
      </c>
      <c r="H5761">
        <v>25</v>
      </c>
      <c r="I5761" t="s">
        <v>53</v>
      </c>
      <c r="J5761" t="s">
        <v>38</v>
      </c>
      <c r="K5761" t="s">
        <v>19</v>
      </c>
      <c r="L5761" t="s">
        <v>42</v>
      </c>
      <c r="M5761" s="4" t="s">
        <v>3972</v>
      </c>
      <c r="N5761" t="s">
        <v>42</v>
      </c>
      <c r="O5761" t="s">
        <v>43</v>
      </c>
      <c r="P5761">
        <v>1</v>
      </c>
      <c r="Q5761" t="s">
        <v>21</v>
      </c>
      <c r="R5761" t="s">
        <v>22</v>
      </c>
    </row>
    <row r="5762" spans="1:18" ht="75" x14ac:dyDescent="0.25">
      <c r="A5762" s="3">
        <v>3448</v>
      </c>
      <c r="B5762" s="6"/>
      <c r="C5762" t="s">
        <v>35</v>
      </c>
      <c r="D5762" t="s">
        <v>2303</v>
      </c>
      <c r="E5762" t="s">
        <v>3079</v>
      </c>
      <c r="F5762">
        <v>2017</v>
      </c>
      <c r="G5762">
        <v>6</v>
      </c>
      <c r="H5762">
        <v>28</v>
      </c>
      <c r="I5762" t="s">
        <v>17</v>
      </c>
      <c r="J5762" t="s">
        <v>44</v>
      </c>
      <c r="K5762" t="s">
        <v>19</v>
      </c>
      <c r="L5762" t="s">
        <v>42</v>
      </c>
      <c r="M5762" s="4" t="s">
        <v>2396</v>
      </c>
      <c r="N5762" t="s">
        <v>36</v>
      </c>
      <c r="O5762" t="s">
        <v>2397</v>
      </c>
      <c r="P5762">
        <v>0.2</v>
      </c>
      <c r="Q5762" t="s">
        <v>21</v>
      </c>
      <c r="R5762" t="s">
        <v>22</v>
      </c>
    </row>
    <row r="5763" spans="1:18" ht="240" x14ac:dyDescent="0.25">
      <c r="A5763" s="3">
        <v>3453</v>
      </c>
      <c r="B5763" s="6"/>
      <c r="C5763" t="s">
        <v>39</v>
      </c>
      <c r="D5763" t="s">
        <v>2303</v>
      </c>
      <c r="E5763" t="s">
        <v>3079</v>
      </c>
      <c r="F5763">
        <v>2017</v>
      </c>
      <c r="G5763">
        <v>7</v>
      </c>
      <c r="H5763">
        <v>2</v>
      </c>
      <c r="I5763" t="s">
        <v>3533</v>
      </c>
      <c r="J5763" t="s">
        <v>20</v>
      </c>
      <c r="K5763" t="s">
        <v>26</v>
      </c>
      <c r="L5763" t="s">
        <v>42</v>
      </c>
      <c r="M5763" s="4" t="s">
        <v>3973</v>
      </c>
      <c r="N5763" t="s">
        <v>42</v>
      </c>
      <c r="O5763" t="s">
        <v>1642</v>
      </c>
      <c r="P5763">
        <v>1</v>
      </c>
      <c r="Q5763" t="s">
        <v>22</v>
      </c>
      <c r="R5763" t="s">
        <v>22</v>
      </c>
    </row>
    <row r="5764" spans="1:18" ht="285" x14ac:dyDescent="0.25">
      <c r="A5764" s="3">
        <v>3459</v>
      </c>
      <c r="B5764" s="6"/>
      <c r="C5764" t="s">
        <v>35</v>
      </c>
      <c r="D5764" t="s">
        <v>2303</v>
      </c>
      <c r="E5764" t="s">
        <v>3079</v>
      </c>
      <c r="F5764">
        <v>2017</v>
      </c>
      <c r="G5764">
        <v>7</v>
      </c>
      <c r="H5764">
        <v>13</v>
      </c>
      <c r="I5764" t="s">
        <v>3617</v>
      </c>
      <c r="J5764" t="s">
        <v>181</v>
      </c>
      <c r="K5764" t="s">
        <v>19</v>
      </c>
      <c r="L5764" t="s">
        <v>42</v>
      </c>
      <c r="M5764" s="4" t="s">
        <v>3974</v>
      </c>
      <c r="N5764" t="s">
        <v>46</v>
      </c>
      <c r="O5764" t="s">
        <v>43</v>
      </c>
      <c r="P5764">
        <v>0</v>
      </c>
      <c r="Q5764" t="s">
        <v>22</v>
      </c>
      <c r="R5764" t="s">
        <v>21</v>
      </c>
    </row>
    <row r="5765" spans="1:18" ht="135" x14ac:dyDescent="0.25">
      <c r="A5765" s="3">
        <v>3467</v>
      </c>
      <c r="B5765" s="6"/>
      <c r="C5765" t="s">
        <v>35</v>
      </c>
      <c r="D5765" t="s">
        <v>2303</v>
      </c>
      <c r="E5765" t="s">
        <v>3079</v>
      </c>
      <c r="F5765">
        <v>2017</v>
      </c>
      <c r="G5765">
        <v>7</v>
      </c>
      <c r="H5765">
        <v>23</v>
      </c>
      <c r="I5765" t="s">
        <v>3525</v>
      </c>
      <c r="J5765" t="s">
        <v>33</v>
      </c>
      <c r="K5765" t="s">
        <v>19</v>
      </c>
      <c r="L5765" t="s">
        <v>42</v>
      </c>
      <c r="M5765" s="4" t="s">
        <v>3975</v>
      </c>
      <c r="N5765" t="s">
        <v>42</v>
      </c>
      <c r="O5765" t="s">
        <v>43</v>
      </c>
      <c r="P5765">
        <v>1</v>
      </c>
      <c r="Q5765" t="s">
        <v>21</v>
      </c>
      <c r="R5765" t="s">
        <v>22</v>
      </c>
    </row>
    <row r="5766" spans="1:18" ht="105" x14ac:dyDescent="0.25">
      <c r="A5766" s="3">
        <v>3500</v>
      </c>
      <c r="B5766" s="6"/>
      <c r="C5766" t="s">
        <v>39</v>
      </c>
      <c r="D5766" t="s">
        <v>2303</v>
      </c>
      <c r="E5766" t="s">
        <v>3079</v>
      </c>
      <c r="F5766">
        <v>2017</v>
      </c>
      <c r="G5766">
        <v>8</v>
      </c>
      <c r="H5766">
        <v>23</v>
      </c>
      <c r="I5766" t="s">
        <v>3525</v>
      </c>
      <c r="J5766" t="s">
        <v>33</v>
      </c>
      <c r="K5766" t="s">
        <v>19</v>
      </c>
      <c r="L5766" t="s">
        <v>42</v>
      </c>
      <c r="M5766" s="4" t="s">
        <v>2398</v>
      </c>
      <c r="N5766" t="s">
        <v>42</v>
      </c>
      <c r="O5766" t="s">
        <v>40</v>
      </c>
      <c r="P5766">
        <v>1</v>
      </c>
      <c r="Q5766" t="s">
        <v>21</v>
      </c>
      <c r="R5766" t="s">
        <v>22</v>
      </c>
    </row>
    <row r="5767" spans="1:18" ht="180" x14ac:dyDescent="0.25">
      <c r="A5767" s="3">
        <v>3501</v>
      </c>
      <c r="B5767" s="6"/>
      <c r="C5767" t="s">
        <v>35</v>
      </c>
      <c r="D5767" t="s">
        <v>2303</v>
      </c>
      <c r="E5767" t="s">
        <v>3079</v>
      </c>
      <c r="F5767">
        <v>2017</v>
      </c>
      <c r="G5767">
        <v>8</v>
      </c>
      <c r="H5767">
        <v>23</v>
      </c>
      <c r="I5767" t="s">
        <v>3615</v>
      </c>
      <c r="J5767" t="s">
        <v>380</v>
      </c>
      <c r="K5767" t="s">
        <v>29</v>
      </c>
      <c r="L5767" t="s">
        <v>36</v>
      </c>
      <c r="M5767" s="4" t="s">
        <v>3976</v>
      </c>
      <c r="N5767" t="s">
        <v>36</v>
      </c>
      <c r="O5767" t="s">
        <v>40</v>
      </c>
      <c r="P5767">
        <v>0.75</v>
      </c>
      <c r="Q5767" t="s">
        <v>4120</v>
      </c>
      <c r="R5767" t="s">
        <v>22</v>
      </c>
    </row>
    <row r="5768" spans="1:18" ht="150" x14ac:dyDescent="0.25">
      <c r="A5768" s="3">
        <v>3505</v>
      </c>
      <c r="B5768" s="6"/>
      <c r="C5768" t="s">
        <v>39</v>
      </c>
      <c r="D5768" t="s">
        <v>2303</v>
      </c>
      <c r="E5768" t="s">
        <v>3079</v>
      </c>
      <c r="F5768">
        <v>2017</v>
      </c>
      <c r="G5768">
        <v>9</v>
      </c>
      <c r="H5768">
        <v>3</v>
      </c>
      <c r="I5768" t="s">
        <v>1606</v>
      </c>
      <c r="J5768" t="s">
        <v>41</v>
      </c>
      <c r="K5768" t="s">
        <v>19</v>
      </c>
      <c r="L5768" t="s">
        <v>42</v>
      </c>
      <c r="M5768" s="4" t="s">
        <v>2399</v>
      </c>
      <c r="N5768" t="s">
        <v>42</v>
      </c>
      <c r="O5768" t="s">
        <v>1642</v>
      </c>
      <c r="P5768">
        <v>1</v>
      </c>
      <c r="Q5768" t="s">
        <v>21</v>
      </c>
      <c r="R5768" t="s">
        <v>22</v>
      </c>
    </row>
    <row r="5769" spans="1:18" ht="75" x14ac:dyDescent="0.25">
      <c r="A5769" s="3">
        <v>3513</v>
      </c>
      <c r="B5769" s="6"/>
      <c r="C5769" t="s">
        <v>35</v>
      </c>
      <c r="D5769" t="s">
        <v>2303</v>
      </c>
      <c r="E5769" t="s">
        <v>3079</v>
      </c>
      <c r="F5769">
        <v>2017</v>
      </c>
      <c r="G5769">
        <v>9</v>
      </c>
      <c r="H5769">
        <v>20</v>
      </c>
      <c r="I5769" t="s">
        <v>3525</v>
      </c>
      <c r="J5769" t="s">
        <v>73</v>
      </c>
      <c r="K5769" t="s">
        <v>19</v>
      </c>
      <c r="L5769" t="s">
        <v>36</v>
      </c>
      <c r="M5769" s="4" t="s">
        <v>3977</v>
      </c>
      <c r="N5769" t="s">
        <v>36</v>
      </c>
      <c r="O5769" t="s">
        <v>40</v>
      </c>
      <c r="P5769">
        <v>0.75</v>
      </c>
      <c r="Q5769" t="s">
        <v>21</v>
      </c>
      <c r="R5769" t="s">
        <v>22</v>
      </c>
    </row>
    <row r="5770" spans="1:18" ht="409.5" x14ac:dyDescent="0.25">
      <c r="A5770" s="3">
        <v>3522</v>
      </c>
      <c r="B5770" s="6"/>
      <c r="C5770" t="s">
        <v>35</v>
      </c>
      <c r="D5770" t="s">
        <v>2303</v>
      </c>
      <c r="E5770" t="s">
        <v>3079</v>
      </c>
      <c r="F5770">
        <v>2017</v>
      </c>
      <c r="G5770">
        <v>10</v>
      </c>
      <c r="H5770">
        <v>2</v>
      </c>
      <c r="I5770" t="s">
        <v>3615</v>
      </c>
      <c r="J5770" t="s">
        <v>33</v>
      </c>
      <c r="K5770" t="s">
        <v>19</v>
      </c>
      <c r="L5770" t="s">
        <v>42</v>
      </c>
      <c r="M5770" s="4" t="s">
        <v>3978</v>
      </c>
      <c r="N5770" t="s">
        <v>42</v>
      </c>
      <c r="O5770" t="s">
        <v>43</v>
      </c>
      <c r="P5770">
        <v>1</v>
      </c>
      <c r="Q5770" t="s">
        <v>4120</v>
      </c>
      <c r="R5770" t="s">
        <v>22</v>
      </c>
    </row>
    <row r="5771" spans="1:18" ht="135" x14ac:dyDescent="0.25">
      <c r="A5771" s="3">
        <v>3527</v>
      </c>
      <c r="B5771" s="6"/>
      <c r="C5771" t="s">
        <v>1565</v>
      </c>
      <c r="D5771" t="s">
        <v>2303</v>
      </c>
      <c r="E5771" t="s">
        <v>3079</v>
      </c>
      <c r="F5771">
        <v>2017</v>
      </c>
      <c r="G5771">
        <v>10</v>
      </c>
      <c r="H5771">
        <v>6</v>
      </c>
      <c r="I5771" t="s">
        <v>24</v>
      </c>
      <c r="J5771" t="s">
        <v>719</v>
      </c>
      <c r="K5771" t="s">
        <v>26</v>
      </c>
      <c r="L5771" t="s">
        <v>36</v>
      </c>
      <c r="M5771" s="4" t="s">
        <v>3979</v>
      </c>
      <c r="N5771" t="s">
        <v>46</v>
      </c>
      <c r="O5771" t="s">
        <v>40</v>
      </c>
      <c r="P5771">
        <v>0</v>
      </c>
      <c r="Q5771" t="s">
        <v>4120</v>
      </c>
      <c r="R5771" t="s">
        <v>21</v>
      </c>
    </row>
    <row r="5772" spans="1:18" ht="105" x14ac:dyDescent="0.25">
      <c r="A5772" s="3">
        <v>3599</v>
      </c>
      <c r="B5772" s="6"/>
      <c r="C5772" t="s">
        <v>35</v>
      </c>
      <c r="D5772" t="s">
        <v>2303</v>
      </c>
      <c r="E5772" t="s">
        <v>3079</v>
      </c>
      <c r="F5772">
        <v>2017</v>
      </c>
      <c r="G5772">
        <v>11</v>
      </c>
      <c r="H5772">
        <v>25</v>
      </c>
      <c r="I5772" t="s">
        <v>3525</v>
      </c>
      <c r="J5772" t="s">
        <v>33</v>
      </c>
      <c r="K5772" t="s">
        <v>19</v>
      </c>
      <c r="L5772" t="s">
        <v>36</v>
      </c>
      <c r="M5772" s="4" t="s">
        <v>3980</v>
      </c>
      <c r="N5772" t="s">
        <v>46</v>
      </c>
      <c r="O5772" t="s">
        <v>40</v>
      </c>
      <c r="P5772">
        <v>0</v>
      </c>
      <c r="Q5772" t="s">
        <v>21</v>
      </c>
      <c r="R5772" t="s">
        <v>21</v>
      </c>
    </row>
    <row r="5773" spans="1:18" ht="150" x14ac:dyDescent="0.25">
      <c r="A5773" s="3">
        <v>3616</v>
      </c>
      <c r="B5773" s="6"/>
      <c r="C5773" t="s">
        <v>35</v>
      </c>
      <c r="D5773" t="s">
        <v>2303</v>
      </c>
      <c r="E5773" t="s">
        <v>3079</v>
      </c>
      <c r="F5773">
        <v>2017</v>
      </c>
      <c r="G5773">
        <v>12</v>
      </c>
      <c r="H5773">
        <v>6</v>
      </c>
      <c r="I5773" t="s">
        <v>3528</v>
      </c>
      <c r="J5773" t="s">
        <v>33</v>
      </c>
      <c r="K5773" t="s">
        <v>19</v>
      </c>
      <c r="L5773" t="s">
        <v>42</v>
      </c>
      <c r="M5773" s="4" t="s">
        <v>3981</v>
      </c>
      <c r="N5773" t="s">
        <v>42</v>
      </c>
      <c r="O5773" t="s">
        <v>43</v>
      </c>
      <c r="P5773">
        <v>1</v>
      </c>
      <c r="Q5773" t="s">
        <v>22</v>
      </c>
      <c r="R5773" t="s">
        <v>22</v>
      </c>
    </row>
    <row r="5774" spans="1:18" ht="150" x14ac:dyDescent="0.25">
      <c r="A5774" s="3">
        <v>3625</v>
      </c>
      <c r="B5774" s="6"/>
      <c r="C5774" t="s">
        <v>35</v>
      </c>
      <c r="D5774" t="s">
        <v>2303</v>
      </c>
      <c r="E5774" t="s">
        <v>3079</v>
      </c>
      <c r="F5774">
        <v>2017</v>
      </c>
      <c r="G5774">
        <v>12</v>
      </c>
      <c r="H5774">
        <v>29</v>
      </c>
      <c r="I5774" t="s">
        <v>3533</v>
      </c>
      <c r="J5774" t="s">
        <v>1559</v>
      </c>
      <c r="K5774" t="s">
        <v>26</v>
      </c>
      <c r="L5774" t="s">
        <v>42</v>
      </c>
      <c r="M5774" s="4" t="s">
        <v>3982</v>
      </c>
      <c r="N5774" t="s">
        <v>42</v>
      </c>
      <c r="O5774" t="s">
        <v>43</v>
      </c>
      <c r="P5774">
        <v>1</v>
      </c>
      <c r="Q5774" t="s">
        <v>22</v>
      </c>
      <c r="R5774" t="s">
        <v>22</v>
      </c>
    </row>
    <row r="5775" spans="1:18" ht="120" x14ac:dyDescent="0.25">
      <c r="A5775" s="3">
        <v>3722</v>
      </c>
      <c r="B5775" s="6"/>
      <c r="C5775" t="s">
        <v>35</v>
      </c>
      <c r="D5775" t="s">
        <v>2303</v>
      </c>
      <c r="E5775" t="s">
        <v>3079</v>
      </c>
      <c r="F5775">
        <v>2018</v>
      </c>
      <c r="G5775">
        <v>4</v>
      </c>
      <c r="H5775">
        <v>29</v>
      </c>
      <c r="I5775" t="s">
        <v>3533</v>
      </c>
      <c r="J5775" t="s">
        <v>395</v>
      </c>
      <c r="K5775" t="s">
        <v>26</v>
      </c>
      <c r="L5775" t="s">
        <v>36</v>
      </c>
      <c r="M5775" s="4" t="s">
        <v>2401</v>
      </c>
      <c r="N5775" t="s">
        <v>36</v>
      </c>
      <c r="O5775" t="s">
        <v>40</v>
      </c>
      <c r="P5775">
        <v>0.75</v>
      </c>
      <c r="Q5775" t="s">
        <v>22</v>
      </c>
      <c r="R5775" t="s">
        <v>22</v>
      </c>
    </row>
    <row r="5776" spans="1:18" ht="120" x14ac:dyDescent="0.25">
      <c r="A5776" s="3">
        <v>3750</v>
      </c>
      <c r="B5776" s="6"/>
      <c r="C5776" t="s">
        <v>35</v>
      </c>
      <c r="D5776" t="s">
        <v>2303</v>
      </c>
      <c r="E5776" t="s">
        <v>3079</v>
      </c>
      <c r="F5776">
        <v>2018</v>
      </c>
      <c r="G5776">
        <v>5</v>
      </c>
      <c r="H5776">
        <v>13</v>
      </c>
      <c r="I5776" t="s">
        <v>3615</v>
      </c>
      <c r="J5776" t="s">
        <v>20</v>
      </c>
      <c r="K5776" t="s">
        <v>19</v>
      </c>
      <c r="L5776" t="s">
        <v>36</v>
      </c>
      <c r="M5776" s="4" t="s">
        <v>2913</v>
      </c>
      <c r="N5776" t="s">
        <v>36</v>
      </c>
      <c r="O5776" t="s">
        <v>40</v>
      </c>
      <c r="P5776">
        <v>0.75</v>
      </c>
      <c r="Q5776" t="s">
        <v>22</v>
      </c>
      <c r="R5776" t="s">
        <v>22</v>
      </c>
    </row>
    <row r="5777" spans="1:18" ht="90" x14ac:dyDescent="0.25">
      <c r="A5777" s="3">
        <v>3754</v>
      </c>
      <c r="B5777" s="6"/>
      <c r="C5777" t="s">
        <v>35</v>
      </c>
      <c r="D5777" t="s">
        <v>2303</v>
      </c>
      <c r="E5777" t="s">
        <v>3079</v>
      </c>
      <c r="F5777">
        <v>2018</v>
      </c>
      <c r="G5777">
        <v>5</v>
      </c>
      <c r="H5777">
        <v>14</v>
      </c>
      <c r="I5777" t="s">
        <v>3525</v>
      </c>
      <c r="J5777" t="s">
        <v>55</v>
      </c>
      <c r="K5777" t="s">
        <v>19</v>
      </c>
      <c r="L5777" t="s">
        <v>42</v>
      </c>
      <c r="M5777" s="4" t="s">
        <v>3983</v>
      </c>
      <c r="N5777" t="s">
        <v>42</v>
      </c>
      <c r="O5777" t="s">
        <v>43</v>
      </c>
      <c r="P5777">
        <v>1</v>
      </c>
      <c r="Q5777" t="s">
        <v>22</v>
      </c>
      <c r="R5777" t="s">
        <v>22</v>
      </c>
    </row>
    <row r="5778" spans="1:18" ht="45" x14ac:dyDescent="0.25">
      <c r="A5778" s="3">
        <v>3758</v>
      </c>
      <c r="B5778" s="6"/>
      <c r="C5778" t="s">
        <v>35</v>
      </c>
      <c r="D5778" t="s">
        <v>2303</v>
      </c>
      <c r="E5778" t="s">
        <v>3079</v>
      </c>
      <c r="F5778">
        <v>2018</v>
      </c>
      <c r="G5778">
        <v>5</v>
      </c>
      <c r="H5778">
        <v>16</v>
      </c>
      <c r="I5778" t="s">
        <v>3615</v>
      </c>
      <c r="J5778" t="s">
        <v>33</v>
      </c>
      <c r="K5778" t="s">
        <v>19</v>
      </c>
      <c r="L5778" t="s">
        <v>36</v>
      </c>
      <c r="M5778" s="4" t="s">
        <v>2402</v>
      </c>
      <c r="N5778" t="s">
        <v>36</v>
      </c>
      <c r="O5778" t="s">
        <v>40</v>
      </c>
      <c r="P5778">
        <v>0.75</v>
      </c>
      <c r="Q5778" t="s">
        <v>22</v>
      </c>
      <c r="R5778" t="s">
        <v>22</v>
      </c>
    </row>
    <row r="5779" spans="1:18" ht="180" x14ac:dyDescent="0.25">
      <c r="A5779" s="3">
        <v>3760</v>
      </c>
      <c r="B5779" s="6"/>
      <c r="C5779" t="s">
        <v>15</v>
      </c>
      <c r="D5779" t="s">
        <v>2303</v>
      </c>
      <c r="E5779" t="s">
        <v>3079</v>
      </c>
      <c r="F5779">
        <v>2018</v>
      </c>
      <c r="G5779">
        <v>5</v>
      </c>
      <c r="H5779">
        <v>17</v>
      </c>
      <c r="I5779" t="s">
        <v>3533</v>
      </c>
      <c r="J5779" t="s">
        <v>395</v>
      </c>
      <c r="K5779" t="s">
        <v>26</v>
      </c>
      <c r="L5779" t="s">
        <v>15</v>
      </c>
      <c r="M5779" s="4" t="s">
        <v>2403</v>
      </c>
      <c r="N5779" t="s">
        <v>15</v>
      </c>
      <c r="O5779" t="s">
        <v>20</v>
      </c>
      <c r="P5779">
        <v>1</v>
      </c>
      <c r="Q5779" t="s">
        <v>21</v>
      </c>
      <c r="R5779" t="s">
        <v>22</v>
      </c>
    </row>
    <row r="5780" spans="1:18" ht="225" x14ac:dyDescent="0.25">
      <c r="A5780" s="3">
        <v>3769</v>
      </c>
      <c r="B5780" s="6"/>
      <c r="C5780" t="s">
        <v>35</v>
      </c>
      <c r="D5780" t="s">
        <v>2303</v>
      </c>
      <c r="E5780" t="s">
        <v>3079</v>
      </c>
      <c r="F5780">
        <v>2018</v>
      </c>
      <c r="G5780">
        <v>5</v>
      </c>
      <c r="H5780">
        <v>23</v>
      </c>
      <c r="I5780" t="s">
        <v>3528</v>
      </c>
      <c r="J5780" t="s">
        <v>33</v>
      </c>
      <c r="K5780" t="s">
        <v>19</v>
      </c>
      <c r="L5780" t="s">
        <v>42</v>
      </c>
      <c r="M5780" s="4" t="s">
        <v>2404</v>
      </c>
      <c r="N5780" t="s">
        <v>42</v>
      </c>
      <c r="O5780" t="s">
        <v>43</v>
      </c>
      <c r="P5780">
        <v>1</v>
      </c>
      <c r="Q5780" t="s">
        <v>22</v>
      </c>
      <c r="R5780" t="s">
        <v>22</v>
      </c>
    </row>
    <row r="5781" spans="1:18" ht="180" x14ac:dyDescent="0.25">
      <c r="A5781" s="3">
        <v>3776</v>
      </c>
      <c r="B5781" s="6"/>
      <c r="C5781" t="s">
        <v>35</v>
      </c>
      <c r="D5781" t="s">
        <v>2303</v>
      </c>
      <c r="E5781" t="s">
        <v>3079</v>
      </c>
      <c r="F5781">
        <v>2018</v>
      </c>
      <c r="G5781">
        <v>5</v>
      </c>
      <c r="H5781">
        <v>27</v>
      </c>
      <c r="I5781" t="s">
        <v>1551</v>
      </c>
      <c r="J5781" t="s">
        <v>33</v>
      </c>
      <c r="K5781" t="s">
        <v>19</v>
      </c>
      <c r="L5781" t="s">
        <v>42</v>
      </c>
      <c r="M5781" s="4" t="s">
        <v>3984</v>
      </c>
      <c r="N5781" t="s">
        <v>42</v>
      </c>
      <c r="O5781" t="s">
        <v>43</v>
      </c>
      <c r="P5781">
        <v>1</v>
      </c>
      <c r="Q5781" t="s">
        <v>22</v>
      </c>
      <c r="R5781" t="s">
        <v>22</v>
      </c>
    </row>
    <row r="5782" spans="1:18" ht="225" x14ac:dyDescent="0.25">
      <c r="A5782" s="3">
        <v>3809</v>
      </c>
      <c r="B5782" s="6"/>
      <c r="C5782" t="s">
        <v>35</v>
      </c>
      <c r="D5782" t="s">
        <v>2303</v>
      </c>
      <c r="E5782" t="s">
        <v>3079</v>
      </c>
      <c r="F5782">
        <v>2018</v>
      </c>
      <c r="G5782">
        <v>6</v>
      </c>
      <c r="H5782">
        <v>29</v>
      </c>
      <c r="I5782" t="s">
        <v>3615</v>
      </c>
      <c r="J5782" t="s">
        <v>38</v>
      </c>
      <c r="K5782" t="s">
        <v>19</v>
      </c>
      <c r="L5782" t="s">
        <v>36</v>
      </c>
      <c r="M5782" s="4" t="s">
        <v>3985</v>
      </c>
      <c r="N5782" t="s">
        <v>36</v>
      </c>
      <c r="O5782" t="s">
        <v>40</v>
      </c>
      <c r="P5782">
        <v>0.75</v>
      </c>
      <c r="Q5782" t="s">
        <v>22</v>
      </c>
      <c r="R5782" t="s">
        <v>22</v>
      </c>
    </row>
    <row r="5783" spans="1:18" ht="180" x14ac:dyDescent="0.25">
      <c r="A5783" s="3">
        <v>3813</v>
      </c>
      <c r="B5783" s="6"/>
      <c r="C5783" t="s">
        <v>15</v>
      </c>
      <c r="D5783" t="s">
        <v>2303</v>
      </c>
      <c r="E5783" t="s">
        <v>3079</v>
      </c>
      <c r="F5783">
        <v>2018</v>
      </c>
      <c r="G5783">
        <v>7</v>
      </c>
      <c r="H5783">
        <v>2</v>
      </c>
      <c r="I5783" t="s">
        <v>24</v>
      </c>
      <c r="J5783" t="s">
        <v>30</v>
      </c>
      <c r="K5783" t="s">
        <v>19</v>
      </c>
      <c r="L5783" t="s">
        <v>15</v>
      </c>
      <c r="M5783" s="4" t="s">
        <v>3986</v>
      </c>
      <c r="N5783" t="s">
        <v>15</v>
      </c>
      <c r="O5783" t="s">
        <v>20</v>
      </c>
      <c r="P5783">
        <v>1</v>
      </c>
      <c r="Q5783" t="s">
        <v>4120</v>
      </c>
      <c r="R5783" t="s">
        <v>22</v>
      </c>
    </row>
    <row r="5784" spans="1:18" ht="45" x14ac:dyDescent="0.25">
      <c r="A5784" s="3">
        <v>3821</v>
      </c>
      <c r="B5784" s="6"/>
      <c r="C5784" t="s">
        <v>35</v>
      </c>
      <c r="D5784" t="s">
        <v>2303</v>
      </c>
      <c r="E5784" t="s">
        <v>3079</v>
      </c>
      <c r="F5784">
        <v>2018</v>
      </c>
      <c r="G5784">
        <v>7</v>
      </c>
      <c r="H5784">
        <v>7</v>
      </c>
      <c r="I5784" t="s">
        <v>3615</v>
      </c>
      <c r="J5784" t="s">
        <v>395</v>
      </c>
      <c r="K5784" t="s">
        <v>26</v>
      </c>
      <c r="L5784" t="s">
        <v>36</v>
      </c>
      <c r="M5784" s="4" t="s">
        <v>2405</v>
      </c>
      <c r="N5784" t="s">
        <v>36</v>
      </c>
      <c r="O5784" t="s">
        <v>40</v>
      </c>
      <c r="P5784">
        <v>0.75</v>
      </c>
      <c r="Q5784" t="s">
        <v>22</v>
      </c>
      <c r="R5784" t="s">
        <v>22</v>
      </c>
    </row>
    <row r="5785" spans="1:18" ht="210" x14ac:dyDescent="0.25">
      <c r="A5785" s="3">
        <v>3826</v>
      </c>
      <c r="B5785" s="6"/>
      <c r="C5785" t="s">
        <v>39</v>
      </c>
      <c r="D5785" t="s">
        <v>2303</v>
      </c>
      <c r="E5785" t="s">
        <v>3079</v>
      </c>
      <c r="F5785">
        <v>2018</v>
      </c>
      <c r="G5785">
        <v>7</v>
      </c>
      <c r="H5785">
        <v>12</v>
      </c>
      <c r="I5785" t="s">
        <v>3528</v>
      </c>
      <c r="J5785" t="s">
        <v>33</v>
      </c>
      <c r="K5785" t="s">
        <v>19</v>
      </c>
      <c r="L5785" t="s">
        <v>36</v>
      </c>
      <c r="M5785" s="4" t="s">
        <v>2406</v>
      </c>
      <c r="N5785" t="s">
        <v>36</v>
      </c>
      <c r="O5785" t="s">
        <v>40</v>
      </c>
      <c r="P5785">
        <v>1</v>
      </c>
      <c r="Q5785" t="s">
        <v>22</v>
      </c>
      <c r="R5785" t="s">
        <v>22</v>
      </c>
    </row>
    <row r="5786" spans="1:18" ht="45" x14ac:dyDescent="0.25">
      <c r="A5786" s="3">
        <v>3827</v>
      </c>
      <c r="B5786" s="6"/>
      <c r="C5786" t="s">
        <v>35</v>
      </c>
      <c r="D5786" t="s">
        <v>2303</v>
      </c>
      <c r="E5786" t="s">
        <v>3079</v>
      </c>
      <c r="F5786">
        <v>2018</v>
      </c>
      <c r="G5786">
        <v>7</v>
      </c>
      <c r="H5786">
        <v>12</v>
      </c>
      <c r="I5786" t="s">
        <v>3528</v>
      </c>
      <c r="J5786" t="s">
        <v>33</v>
      </c>
      <c r="K5786" t="s">
        <v>19</v>
      </c>
      <c r="L5786" t="s">
        <v>42</v>
      </c>
      <c r="M5786" s="4" t="s">
        <v>2407</v>
      </c>
      <c r="N5786" t="s">
        <v>42</v>
      </c>
      <c r="O5786" t="s">
        <v>2408</v>
      </c>
      <c r="P5786">
        <v>1</v>
      </c>
      <c r="Q5786" t="s">
        <v>22</v>
      </c>
      <c r="R5786" t="s">
        <v>22</v>
      </c>
    </row>
    <row r="5787" spans="1:18" ht="75" x14ac:dyDescent="0.25">
      <c r="A5787" s="3">
        <v>3828</v>
      </c>
      <c r="B5787" s="6"/>
      <c r="C5787" t="s">
        <v>35</v>
      </c>
      <c r="D5787" t="s">
        <v>2303</v>
      </c>
      <c r="E5787" t="s">
        <v>3079</v>
      </c>
      <c r="F5787">
        <v>2018</v>
      </c>
      <c r="G5787">
        <v>7</v>
      </c>
      <c r="H5787">
        <v>15</v>
      </c>
      <c r="I5787" t="s">
        <v>3615</v>
      </c>
      <c r="J5787" t="s">
        <v>34</v>
      </c>
      <c r="K5787" t="s">
        <v>19</v>
      </c>
      <c r="L5787" t="s">
        <v>36</v>
      </c>
      <c r="M5787" s="4" t="s">
        <v>3987</v>
      </c>
      <c r="N5787" t="s">
        <v>36</v>
      </c>
      <c r="O5787" t="s">
        <v>40</v>
      </c>
      <c r="P5787">
        <v>0.75</v>
      </c>
      <c r="Q5787" t="s">
        <v>4120</v>
      </c>
      <c r="R5787" t="s">
        <v>22</v>
      </c>
    </row>
    <row r="5788" spans="1:18" ht="75" x14ac:dyDescent="0.25">
      <c r="A5788" s="3">
        <v>3832</v>
      </c>
      <c r="B5788" s="6"/>
      <c r="C5788" t="s">
        <v>15</v>
      </c>
      <c r="D5788" t="s">
        <v>2303</v>
      </c>
      <c r="E5788" t="s">
        <v>3079</v>
      </c>
      <c r="F5788">
        <v>2018</v>
      </c>
      <c r="G5788">
        <v>7</v>
      </c>
      <c r="H5788">
        <v>18</v>
      </c>
      <c r="I5788" t="s">
        <v>3528</v>
      </c>
      <c r="J5788" t="s">
        <v>1559</v>
      </c>
      <c r="K5788" t="s">
        <v>19</v>
      </c>
      <c r="L5788" t="s">
        <v>15</v>
      </c>
      <c r="M5788" s="4" t="s">
        <v>2409</v>
      </c>
      <c r="N5788" t="s">
        <v>15</v>
      </c>
      <c r="O5788" t="s">
        <v>20</v>
      </c>
      <c r="P5788">
        <v>1</v>
      </c>
      <c r="Q5788" t="s">
        <v>22</v>
      </c>
      <c r="R5788" t="s">
        <v>22</v>
      </c>
    </row>
    <row r="5789" spans="1:18" ht="105" x14ac:dyDescent="0.25">
      <c r="A5789" s="3">
        <v>3845</v>
      </c>
      <c r="B5789" s="6"/>
      <c r="C5789" t="s">
        <v>35</v>
      </c>
      <c r="D5789" t="s">
        <v>2303</v>
      </c>
      <c r="E5789" t="s">
        <v>3079</v>
      </c>
      <c r="F5789">
        <v>2018</v>
      </c>
      <c r="G5789">
        <v>7</v>
      </c>
      <c r="H5789">
        <v>28</v>
      </c>
      <c r="I5789" t="s">
        <v>1334</v>
      </c>
      <c r="J5789" t="s">
        <v>25</v>
      </c>
      <c r="K5789" t="s">
        <v>26</v>
      </c>
      <c r="L5789" t="s">
        <v>36</v>
      </c>
      <c r="M5789" s="4" t="s">
        <v>2410</v>
      </c>
      <c r="N5789" t="s">
        <v>36</v>
      </c>
      <c r="O5789" t="s">
        <v>40</v>
      </c>
      <c r="P5789">
        <v>0.75</v>
      </c>
      <c r="Q5789" t="s">
        <v>21</v>
      </c>
      <c r="R5789" t="s">
        <v>22</v>
      </c>
    </row>
    <row r="5790" spans="1:18" ht="135" x14ac:dyDescent="0.25">
      <c r="A5790" s="3">
        <v>3846</v>
      </c>
      <c r="B5790" s="6"/>
      <c r="C5790" t="s">
        <v>35</v>
      </c>
      <c r="D5790" t="s">
        <v>2303</v>
      </c>
      <c r="E5790" t="s">
        <v>3079</v>
      </c>
      <c r="F5790">
        <v>2018</v>
      </c>
      <c r="G5790">
        <v>7</v>
      </c>
      <c r="H5790">
        <v>30</v>
      </c>
      <c r="I5790" t="s">
        <v>3525</v>
      </c>
      <c r="J5790" t="s">
        <v>409</v>
      </c>
      <c r="K5790" t="s">
        <v>29</v>
      </c>
      <c r="L5790" t="s">
        <v>36</v>
      </c>
      <c r="M5790" s="4" t="s">
        <v>3988</v>
      </c>
      <c r="N5790" t="s">
        <v>36</v>
      </c>
      <c r="O5790" t="s">
        <v>1550</v>
      </c>
      <c r="P5790">
        <v>0</v>
      </c>
      <c r="Q5790" t="s">
        <v>22</v>
      </c>
      <c r="R5790" t="s">
        <v>4120</v>
      </c>
    </row>
    <row r="5791" spans="1:18" ht="75" x14ac:dyDescent="0.25">
      <c r="A5791" s="3">
        <v>3851</v>
      </c>
      <c r="B5791" s="6"/>
      <c r="C5791" t="s">
        <v>35</v>
      </c>
      <c r="D5791" t="s">
        <v>2303</v>
      </c>
      <c r="E5791" t="s">
        <v>3079</v>
      </c>
      <c r="F5791">
        <v>2018</v>
      </c>
      <c r="G5791">
        <v>8</v>
      </c>
      <c r="H5791">
        <v>3</v>
      </c>
      <c r="I5791" t="s">
        <v>24</v>
      </c>
      <c r="J5791" t="s">
        <v>25</v>
      </c>
      <c r="K5791" t="s">
        <v>26</v>
      </c>
      <c r="L5791" t="s">
        <v>46</v>
      </c>
      <c r="M5791" s="4" t="s">
        <v>3989</v>
      </c>
      <c r="N5791" t="s">
        <v>46</v>
      </c>
      <c r="O5791" t="s">
        <v>1550</v>
      </c>
      <c r="P5791">
        <v>0</v>
      </c>
      <c r="Q5791" t="s">
        <v>4121</v>
      </c>
      <c r="R5791" t="s">
        <v>21</v>
      </c>
    </row>
    <row r="5792" spans="1:18" ht="255" x14ac:dyDescent="0.25">
      <c r="A5792" s="3">
        <v>3854</v>
      </c>
      <c r="B5792" s="6"/>
      <c r="C5792" t="s">
        <v>39</v>
      </c>
      <c r="D5792" t="s">
        <v>2303</v>
      </c>
      <c r="E5792" t="s">
        <v>3079</v>
      </c>
      <c r="F5792">
        <v>2018</v>
      </c>
      <c r="G5792">
        <v>8</v>
      </c>
      <c r="H5792">
        <v>5</v>
      </c>
      <c r="I5792" t="s">
        <v>3528</v>
      </c>
      <c r="J5792" t="s">
        <v>98</v>
      </c>
      <c r="K5792" t="s">
        <v>19</v>
      </c>
      <c r="L5792" t="s">
        <v>42</v>
      </c>
      <c r="M5792" s="4" t="s">
        <v>3990</v>
      </c>
      <c r="N5792" t="s">
        <v>42</v>
      </c>
      <c r="O5792" t="s">
        <v>43</v>
      </c>
      <c r="P5792">
        <v>1</v>
      </c>
      <c r="Q5792" t="s">
        <v>22</v>
      </c>
      <c r="R5792" t="s">
        <v>22</v>
      </c>
    </row>
    <row r="5793" spans="1:18" ht="300" x14ac:dyDescent="0.25">
      <c r="A5793" s="3">
        <v>3857</v>
      </c>
      <c r="B5793" s="6"/>
      <c r="C5793" t="s">
        <v>15</v>
      </c>
      <c r="D5793" t="s">
        <v>2303</v>
      </c>
      <c r="E5793" t="s">
        <v>3079</v>
      </c>
      <c r="F5793">
        <v>2018</v>
      </c>
      <c r="G5793">
        <v>8</v>
      </c>
      <c r="H5793">
        <v>6</v>
      </c>
      <c r="I5793" t="s">
        <v>3615</v>
      </c>
      <c r="J5793" t="s">
        <v>395</v>
      </c>
      <c r="K5793" t="s">
        <v>26</v>
      </c>
      <c r="L5793" t="s">
        <v>15</v>
      </c>
      <c r="M5793" s="4" t="s">
        <v>2411</v>
      </c>
      <c r="N5793" t="s">
        <v>15</v>
      </c>
      <c r="O5793" t="s">
        <v>20</v>
      </c>
      <c r="P5793">
        <v>1</v>
      </c>
      <c r="Q5793" t="s">
        <v>22</v>
      </c>
      <c r="R5793" t="s">
        <v>22</v>
      </c>
    </row>
    <row r="5794" spans="1:18" ht="135" x14ac:dyDescent="0.25">
      <c r="A5794" s="3">
        <v>3864</v>
      </c>
      <c r="B5794" s="6"/>
      <c r="C5794" t="s">
        <v>15</v>
      </c>
      <c r="D5794" t="s">
        <v>2303</v>
      </c>
      <c r="E5794" t="s">
        <v>3079</v>
      </c>
      <c r="F5794">
        <v>2018</v>
      </c>
      <c r="G5794">
        <v>8</v>
      </c>
      <c r="H5794">
        <v>11</v>
      </c>
      <c r="I5794" t="s">
        <v>1334</v>
      </c>
      <c r="J5794" t="s">
        <v>25</v>
      </c>
      <c r="K5794" t="s">
        <v>26</v>
      </c>
      <c r="L5794" t="s">
        <v>42</v>
      </c>
      <c r="M5794" s="4" t="s">
        <v>3991</v>
      </c>
      <c r="N5794" t="s">
        <v>15</v>
      </c>
      <c r="O5794" t="s">
        <v>20</v>
      </c>
      <c r="P5794">
        <v>1</v>
      </c>
      <c r="Q5794" t="s">
        <v>21</v>
      </c>
      <c r="R5794" t="s">
        <v>22</v>
      </c>
    </row>
    <row r="5795" spans="1:18" ht="135" x14ac:dyDescent="0.25">
      <c r="A5795" s="3">
        <v>3865</v>
      </c>
      <c r="B5795" s="6"/>
      <c r="C5795" t="s">
        <v>39</v>
      </c>
      <c r="D5795" t="s">
        <v>2303</v>
      </c>
      <c r="E5795" t="s">
        <v>3079</v>
      </c>
      <c r="F5795">
        <v>2018</v>
      </c>
      <c r="G5795">
        <v>8</v>
      </c>
      <c r="H5795">
        <v>11</v>
      </c>
      <c r="I5795" t="s">
        <v>3615</v>
      </c>
      <c r="J5795" t="s">
        <v>41</v>
      </c>
      <c r="K5795" t="s">
        <v>19</v>
      </c>
      <c r="L5795" t="s">
        <v>42</v>
      </c>
      <c r="M5795" s="4" t="s">
        <v>3992</v>
      </c>
      <c r="N5795" t="s">
        <v>42</v>
      </c>
      <c r="O5795" t="s">
        <v>43</v>
      </c>
      <c r="P5795">
        <v>1</v>
      </c>
      <c r="Q5795" t="s">
        <v>22</v>
      </c>
      <c r="R5795" t="s">
        <v>22</v>
      </c>
    </row>
    <row r="5796" spans="1:18" ht="45" x14ac:dyDescent="0.25">
      <c r="A5796" s="3">
        <v>3866</v>
      </c>
      <c r="B5796" s="6"/>
      <c r="C5796" t="s">
        <v>35</v>
      </c>
      <c r="D5796" t="s">
        <v>2303</v>
      </c>
      <c r="E5796" t="s">
        <v>3079</v>
      </c>
      <c r="F5796">
        <v>2018</v>
      </c>
      <c r="G5796">
        <v>8</v>
      </c>
      <c r="H5796">
        <v>11</v>
      </c>
      <c r="I5796" t="s">
        <v>3615</v>
      </c>
      <c r="J5796" t="s">
        <v>505</v>
      </c>
      <c r="K5796" t="s">
        <v>29</v>
      </c>
      <c r="L5796" t="s">
        <v>36</v>
      </c>
      <c r="M5796" s="4" t="s">
        <v>2914</v>
      </c>
      <c r="N5796" t="s">
        <v>36</v>
      </c>
      <c r="O5796" t="s">
        <v>40</v>
      </c>
      <c r="P5796">
        <v>0.75</v>
      </c>
      <c r="Q5796" t="s">
        <v>22</v>
      </c>
      <c r="R5796" t="s">
        <v>22</v>
      </c>
    </row>
    <row r="5797" spans="1:18" ht="60" x14ac:dyDescent="0.25">
      <c r="A5797" s="3">
        <v>3868</v>
      </c>
      <c r="B5797" s="6"/>
      <c r="C5797" t="s">
        <v>35</v>
      </c>
      <c r="D5797" t="s">
        <v>2303</v>
      </c>
      <c r="E5797" t="s">
        <v>3079</v>
      </c>
      <c r="F5797">
        <v>2018</v>
      </c>
      <c r="G5797">
        <v>8</v>
      </c>
      <c r="H5797">
        <v>12</v>
      </c>
      <c r="I5797" t="s">
        <v>1334</v>
      </c>
      <c r="J5797" t="s">
        <v>25</v>
      </c>
      <c r="K5797" t="s">
        <v>26</v>
      </c>
      <c r="L5797" t="s">
        <v>36</v>
      </c>
      <c r="M5797" s="4" t="s">
        <v>2412</v>
      </c>
      <c r="N5797" s="3" t="s">
        <v>36</v>
      </c>
      <c r="O5797" t="s">
        <v>40</v>
      </c>
      <c r="P5797">
        <v>0.75</v>
      </c>
      <c r="Q5797" t="s">
        <v>4121</v>
      </c>
      <c r="R5797" t="s">
        <v>22</v>
      </c>
    </row>
    <row r="5798" spans="1:18" ht="210" x14ac:dyDescent="0.25">
      <c r="A5798" s="3">
        <v>3877</v>
      </c>
      <c r="B5798" s="6"/>
      <c r="C5798" t="s">
        <v>15</v>
      </c>
      <c r="D5798" t="s">
        <v>2303</v>
      </c>
      <c r="E5798" t="s">
        <v>3079</v>
      </c>
      <c r="F5798">
        <v>2018</v>
      </c>
      <c r="G5798">
        <v>8</v>
      </c>
      <c r="H5798">
        <v>23</v>
      </c>
      <c r="I5798" t="s">
        <v>17</v>
      </c>
      <c r="J5798" t="s">
        <v>25</v>
      </c>
      <c r="K5798" t="s">
        <v>26</v>
      </c>
      <c r="L5798" t="s">
        <v>15</v>
      </c>
      <c r="M5798" s="4" t="s">
        <v>3993</v>
      </c>
      <c r="N5798" t="s">
        <v>15</v>
      </c>
      <c r="O5798" t="s">
        <v>20</v>
      </c>
      <c r="P5798">
        <v>1</v>
      </c>
      <c r="Q5798" t="s">
        <v>21</v>
      </c>
      <c r="R5798" t="s">
        <v>22</v>
      </c>
    </row>
    <row r="5799" spans="1:18" ht="105" x14ac:dyDescent="0.25">
      <c r="A5799" s="3">
        <v>3885</v>
      </c>
      <c r="B5799" s="6"/>
      <c r="C5799" t="s">
        <v>35</v>
      </c>
      <c r="D5799" t="s">
        <v>2303</v>
      </c>
      <c r="E5799" t="s">
        <v>3079</v>
      </c>
      <c r="F5799">
        <v>2018</v>
      </c>
      <c r="G5799">
        <v>8</v>
      </c>
      <c r="H5799">
        <v>26</v>
      </c>
      <c r="I5799" t="s">
        <v>3615</v>
      </c>
      <c r="J5799" t="s">
        <v>44</v>
      </c>
      <c r="K5799" t="s">
        <v>19</v>
      </c>
      <c r="L5799" t="s">
        <v>36</v>
      </c>
      <c r="M5799" s="4" t="s">
        <v>3994</v>
      </c>
      <c r="N5799" t="s">
        <v>36</v>
      </c>
      <c r="O5799" t="s">
        <v>40</v>
      </c>
      <c r="P5799">
        <v>0.75</v>
      </c>
      <c r="Q5799" t="s">
        <v>22</v>
      </c>
      <c r="R5799" t="s">
        <v>22</v>
      </c>
    </row>
    <row r="5800" spans="1:18" ht="60" x14ac:dyDescent="0.25">
      <c r="A5800" s="3">
        <v>3887</v>
      </c>
      <c r="B5800" s="6"/>
      <c r="C5800" t="s">
        <v>35</v>
      </c>
      <c r="D5800" t="s">
        <v>2303</v>
      </c>
      <c r="E5800" t="s">
        <v>3079</v>
      </c>
      <c r="F5800">
        <v>2018</v>
      </c>
      <c r="G5800">
        <v>8</v>
      </c>
      <c r="H5800">
        <v>30</v>
      </c>
      <c r="I5800" t="s">
        <v>3615</v>
      </c>
      <c r="J5800" t="s">
        <v>25</v>
      </c>
      <c r="K5800" t="s">
        <v>26</v>
      </c>
      <c r="L5800" t="s">
        <v>36</v>
      </c>
      <c r="M5800" s="4" t="s">
        <v>2915</v>
      </c>
      <c r="N5800" t="s">
        <v>36</v>
      </c>
      <c r="O5800" t="s">
        <v>40</v>
      </c>
      <c r="P5800">
        <v>0.75</v>
      </c>
      <c r="Q5800" t="s">
        <v>22</v>
      </c>
      <c r="R5800" t="s">
        <v>22</v>
      </c>
    </row>
    <row r="5801" spans="1:18" ht="285" x14ac:dyDescent="0.25">
      <c r="A5801" s="3">
        <v>3892</v>
      </c>
      <c r="B5801" s="6"/>
      <c r="C5801" t="s">
        <v>35</v>
      </c>
      <c r="D5801" t="s">
        <v>2303</v>
      </c>
      <c r="E5801" t="s">
        <v>3079</v>
      </c>
      <c r="F5801">
        <v>2018</v>
      </c>
      <c r="G5801">
        <v>9</v>
      </c>
      <c r="H5801">
        <v>4</v>
      </c>
      <c r="I5801" t="s">
        <v>3612</v>
      </c>
      <c r="J5801" t="s">
        <v>33</v>
      </c>
      <c r="K5801" t="s">
        <v>19</v>
      </c>
      <c r="L5801" t="s">
        <v>42</v>
      </c>
      <c r="M5801" s="4" t="s">
        <v>3995</v>
      </c>
      <c r="N5801" t="s">
        <v>46</v>
      </c>
      <c r="O5801" t="s">
        <v>43</v>
      </c>
      <c r="P5801">
        <v>0</v>
      </c>
      <c r="Q5801" t="s">
        <v>22</v>
      </c>
      <c r="R5801" t="s">
        <v>4121</v>
      </c>
    </row>
    <row r="5802" spans="1:18" ht="90" x14ac:dyDescent="0.25">
      <c r="A5802" s="3">
        <v>3902</v>
      </c>
      <c r="B5802" s="6"/>
      <c r="C5802" t="s">
        <v>35</v>
      </c>
      <c r="D5802" t="s">
        <v>2303</v>
      </c>
      <c r="E5802" t="s">
        <v>3079</v>
      </c>
      <c r="F5802">
        <v>2018</v>
      </c>
      <c r="G5802">
        <v>9</v>
      </c>
      <c r="H5802">
        <v>17</v>
      </c>
      <c r="I5802" t="s">
        <v>3525</v>
      </c>
      <c r="J5802" t="s">
        <v>81</v>
      </c>
      <c r="K5802" t="s">
        <v>29</v>
      </c>
      <c r="L5802" t="s">
        <v>36</v>
      </c>
      <c r="M5802" s="4" t="s">
        <v>2413</v>
      </c>
      <c r="N5802" s="3" t="s">
        <v>36</v>
      </c>
      <c r="O5802" t="s">
        <v>40</v>
      </c>
      <c r="P5802">
        <v>0.75</v>
      </c>
      <c r="Q5802" t="s">
        <v>21</v>
      </c>
      <c r="R5802" t="s">
        <v>22</v>
      </c>
    </row>
    <row r="5803" spans="1:18" ht="45" x14ac:dyDescent="0.25">
      <c r="A5803" s="3">
        <v>3904</v>
      </c>
      <c r="B5803" s="6"/>
      <c r="C5803" t="s">
        <v>15</v>
      </c>
      <c r="D5803" t="s">
        <v>2303</v>
      </c>
      <c r="E5803" t="s">
        <v>3079</v>
      </c>
      <c r="F5803">
        <v>2018</v>
      </c>
      <c r="G5803">
        <v>9</v>
      </c>
      <c r="H5803">
        <v>21</v>
      </c>
      <c r="I5803" t="s">
        <v>3528</v>
      </c>
      <c r="J5803" t="s">
        <v>41</v>
      </c>
      <c r="K5803" t="s">
        <v>19</v>
      </c>
      <c r="L5803" t="s">
        <v>15</v>
      </c>
      <c r="M5803" s="4" t="s">
        <v>2414</v>
      </c>
      <c r="N5803" t="s">
        <v>15</v>
      </c>
      <c r="O5803" t="s">
        <v>20</v>
      </c>
      <c r="P5803">
        <v>1</v>
      </c>
      <c r="Q5803" t="s">
        <v>22</v>
      </c>
      <c r="R5803" t="s">
        <v>22</v>
      </c>
    </row>
    <row r="5804" spans="1:18" ht="210" x14ac:dyDescent="0.25">
      <c r="A5804" s="3">
        <v>3906</v>
      </c>
      <c r="B5804" s="6"/>
      <c r="C5804" t="s">
        <v>35</v>
      </c>
      <c r="D5804" t="s">
        <v>2303</v>
      </c>
      <c r="E5804" t="s">
        <v>3079</v>
      </c>
      <c r="F5804">
        <v>2018</v>
      </c>
      <c r="G5804">
        <v>9</v>
      </c>
      <c r="H5804">
        <v>27</v>
      </c>
      <c r="I5804" t="s">
        <v>3525</v>
      </c>
      <c r="J5804" t="s">
        <v>55</v>
      </c>
      <c r="K5804" t="s">
        <v>19</v>
      </c>
      <c r="L5804" t="s">
        <v>42</v>
      </c>
      <c r="M5804" s="4" t="s">
        <v>2415</v>
      </c>
      <c r="N5804" t="s">
        <v>36</v>
      </c>
      <c r="O5804" t="s">
        <v>40</v>
      </c>
      <c r="P5804">
        <v>0.75</v>
      </c>
      <c r="Q5804" t="s">
        <v>21</v>
      </c>
      <c r="R5804" t="s">
        <v>22</v>
      </c>
    </row>
    <row r="5805" spans="1:18" ht="105" x14ac:dyDescent="0.25">
      <c r="A5805" s="3">
        <v>3908</v>
      </c>
      <c r="B5805" s="6"/>
      <c r="C5805" t="s">
        <v>35</v>
      </c>
      <c r="D5805" t="s">
        <v>2303</v>
      </c>
      <c r="E5805" t="s">
        <v>3079</v>
      </c>
      <c r="F5805">
        <v>2018</v>
      </c>
      <c r="G5805">
        <v>9</v>
      </c>
      <c r="H5805">
        <v>29</v>
      </c>
      <c r="I5805" t="s">
        <v>3528</v>
      </c>
      <c r="J5805" t="s">
        <v>33</v>
      </c>
      <c r="K5805" t="s">
        <v>19</v>
      </c>
      <c r="L5805" t="s">
        <v>46</v>
      </c>
      <c r="M5805" s="4" t="s">
        <v>3996</v>
      </c>
      <c r="N5805" t="s">
        <v>46</v>
      </c>
      <c r="O5805" t="s">
        <v>1550</v>
      </c>
      <c r="P5805">
        <v>0</v>
      </c>
      <c r="Q5805" t="s">
        <v>4121</v>
      </c>
      <c r="R5805" t="s">
        <v>21</v>
      </c>
    </row>
    <row r="5806" spans="1:18" ht="75" x14ac:dyDescent="0.25">
      <c r="A5806" s="3">
        <v>3910</v>
      </c>
      <c r="B5806" s="6"/>
      <c r="C5806" t="s">
        <v>35</v>
      </c>
      <c r="D5806" t="s">
        <v>2303</v>
      </c>
      <c r="E5806" t="s">
        <v>3079</v>
      </c>
      <c r="F5806">
        <v>2018</v>
      </c>
      <c r="G5806">
        <v>9</v>
      </c>
      <c r="H5806">
        <v>30</v>
      </c>
      <c r="I5806" t="s">
        <v>3615</v>
      </c>
      <c r="J5806" t="s">
        <v>55</v>
      </c>
      <c r="K5806" t="s">
        <v>19</v>
      </c>
      <c r="L5806" t="s">
        <v>36</v>
      </c>
      <c r="M5806" s="4" t="s">
        <v>2416</v>
      </c>
      <c r="N5806" t="s">
        <v>36</v>
      </c>
      <c r="O5806" t="s">
        <v>40</v>
      </c>
      <c r="P5806">
        <v>0.75</v>
      </c>
      <c r="Q5806" t="s">
        <v>22</v>
      </c>
      <c r="R5806" t="s">
        <v>22</v>
      </c>
    </row>
    <row r="5807" spans="1:18" ht="105" x14ac:dyDescent="0.25">
      <c r="A5807" s="3">
        <v>3911</v>
      </c>
      <c r="B5807" s="6"/>
      <c r="C5807" t="s">
        <v>35</v>
      </c>
      <c r="D5807" t="s">
        <v>2303</v>
      </c>
      <c r="E5807" t="s">
        <v>3079</v>
      </c>
      <c r="F5807">
        <v>2018</v>
      </c>
      <c r="G5807">
        <v>9</v>
      </c>
      <c r="H5807">
        <v>30</v>
      </c>
      <c r="I5807" t="s">
        <v>3615</v>
      </c>
      <c r="J5807" t="s">
        <v>55</v>
      </c>
      <c r="K5807" t="s">
        <v>19</v>
      </c>
      <c r="L5807" t="s">
        <v>36</v>
      </c>
      <c r="M5807" s="4" t="s">
        <v>3997</v>
      </c>
      <c r="N5807" t="s">
        <v>36</v>
      </c>
      <c r="O5807" t="s">
        <v>40</v>
      </c>
      <c r="P5807">
        <v>0.75</v>
      </c>
      <c r="Q5807" t="s">
        <v>22</v>
      </c>
      <c r="R5807" t="s">
        <v>22</v>
      </c>
    </row>
    <row r="5808" spans="1:18" ht="195" x14ac:dyDescent="0.25">
      <c r="A5808" s="3">
        <v>3922</v>
      </c>
      <c r="B5808" s="6"/>
      <c r="C5808" t="s">
        <v>35</v>
      </c>
      <c r="D5808" t="s">
        <v>2303</v>
      </c>
      <c r="E5808" t="s">
        <v>3079</v>
      </c>
      <c r="F5808">
        <v>2018</v>
      </c>
      <c r="G5808">
        <v>10</v>
      </c>
      <c r="H5808">
        <v>12</v>
      </c>
      <c r="I5808" t="s">
        <v>1508</v>
      </c>
      <c r="J5808" t="s">
        <v>33</v>
      </c>
      <c r="K5808" t="s">
        <v>19</v>
      </c>
      <c r="L5808" t="s">
        <v>36</v>
      </c>
      <c r="M5808" s="4" t="s">
        <v>2417</v>
      </c>
      <c r="N5808" t="s">
        <v>36</v>
      </c>
      <c r="O5808" t="s">
        <v>40</v>
      </c>
      <c r="P5808">
        <v>0.75</v>
      </c>
      <c r="Q5808" t="s">
        <v>22</v>
      </c>
      <c r="R5808" t="s">
        <v>22</v>
      </c>
    </row>
    <row r="5809" spans="1:18" ht="165" x14ac:dyDescent="0.25">
      <c r="A5809" s="3">
        <v>3921</v>
      </c>
      <c r="B5809" s="6"/>
      <c r="C5809" t="s">
        <v>39</v>
      </c>
      <c r="D5809" t="s">
        <v>2303</v>
      </c>
      <c r="E5809" t="s">
        <v>3079</v>
      </c>
      <c r="F5809">
        <v>2018</v>
      </c>
      <c r="G5809">
        <v>10</v>
      </c>
      <c r="H5809">
        <v>12</v>
      </c>
      <c r="I5809" t="s">
        <v>3531</v>
      </c>
      <c r="J5809" t="s">
        <v>38</v>
      </c>
      <c r="K5809" t="s">
        <v>29</v>
      </c>
      <c r="L5809" t="s">
        <v>42</v>
      </c>
      <c r="M5809" s="4" t="s">
        <v>3998</v>
      </c>
      <c r="N5809" t="s">
        <v>42</v>
      </c>
      <c r="O5809" t="s">
        <v>43</v>
      </c>
      <c r="P5809">
        <v>1</v>
      </c>
      <c r="Q5809" t="s">
        <v>22</v>
      </c>
      <c r="R5809" t="s">
        <v>22</v>
      </c>
    </row>
    <row r="5810" spans="1:18" ht="210" x14ac:dyDescent="0.25">
      <c r="A5810" s="3">
        <v>3923</v>
      </c>
      <c r="B5810" s="6"/>
      <c r="C5810" t="s">
        <v>15</v>
      </c>
      <c r="D5810" t="s">
        <v>2303</v>
      </c>
      <c r="E5810" t="s">
        <v>3079</v>
      </c>
      <c r="F5810">
        <v>2018</v>
      </c>
      <c r="G5810">
        <v>10</v>
      </c>
      <c r="H5810">
        <v>13</v>
      </c>
      <c r="I5810" t="s">
        <v>17</v>
      </c>
      <c r="J5810" t="s">
        <v>18</v>
      </c>
      <c r="K5810" t="s">
        <v>19</v>
      </c>
      <c r="L5810" t="s">
        <v>15</v>
      </c>
      <c r="M5810" s="4" t="s">
        <v>2418</v>
      </c>
      <c r="N5810" t="s">
        <v>15</v>
      </c>
      <c r="O5810" t="s">
        <v>20</v>
      </c>
      <c r="P5810">
        <v>1</v>
      </c>
      <c r="Q5810" t="s">
        <v>21</v>
      </c>
      <c r="R5810" t="s">
        <v>22</v>
      </c>
    </row>
    <row r="5811" spans="1:18" ht="45" x14ac:dyDescent="0.25">
      <c r="A5811" s="3">
        <v>3926</v>
      </c>
      <c r="B5811" s="6"/>
      <c r="C5811" t="s">
        <v>35</v>
      </c>
      <c r="D5811" t="s">
        <v>2303</v>
      </c>
      <c r="E5811" t="s">
        <v>3079</v>
      </c>
      <c r="F5811">
        <v>2018</v>
      </c>
      <c r="G5811">
        <v>10</v>
      </c>
      <c r="H5811">
        <v>15</v>
      </c>
      <c r="I5811" t="s">
        <v>3615</v>
      </c>
      <c r="J5811" t="s">
        <v>34</v>
      </c>
      <c r="K5811" t="s">
        <v>19</v>
      </c>
      <c r="L5811" t="s">
        <v>36</v>
      </c>
      <c r="M5811" s="4" t="s">
        <v>2916</v>
      </c>
      <c r="N5811" t="s">
        <v>36</v>
      </c>
      <c r="O5811" t="s">
        <v>40</v>
      </c>
      <c r="P5811">
        <v>0.75</v>
      </c>
      <c r="Q5811" t="s">
        <v>22</v>
      </c>
      <c r="R5811" t="s">
        <v>22</v>
      </c>
    </row>
    <row r="5812" spans="1:18" ht="150" x14ac:dyDescent="0.25">
      <c r="A5812" s="3">
        <v>3944</v>
      </c>
      <c r="B5812" s="6"/>
      <c r="C5812" t="s">
        <v>39</v>
      </c>
      <c r="D5812" t="s">
        <v>2303</v>
      </c>
      <c r="E5812" t="s">
        <v>3079</v>
      </c>
      <c r="F5812">
        <v>2018</v>
      </c>
      <c r="G5812">
        <v>11</v>
      </c>
      <c r="H5812">
        <v>3</v>
      </c>
      <c r="I5812" t="s">
        <v>3525</v>
      </c>
      <c r="J5812" t="s">
        <v>33</v>
      </c>
      <c r="K5812" t="s">
        <v>19</v>
      </c>
      <c r="L5812" t="s">
        <v>42</v>
      </c>
      <c r="M5812" s="4" t="s">
        <v>2419</v>
      </c>
      <c r="N5812" t="s">
        <v>42</v>
      </c>
      <c r="O5812" t="s">
        <v>43</v>
      </c>
      <c r="P5812">
        <v>1</v>
      </c>
      <c r="Q5812" t="s">
        <v>22</v>
      </c>
      <c r="R5812" t="s">
        <v>22</v>
      </c>
    </row>
    <row r="5813" spans="1:18" ht="75" x14ac:dyDescent="0.25">
      <c r="A5813" s="3">
        <v>3945</v>
      </c>
      <c r="B5813" s="6"/>
      <c r="C5813" t="s">
        <v>35</v>
      </c>
      <c r="D5813" t="s">
        <v>2303</v>
      </c>
      <c r="E5813" t="s">
        <v>3079</v>
      </c>
      <c r="F5813">
        <v>2018</v>
      </c>
      <c r="G5813">
        <v>11</v>
      </c>
      <c r="H5813">
        <v>4</v>
      </c>
      <c r="I5813" t="s">
        <v>3615</v>
      </c>
      <c r="J5813" t="s">
        <v>33</v>
      </c>
      <c r="K5813" t="s">
        <v>19</v>
      </c>
      <c r="L5813" t="s">
        <v>46</v>
      </c>
      <c r="M5813" s="4" t="s">
        <v>2420</v>
      </c>
      <c r="N5813" t="s">
        <v>46</v>
      </c>
      <c r="O5813" t="s">
        <v>1550</v>
      </c>
      <c r="P5813">
        <v>0</v>
      </c>
      <c r="Q5813" t="s">
        <v>21</v>
      </c>
      <c r="R5813" t="s">
        <v>21</v>
      </c>
    </row>
    <row r="5814" spans="1:18" ht="90" x14ac:dyDescent="0.25">
      <c r="A5814" s="3">
        <v>3958</v>
      </c>
      <c r="B5814" s="6"/>
      <c r="C5814" t="s">
        <v>35</v>
      </c>
      <c r="D5814" t="s">
        <v>2303</v>
      </c>
      <c r="E5814" t="s">
        <v>3079</v>
      </c>
      <c r="F5814">
        <v>2018</v>
      </c>
      <c r="G5814">
        <v>11</v>
      </c>
      <c r="H5814">
        <v>17</v>
      </c>
      <c r="I5814" t="s">
        <v>3615</v>
      </c>
      <c r="J5814" t="s">
        <v>41</v>
      </c>
      <c r="K5814" t="s">
        <v>19</v>
      </c>
      <c r="L5814" t="s">
        <v>42</v>
      </c>
      <c r="M5814" s="4" t="s">
        <v>2421</v>
      </c>
      <c r="N5814" t="s">
        <v>42</v>
      </c>
      <c r="O5814" t="s">
        <v>43</v>
      </c>
      <c r="P5814">
        <v>1</v>
      </c>
      <c r="Q5814" t="s">
        <v>22</v>
      </c>
      <c r="R5814" t="s">
        <v>22</v>
      </c>
    </row>
    <row r="5815" spans="1:18" ht="90" x14ac:dyDescent="0.25">
      <c r="A5815" s="3">
        <v>3966</v>
      </c>
      <c r="B5815" s="6"/>
      <c r="C5815" t="s">
        <v>35</v>
      </c>
      <c r="D5815" t="s">
        <v>2303</v>
      </c>
      <c r="E5815" t="s">
        <v>3079</v>
      </c>
      <c r="F5815">
        <v>2018</v>
      </c>
      <c r="G5815">
        <v>12</v>
      </c>
      <c r="H5815">
        <v>3</v>
      </c>
      <c r="I5815" t="s">
        <v>3528</v>
      </c>
      <c r="J5815" t="s">
        <v>18</v>
      </c>
      <c r="K5815" t="s">
        <v>19</v>
      </c>
      <c r="L5815" t="s">
        <v>36</v>
      </c>
      <c r="M5815" s="4" t="s">
        <v>3999</v>
      </c>
      <c r="N5815" t="s">
        <v>36</v>
      </c>
      <c r="O5815" t="s">
        <v>40</v>
      </c>
      <c r="P5815">
        <v>0.75</v>
      </c>
      <c r="Q5815" t="s">
        <v>22</v>
      </c>
      <c r="R5815" t="s">
        <v>22</v>
      </c>
    </row>
    <row r="5816" spans="1:18" ht="60" x14ac:dyDescent="0.25">
      <c r="A5816" s="3">
        <v>4035</v>
      </c>
      <c r="B5816" s="6"/>
      <c r="C5816" t="s">
        <v>35</v>
      </c>
      <c r="D5816" t="s">
        <v>2303</v>
      </c>
      <c r="E5816" t="s">
        <v>3079</v>
      </c>
      <c r="F5816">
        <v>2019</v>
      </c>
      <c r="G5816">
        <v>3</v>
      </c>
      <c r="H5816">
        <v>24</v>
      </c>
      <c r="I5816" t="s">
        <v>3525</v>
      </c>
      <c r="J5816" t="s">
        <v>31</v>
      </c>
      <c r="K5816" t="s">
        <v>19</v>
      </c>
      <c r="L5816" t="s">
        <v>36</v>
      </c>
      <c r="M5816" s="4" t="s">
        <v>2422</v>
      </c>
      <c r="N5816" t="s">
        <v>36</v>
      </c>
      <c r="O5816" t="s">
        <v>40</v>
      </c>
      <c r="P5816">
        <v>0.75</v>
      </c>
      <c r="Q5816" t="s">
        <v>22</v>
      </c>
      <c r="R5816" t="s">
        <v>22</v>
      </c>
    </row>
    <row r="5817" spans="1:18" ht="135" x14ac:dyDescent="0.25">
      <c r="A5817" s="3">
        <v>4058</v>
      </c>
      <c r="B5817" s="6"/>
      <c r="C5817" t="s">
        <v>35</v>
      </c>
      <c r="D5817" t="s">
        <v>2303</v>
      </c>
      <c r="E5817" t="s">
        <v>3079</v>
      </c>
      <c r="F5817">
        <v>2019</v>
      </c>
      <c r="G5817">
        <v>4</v>
      </c>
      <c r="H5817">
        <v>14</v>
      </c>
      <c r="I5817" t="s">
        <v>3531</v>
      </c>
      <c r="J5817" t="s">
        <v>1559</v>
      </c>
      <c r="K5817" t="s">
        <v>29</v>
      </c>
      <c r="L5817" t="s">
        <v>36</v>
      </c>
      <c r="M5817" s="4" t="s">
        <v>2423</v>
      </c>
      <c r="N5817" t="s">
        <v>36</v>
      </c>
      <c r="O5817" t="s">
        <v>40</v>
      </c>
      <c r="P5817">
        <v>0.75</v>
      </c>
      <c r="Q5817" t="s">
        <v>22</v>
      </c>
      <c r="R5817" t="s">
        <v>22</v>
      </c>
    </row>
    <row r="5818" spans="1:18" ht="30" x14ac:dyDescent="0.25">
      <c r="A5818" s="3">
        <v>4103</v>
      </c>
      <c r="B5818" s="6"/>
      <c r="C5818" t="s">
        <v>35</v>
      </c>
      <c r="D5818" t="s">
        <v>2303</v>
      </c>
      <c r="E5818" t="s">
        <v>3079</v>
      </c>
      <c r="F5818">
        <v>2019</v>
      </c>
      <c r="G5818">
        <v>5</v>
      </c>
      <c r="H5818">
        <v>5</v>
      </c>
      <c r="I5818" t="s">
        <v>3525</v>
      </c>
      <c r="J5818" t="s">
        <v>32</v>
      </c>
      <c r="K5818" t="s">
        <v>19</v>
      </c>
      <c r="L5818" t="s">
        <v>36</v>
      </c>
      <c r="M5818" s="4" t="s">
        <v>2424</v>
      </c>
      <c r="N5818" t="s">
        <v>36</v>
      </c>
      <c r="O5818" t="s">
        <v>40</v>
      </c>
      <c r="P5818">
        <v>0.75</v>
      </c>
      <c r="Q5818" t="s">
        <v>22</v>
      </c>
      <c r="R5818" t="s">
        <v>22</v>
      </c>
    </row>
    <row r="5819" spans="1:18" ht="255" x14ac:dyDescent="0.25">
      <c r="A5819" s="3">
        <v>4145</v>
      </c>
      <c r="B5819" s="6"/>
      <c r="C5819" t="s">
        <v>35</v>
      </c>
      <c r="D5819" t="s">
        <v>2303</v>
      </c>
      <c r="E5819" t="s">
        <v>3079</v>
      </c>
      <c r="F5819">
        <v>2019</v>
      </c>
      <c r="G5819">
        <v>5</v>
      </c>
      <c r="H5819">
        <v>28</v>
      </c>
      <c r="I5819" t="s">
        <v>17</v>
      </c>
      <c r="J5819" t="s">
        <v>103</v>
      </c>
      <c r="K5819" t="s">
        <v>26</v>
      </c>
      <c r="L5819" t="s">
        <v>42</v>
      </c>
      <c r="M5819" s="4" t="s">
        <v>2425</v>
      </c>
      <c r="N5819" t="s">
        <v>42</v>
      </c>
      <c r="O5819" t="s">
        <v>37</v>
      </c>
      <c r="P5819">
        <v>1</v>
      </c>
      <c r="Q5819" t="s">
        <v>21</v>
      </c>
      <c r="R5819" t="s">
        <v>22</v>
      </c>
    </row>
    <row r="5820" spans="1:18" ht="75" x14ac:dyDescent="0.25">
      <c r="A5820" s="3">
        <v>4190</v>
      </c>
      <c r="B5820" s="6"/>
      <c r="C5820" t="s">
        <v>35</v>
      </c>
      <c r="D5820" t="s">
        <v>2303</v>
      </c>
      <c r="E5820" t="s">
        <v>3079</v>
      </c>
      <c r="F5820">
        <v>2019</v>
      </c>
      <c r="G5820">
        <v>6</v>
      </c>
      <c r="H5820">
        <v>29</v>
      </c>
      <c r="I5820" t="s">
        <v>3615</v>
      </c>
      <c r="J5820" t="s">
        <v>25</v>
      </c>
      <c r="K5820" t="s">
        <v>26</v>
      </c>
      <c r="L5820" t="s">
        <v>36</v>
      </c>
      <c r="M5820" s="4" t="s">
        <v>3590</v>
      </c>
      <c r="N5820" t="s">
        <v>36</v>
      </c>
      <c r="O5820" t="s">
        <v>40</v>
      </c>
      <c r="P5820">
        <v>0.75</v>
      </c>
      <c r="Q5820" t="s">
        <v>22</v>
      </c>
      <c r="R5820" t="s">
        <v>22</v>
      </c>
    </row>
    <row r="5821" spans="1:18" ht="180" x14ac:dyDescent="0.25">
      <c r="A5821" s="3">
        <v>4201</v>
      </c>
      <c r="B5821" s="6"/>
      <c r="C5821" t="s">
        <v>35</v>
      </c>
      <c r="D5821" t="s">
        <v>2303</v>
      </c>
      <c r="E5821" t="s">
        <v>3079</v>
      </c>
      <c r="F5821">
        <v>2019</v>
      </c>
      <c r="G5821">
        <v>7</v>
      </c>
      <c r="H5821">
        <v>9</v>
      </c>
      <c r="I5821" t="s">
        <v>3533</v>
      </c>
      <c r="J5821" t="s">
        <v>18</v>
      </c>
      <c r="K5821" t="s">
        <v>26</v>
      </c>
      <c r="L5821" t="s">
        <v>42</v>
      </c>
      <c r="M5821" s="4" t="s">
        <v>3589</v>
      </c>
      <c r="N5821" t="s">
        <v>46</v>
      </c>
      <c r="O5821" t="s">
        <v>1550</v>
      </c>
      <c r="P5821">
        <v>0</v>
      </c>
      <c r="Q5821" t="s">
        <v>21</v>
      </c>
      <c r="R5821" t="s">
        <v>21</v>
      </c>
    </row>
    <row r="5822" spans="1:18" ht="165" x14ac:dyDescent="0.25">
      <c r="A5822" s="3">
        <v>4211</v>
      </c>
      <c r="B5822" s="6"/>
      <c r="C5822" t="s">
        <v>15</v>
      </c>
      <c r="D5822" t="s">
        <v>2303</v>
      </c>
      <c r="E5822" t="s">
        <v>3079</v>
      </c>
      <c r="F5822">
        <v>2019</v>
      </c>
      <c r="G5822">
        <v>7</v>
      </c>
      <c r="H5822">
        <v>21</v>
      </c>
      <c r="I5822" t="s">
        <v>17</v>
      </c>
      <c r="J5822" t="s">
        <v>18</v>
      </c>
      <c r="K5822" t="s">
        <v>19</v>
      </c>
      <c r="L5822" t="s">
        <v>15</v>
      </c>
      <c r="M5822" s="4" t="s">
        <v>4000</v>
      </c>
      <c r="N5822" t="s">
        <v>15</v>
      </c>
      <c r="O5822" t="s">
        <v>20</v>
      </c>
      <c r="P5822">
        <v>1</v>
      </c>
      <c r="Q5822" t="s">
        <v>21</v>
      </c>
      <c r="R5822" t="s">
        <v>22</v>
      </c>
    </row>
    <row r="5823" spans="1:18" ht="120" x14ac:dyDescent="0.25">
      <c r="A5823" s="3">
        <v>4212</v>
      </c>
      <c r="B5823" s="6"/>
      <c r="C5823" t="s">
        <v>35</v>
      </c>
      <c r="D5823" t="s">
        <v>2303</v>
      </c>
      <c r="E5823" t="s">
        <v>3079</v>
      </c>
      <c r="F5823">
        <v>2019</v>
      </c>
      <c r="G5823">
        <v>7</v>
      </c>
      <c r="H5823">
        <v>23</v>
      </c>
      <c r="I5823" t="s">
        <v>3525</v>
      </c>
      <c r="J5823" t="s">
        <v>719</v>
      </c>
      <c r="K5823" t="s">
        <v>26</v>
      </c>
      <c r="L5823" t="s">
        <v>36</v>
      </c>
      <c r="M5823" s="4" t="s">
        <v>2426</v>
      </c>
      <c r="N5823" t="s">
        <v>36</v>
      </c>
      <c r="O5823" t="s">
        <v>40</v>
      </c>
      <c r="P5823">
        <v>0.75</v>
      </c>
      <c r="Q5823" t="s">
        <v>22</v>
      </c>
      <c r="R5823" t="s">
        <v>22</v>
      </c>
    </row>
    <row r="5824" spans="1:18" ht="150" x14ac:dyDescent="0.25">
      <c r="A5824" s="3">
        <v>4222</v>
      </c>
      <c r="B5824" s="6"/>
      <c r="C5824" t="s">
        <v>35</v>
      </c>
      <c r="D5824" t="s">
        <v>2303</v>
      </c>
      <c r="E5824" t="s">
        <v>3079</v>
      </c>
      <c r="F5824">
        <v>2019</v>
      </c>
      <c r="G5824">
        <v>8</v>
      </c>
      <c r="H5824">
        <v>1</v>
      </c>
      <c r="I5824" t="s">
        <v>3528</v>
      </c>
      <c r="J5824" t="s">
        <v>33</v>
      </c>
      <c r="K5824" t="s">
        <v>19</v>
      </c>
      <c r="L5824" t="s">
        <v>36</v>
      </c>
      <c r="M5824" s="4" t="s">
        <v>4001</v>
      </c>
      <c r="N5824" t="s">
        <v>36</v>
      </c>
      <c r="O5824" t="s">
        <v>40</v>
      </c>
      <c r="P5824">
        <v>0.75</v>
      </c>
      <c r="Q5824" t="s">
        <v>22</v>
      </c>
      <c r="R5824" t="s">
        <v>22</v>
      </c>
    </row>
    <row r="5825" spans="1:18" ht="90" x14ac:dyDescent="0.25">
      <c r="A5825" s="3">
        <v>4226</v>
      </c>
      <c r="B5825" s="6"/>
      <c r="C5825" t="s">
        <v>35</v>
      </c>
      <c r="D5825" t="s">
        <v>2303</v>
      </c>
      <c r="E5825" t="s">
        <v>3079</v>
      </c>
      <c r="F5825">
        <v>2019</v>
      </c>
      <c r="G5825">
        <v>8</v>
      </c>
      <c r="H5825">
        <v>6</v>
      </c>
      <c r="I5825" t="s">
        <v>3525</v>
      </c>
      <c r="J5825" t="s">
        <v>33</v>
      </c>
      <c r="K5825" t="s">
        <v>19</v>
      </c>
      <c r="L5825" t="s">
        <v>36</v>
      </c>
      <c r="M5825" s="4" t="s">
        <v>2427</v>
      </c>
      <c r="N5825" t="s">
        <v>36</v>
      </c>
      <c r="O5825" t="s">
        <v>40</v>
      </c>
      <c r="P5825">
        <v>0.75</v>
      </c>
      <c r="Q5825" t="s">
        <v>21</v>
      </c>
      <c r="R5825" t="s">
        <v>22</v>
      </c>
    </row>
    <row r="5826" spans="1:18" ht="120" x14ac:dyDescent="0.25">
      <c r="A5826" s="3">
        <v>4227</v>
      </c>
      <c r="B5826" s="6"/>
      <c r="C5826" t="s">
        <v>15</v>
      </c>
      <c r="D5826" t="s">
        <v>2303</v>
      </c>
      <c r="E5826" t="s">
        <v>3079</v>
      </c>
      <c r="F5826">
        <v>2019</v>
      </c>
      <c r="G5826">
        <v>8</v>
      </c>
      <c r="H5826">
        <v>7</v>
      </c>
      <c r="I5826" t="s">
        <v>3528</v>
      </c>
      <c r="J5826" t="s">
        <v>31</v>
      </c>
      <c r="K5826" t="s">
        <v>19</v>
      </c>
      <c r="L5826" t="s">
        <v>42</v>
      </c>
      <c r="M5826" s="4" t="s">
        <v>4002</v>
      </c>
      <c r="N5826" t="s">
        <v>15</v>
      </c>
      <c r="O5826" t="s">
        <v>43</v>
      </c>
      <c r="P5826">
        <v>1</v>
      </c>
      <c r="Q5826" t="s">
        <v>22</v>
      </c>
      <c r="R5826" t="s">
        <v>22</v>
      </c>
    </row>
    <row r="5827" spans="1:18" ht="195" x14ac:dyDescent="0.25">
      <c r="A5827" s="3">
        <v>4228</v>
      </c>
      <c r="B5827" s="6"/>
      <c r="C5827" t="s">
        <v>35</v>
      </c>
      <c r="D5827" t="s">
        <v>2303</v>
      </c>
      <c r="E5827" t="s">
        <v>3079</v>
      </c>
      <c r="F5827">
        <v>2019</v>
      </c>
      <c r="G5827">
        <v>8</v>
      </c>
      <c r="H5827">
        <v>8</v>
      </c>
      <c r="I5827" t="s">
        <v>3525</v>
      </c>
      <c r="J5827" t="s">
        <v>25</v>
      </c>
      <c r="K5827" t="s">
        <v>26</v>
      </c>
      <c r="L5827" t="s">
        <v>42</v>
      </c>
      <c r="M5827" s="4" t="s">
        <v>2428</v>
      </c>
      <c r="N5827" t="s">
        <v>46</v>
      </c>
      <c r="O5827" t="s">
        <v>1550</v>
      </c>
      <c r="P5827">
        <v>0</v>
      </c>
      <c r="Q5827" t="s">
        <v>22</v>
      </c>
      <c r="R5827" t="s">
        <v>21</v>
      </c>
    </row>
    <row r="5828" spans="1:18" ht="75" x14ac:dyDescent="0.25">
      <c r="A5828" s="3">
        <v>4231</v>
      </c>
      <c r="B5828" s="6"/>
      <c r="C5828" t="s">
        <v>35</v>
      </c>
      <c r="D5828" t="s">
        <v>2303</v>
      </c>
      <c r="E5828" t="s">
        <v>3079</v>
      </c>
      <c r="F5828">
        <v>2019</v>
      </c>
      <c r="G5828">
        <v>8</v>
      </c>
      <c r="H5828">
        <v>12</v>
      </c>
      <c r="I5828" t="s">
        <v>62</v>
      </c>
      <c r="J5828" t="s">
        <v>33</v>
      </c>
      <c r="K5828" t="s">
        <v>19</v>
      </c>
      <c r="L5828" t="s">
        <v>36</v>
      </c>
      <c r="M5828" s="4" t="s">
        <v>2429</v>
      </c>
      <c r="N5828" t="s">
        <v>36</v>
      </c>
      <c r="O5828" t="s">
        <v>40</v>
      </c>
      <c r="P5828">
        <v>0.75</v>
      </c>
      <c r="Q5828" t="s">
        <v>4121</v>
      </c>
      <c r="R5828" t="s">
        <v>22</v>
      </c>
    </row>
    <row r="5829" spans="1:18" ht="165" x14ac:dyDescent="0.25">
      <c r="A5829" s="3">
        <v>4234</v>
      </c>
      <c r="B5829" s="6"/>
      <c r="C5829" t="s">
        <v>35</v>
      </c>
      <c r="D5829" t="s">
        <v>2303</v>
      </c>
      <c r="E5829" t="s">
        <v>3079</v>
      </c>
      <c r="F5829">
        <v>2019</v>
      </c>
      <c r="G5829">
        <v>8</v>
      </c>
      <c r="H5829">
        <v>15</v>
      </c>
      <c r="I5829" t="s">
        <v>3525</v>
      </c>
      <c r="J5829" t="s">
        <v>33</v>
      </c>
      <c r="K5829" t="s">
        <v>19</v>
      </c>
      <c r="L5829" t="s">
        <v>42</v>
      </c>
      <c r="M5829" s="4" t="s">
        <v>2430</v>
      </c>
      <c r="N5829" t="s">
        <v>42</v>
      </c>
      <c r="O5829" t="s">
        <v>43</v>
      </c>
      <c r="P5829">
        <v>1</v>
      </c>
      <c r="Q5829" t="s">
        <v>22</v>
      </c>
      <c r="R5829" t="s">
        <v>22</v>
      </c>
    </row>
    <row r="5830" spans="1:18" ht="255" x14ac:dyDescent="0.25">
      <c r="A5830" s="3">
        <v>4256</v>
      </c>
      <c r="B5830" s="6"/>
      <c r="C5830" t="s">
        <v>15</v>
      </c>
      <c r="D5830" t="s">
        <v>2303</v>
      </c>
      <c r="E5830" t="s">
        <v>3079</v>
      </c>
      <c r="F5830">
        <v>2019</v>
      </c>
      <c r="G5830">
        <v>9</v>
      </c>
      <c r="H5830">
        <v>1</v>
      </c>
      <c r="I5830" t="s">
        <v>17</v>
      </c>
      <c r="J5830" t="s">
        <v>18</v>
      </c>
      <c r="K5830" t="s">
        <v>19</v>
      </c>
      <c r="L5830" t="s">
        <v>42</v>
      </c>
      <c r="M5830" s="4" t="s">
        <v>2431</v>
      </c>
      <c r="N5830" t="s">
        <v>15</v>
      </c>
      <c r="O5830" t="s">
        <v>20</v>
      </c>
      <c r="P5830">
        <v>1</v>
      </c>
      <c r="Q5830" t="s">
        <v>21</v>
      </c>
      <c r="R5830" t="s">
        <v>22</v>
      </c>
    </row>
    <row r="5831" spans="1:18" ht="180" x14ac:dyDescent="0.25">
      <c r="A5831" s="3">
        <v>4290</v>
      </c>
      <c r="B5831" s="6"/>
      <c r="C5831" t="s">
        <v>35</v>
      </c>
      <c r="D5831" t="s">
        <v>2303</v>
      </c>
      <c r="E5831" t="s">
        <v>3079</v>
      </c>
      <c r="F5831">
        <v>2019</v>
      </c>
      <c r="G5831">
        <v>10</v>
      </c>
      <c r="H5831">
        <v>2</v>
      </c>
      <c r="I5831" t="s">
        <v>3525</v>
      </c>
      <c r="J5831" t="s">
        <v>30</v>
      </c>
      <c r="K5831" t="s">
        <v>19</v>
      </c>
      <c r="L5831" t="s">
        <v>36</v>
      </c>
      <c r="M5831" s="4" t="s">
        <v>2432</v>
      </c>
      <c r="N5831" t="s">
        <v>36</v>
      </c>
      <c r="O5831" t="s">
        <v>40</v>
      </c>
      <c r="P5831">
        <v>1</v>
      </c>
      <c r="Q5831" t="s">
        <v>22</v>
      </c>
      <c r="R5831" t="s">
        <v>22</v>
      </c>
    </row>
    <row r="5832" spans="1:18" ht="195" x14ac:dyDescent="0.25">
      <c r="A5832" s="3">
        <v>4311</v>
      </c>
      <c r="B5832" s="6"/>
      <c r="C5832" t="s">
        <v>15</v>
      </c>
      <c r="D5832" t="s">
        <v>2303</v>
      </c>
      <c r="E5832" t="s">
        <v>3079</v>
      </c>
      <c r="F5832">
        <v>2019</v>
      </c>
      <c r="G5832">
        <v>10</v>
      </c>
      <c r="H5832">
        <v>23</v>
      </c>
      <c r="I5832" t="s">
        <v>3528</v>
      </c>
      <c r="J5832" t="s">
        <v>98</v>
      </c>
      <c r="K5832" t="s">
        <v>19</v>
      </c>
      <c r="L5832" t="s">
        <v>15</v>
      </c>
      <c r="M5832" s="4" t="s">
        <v>2433</v>
      </c>
      <c r="N5832" t="s">
        <v>15</v>
      </c>
      <c r="O5832" t="s">
        <v>20</v>
      </c>
      <c r="P5832">
        <v>1</v>
      </c>
      <c r="Q5832" t="s">
        <v>22</v>
      </c>
      <c r="R5832" t="s">
        <v>22</v>
      </c>
    </row>
    <row r="5833" spans="1:18" ht="240" x14ac:dyDescent="0.25">
      <c r="A5833" s="3">
        <v>4328</v>
      </c>
      <c r="B5833" s="6"/>
      <c r="C5833" t="s">
        <v>35</v>
      </c>
      <c r="D5833" t="s">
        <v>2303</v>
      </c>
      <c r="E5833" t="s">
        <v>3079</v>
      </c>
      <c r="F5833">
        <v>2019</v>
      </c>
      <c r="G5833">
        <v>11</v>
      </c>
      <c r="H5833">
        <v>21</v>
      </c>
      <c r="I5833" t="s">
        <v>1551</v>
      </c>
      <c r="J5833" t="s">
        <v>41</v>
      </c>
      <c r="K5833" t="s">
        <v>19</v>
      </c>
      <c r="L5833" t="s">
        <v>42</v>
      </c>
      <c r="M5833" s="4" t="s">
        <v>4003</v>
      </c>
      <c r="N5833" t="s">
        <v>42</v>
      </c>
      <c r="O5833" t="s">
        <v>43</v>
      </c>
      <c r="P5833">
        <v>1</v>
      </c>
      <c r="Q5833" t="s">
        <v>22</v>
      </c>
      <c r="R5833" t="s">
        <v>22</v>
      </c>
    </row>
    <row r="5834" spans="1:18" ht="120" x14ac:dyDescent="0.25">
      <c r="A5834" s="3">
        <v>4335</v>
      </c>
      <c r="B5834" s="6"/>
      <c r="C5834" t="s">
        <v>35</v>
      </c>
      <c r="D5834" t="s">
        <v>2303</v>
      </c>
      <c r="E5834" t="s">
        <v>3079</v>
      </c>
      <c r="F5834">
        <v>2019</v>
      </c>
      <c r="G5834">
        <v>12</v>
      </c>
      <c r="H5834">
        <v>4</v>
      </c>
      <c r="I5834" t="s">
        <v>3615</v>
      </c>
      <c r="J5834" t="s">
        <v>76</v>
      </c>
      <c r="K5834" t="s">
        <v>19</v>
      </c>
      <c r="L5834" t="s">
        <v>36</v>
      </c>
      <c r="M5834" s="4" t="s">
        <v>4004</v>
      </c>
      <c r="N5834" t="s">
        <v>36</v>
      </c>
      <c r="O5834" t="s">
        <v>40</v>
      </c>
      <c r="P5834">
        <v>0.75</v>
      </c>
      <c r="Q5834" t="s">
        <v>22</v>
      </c>
      <c r="R5834" t="s">
        <v>22</v>
      </c>
    </row>
    <row r="5835" spans="1:18" ht="375" x14ac:dyDescent="0.25">
      <c r="A5835" s="3">
        <v>4336</v>
      </c>
      <c r="B5835" s="6"/>
      <c r="C5835" t="s">
        <v>35</v>
      </c>
      <c r="D5835" t="s">
        <v>2303</v>
      </c>
      <c r="E5835" t="s">
        <v>3079</v>
      </c>
      <c r="F5835">
        <v>2019</v>
      </c>
      <c r="G5835">
        <v>12</v>
      </c>
      <c r="H5835">
        <v>9</v>
      </c>
      <c r="I5835" t="s">
        <v>2330</v>
      </c>
      <c r="J5835" t="s">
        <v>76</v>
      </c>
      <c r="K5835" t="s">
        <v>19</v>
      </c>
      <c r="L5835" t="s">
        <v>42</v>
      </c>
      <c r="M5835" s="4" t="s">
        <v>4005</v>
      </c>
      <c r="N5835" t="s">
        <v>46</v>
      </c>
      <c r="O5835" t="s">
        <v>1550</v>
      </c>
      <c r="P5835">
        <v>0</v>
      </c>
      <c r="Q5835" t="s">
        <v>21</v>
      </c>
      <c r="R5835" t="s">
        <v>21</v>
      </c>
    </row>
    <row r="5836" spans="1:18" ht="90" x14ac:dyDescent="0.25">
      <c r="A5836" s="3">
        <v>4389</v>
      </c>
      <c r="B5836" s="6"/>
      <c r="C5836" t="s">
        <v>35</v>
      </c>
      <c r="D5836" t="s">
        <v>2303</v>
      </c>
      <c r="E5836" t="s">
        <v>3079</v>
      </c>
      <c r="F5836">
        <v>2020</v>
      </c>
      <c r="G5836">
        <v>2</v>
      </c>
      <c r="H5836">
        <v>14</v>
      </c>
      <c r="I5836" t="s">
        <v>24</v>
      </c>
      <c r="J5836" t="s">
        <v>41</v>
      </c>
      <c r="K5836" t="s">
        <v>19</v>
      </c>
      <c r="L5836" t="s">
        <v>42</v>
      </c>
      <c r="M5836" s="4" t="s">
        <v>2434</v>
      </c>
      <c r="N5836" t="s">
        <v>42</v>
      </c>
      <c r="O5836" t="s">
        <v>43</v>
      </c>
      <c r="P5836">
        <v>1</v>
      </c>
      <c r="Q5836" t="s">
        <v>4120</v>
      </c>
      <c r="R5836" t="s">
        <v>22</v>
      </c>
    </row>
    <row r="5837" spans="1:18" ht="105" x14ac:dyDescent="0.25">
      <c r="A5837" s="3">
        <v>4399</v>
      </c>
      <c r="B5837" s="6"/>
      <c r="C5837" t="s">
        <v>35</v>
      </c>
      <c r="D5837" t="s">
        <v>2303</v>
      </c>
      <c r="E5837" t="s">
        <v>3079</v>
      </c>
      <c r="F5837">
        <v>2020</v>
      </c>
      <c r="G5837">
        <v>2</v>
      </c>
      <c r="H5837">
        <v>28</v>
      </c>
      <c r="I5837" t="s">
        <v>3525</v>
      </c>
      <c r="J5837" t="s">
        <v>33</v>
      </c>
      <c r="K5837" t="s">
        <v>19</v>
      </c>
      <c r="L5837" t="s">
        <v>36</v>
      </c>
      <c r="M5837" s="4" t="s">
        <v>4006</v>
      </c>
      <c r="N5837" t="s">
        <v>36</v>
      </c>
      <c r="O5837" t="s">
        <v>40</v>
      </c>
      <c r="P5837">
        <v>0.75</v>
      </c>
      <c r="Q5837" t="s">
        <v>21</v>
      </c>
      <c r="R5837" t="s">
        <v>22</v>
      </c>
    </row>
    <row r="5838" spans="1:18" ht="195" x14ac:dyDescent="0.25">
      <c r="A5838" s="3">
        <v>4428</v>
      </c>
      <c r="B5838" s="6"/>
      <c r="C5838" t="s">
        <v>35</v>
      </c>
      <c r="D5838" t="s">
        <v>2303</v>
      </c>
      <c r="E5838" t="s">
        <v>3079</v>
      </c>
      <c r="F5838">
        <v>2020</v>
      </c>
      <c r="G5838">
        <v>4</v>
      </c>
      <c r="H5838">
        <v>13</v>
      </c>
      <c r="I5838" t="s">
        <v>1508</v>
      </c>
      <c r="J5838" t="s">
        <v>32</v>
      </c>
      <c r="K5838" t="s">
        <v>19</v>
      </c>
      <c r="L5838" t="s">
        <v>36</v>
      </c>
      <c r="M5838" s="4" t="s">
        <v>4007</v>
      </c>
      <c r="N5838" t="s">
        <v>36</v>
      </c>
      <c r="O5838" t="s">
        <v>40</v>
      </c>
      <c r="P5838">
        <v>0.75</v>
      </c>
      <c r="Q5838" t="s">
        <v>22</v>
      </c>
      <c r="R5838" t="s">
        <v>22</v>
      </c>
    </row>
    <row r="5839" spans="1:18" ht="120" x14ac:dyDescent="0.25">
      <c r="A5839" s="3">
        <v>4429</v>
      </c>
      <c r="B5839" s="6"/>
      <c r="C5839" t="s">
        <v>35</v>
      </c>
      <c r="D5839" t="s">
        <v>2303</v>
      </c>
      <c r="E5839" t="s">
        <v>3079</v>
      </c>
      <c r="F5839">
        <v>2020</v>
      </c>
      <c r="G5839">
        <v>4</v>
      </c>
      <c r="H5839">
        <v>15</v>
      </c>
      <c r="I5839" t="s">
        <v>3525</v>
      </c>
      <c r="J5839" t="s">
        <v>73</v>
      </c>
      <c r="K5839" t="s">
        <v>19</v>
      </c>
      <c r="L5839" t="s">
        <v>42</v>
      </c>
      <c r="M5839" s="4" t="s">
        <v>4008</v>
      </c>
      <c r="N5839" t="s">
        <v>42</v>
      </c>
      <c r="O5839" t="s">
        <v>40</v>
      </c>
      <c r="P5839">
        <v>1</v>
      </c>
      <c r="Q5839" t="s">
        <v>21</v>
      </c>
      <c r="R5839" t="s">
        <v>22</v>
      </c>
    </row>
    <row r="5840" spans="1:18" ht="105" x14ac:dyDescent="0.25">
      <c r="A5840" s="3">
        <v>4446</v>
      </c>
      <c r="B5840" s="6"/>
      <c r="C5840" t="s">
        <v>35</v>
      </c>
      <c r="D5840" t="s">
        <v>2303</v>
      </c>
      <c r="E5840" t="s">
        <v>3079</v>
      </c>
      <c r="F5840">
        <v>2020</v>
      </c>
      <c r="G5840">
        <v>5</v>
      </c>
      <c r="H5840">
        <v>16</v>
      </c>
      <c r="I5840" t="s">
        <v>3528</v>
      </c>
      <c r="J5840" t="s">
        <v>33</v>
      </c>
      <c r="K5840" t="s">
        <v>19</v>
      </c>
      <c r="L5840" t="s">
        <v>36</v>
      </c>
      <c r="M5840" s="4" t="s">
        <v>4009</v>
      </c>
      <c r="N5840" t="s">
        <v>46</v>
      </c>
      <c r="O5840" t="s">
        <v>43</v>
      </c>
      <c r="P5840">
        <v>0</v>
      </c>
      <c r="Q5840" t="s">
        <v>22</v>
      </c>
      <c r="R5840" t="s">
        <v>21</v>
      </c>
    </row>
    <row r="5841" spans="1:21" ht="270" x14ac:dyDescent="0.25">
      <c r="A5841" s="3">
        <v>4472</v>
      </c>
      <c r="B5841" s="6"/>
      <c r="C5841" t="s">
        <v>15</v>
      </c>
      <c r="D5841" t="s">
        <v>2303</v>
      </c>
      <c r="E5841" t="s">
        <v>3079</v>
      </c>
      <c r="F5841">
        <v>2020</v>
      </c>
      <c r="G5841">
        <v>6</v>
      </c>
      <c r="H5841">
        <v>13</v>
      </c>
      <c r="I5841" t="s">
        <v>3531</v>
      </c>
      <c r="J5841" t="s">
        <v>18</v>
      </c>
      <c r="K5841" t="s">
        <v>29</v>
      </c>
      <c r="L5841" t="s">
        <v>15</v>
      </c>
      <c r="M5841" s="4" t="s">
        <v>4010</v>
      </c>
      <c r="N5841" t="s">
        <v>15</v>
      </c>
      <c r="O5841" t="s">
        <v>20</v>
      </c>
      <c r="P5841">
        <v>1</v>
      </c>
      <c r="Q5841" t="s">
        <v>22</v>
      </c>
      <c r="R5841" t="s">
        <v>22</v>
      </c>
    </row>
    <row r="5842" spans="1:21" ht="180" x14ac:dyDescent="0.25">
      <c r="A5842" s="3">
        <v>4482</v>
      </c>
      <c r="B5842" s="6"/>
      <c r="C5842" t="s">
        <v>35</v>
      </c>
      <c r="D5842" t="s">
        <v>2303</v>
      </c>
      <c r="E5842" t="s">
        <v>3079</v>
      </c>
      <c r="F5842">
        <v>2020</v>
      </c>
      <c r="G5842">
        <v>7</v>
      </c>
      <c r="H5842">
        <v>3</v>
      </c>
      <c r="I5842" t="s">
        <v>3525</v>
      </c>
      <c r="J5842" t="s">
        <v>33</v>
      </c>
      <c r="K5842" t="s">
        <v>19</v>
      </c>
      <c r="L5842" t="s">
        <v>42</v>
      </c>
      <c r="M5842" s="4" t="s">
        <v>2435</v>
      </c>
      <c r="N5842" t="s">
        <v>42</v>
      </c>
      <c r="O5842" t="s">
        <v>43</v>
      </c>
      <c r="P5842">
        <v>1</v>
      </c>
      <c r="Q5842" t="s">
        <v>21</v>
      </c>
      <c r="R5842" t="s">
        <v>22</v>
      </c>
    </row>
    <row r="5843" spans="1:21" ht="195" x14ac:dyDescent="0.25">
      <c r="A5843" s="3">
        <v>4484</v>
      </c>
      <c r="B5843" s="6"/>
      <c r="C5843" t="s">
        <v>35</v>
      </c>
      <c r="D5843" t="s">
        <v>2303</v>
      </c>
      <c r="E5843" t="s">
        <v>3079</v>
      </c>
      <c r="F5843">
        <v>2020</v>
      </c>
      <c r="G5843">
        <v>7</v>
      </c>
      <c r="H5843">
        <v>6</v>
      </c>
      <c r="I5843" t="s">
        <v>17</v>
      </c>
      <c r="J5843" t="s">
        <v>103</v>
      </c>
      <c r="K5843" t="s">
        <v>26</v>
      </c>
      <c r="L5843" t="s">
        <v>42</v>
      </c>
      <c r="M5843" s="4" t="s">
        <v>2436</v>
      </c>
      <c r="N5843" t="s">
        <v>42</v>
      </c>
      <c r="O5843" t="s">
        <v>1541</v>
      </c>
      <c r="P5843">
        <v>1</v>
      </c>
      <c r="Q5843" t="s">
        <v>21</v>
      </c>
      <c r="R5843" t="s">
        <v>22</v>
      </c>
    </row>
    <row r="5844" spans="1:21" ht="180" x14ac:dyDescent="0.25">
      <c r="A5844" s="3">
        <v>4492</v>
      </c>
      <c r="B5844" s="6"/>
      <c r="C5844" t="s">
        <v>15</v>
      </c>
      <c r="D5844" t="s">
        <v>2303</v>
      </c>
      <c r="E5844" t="s">
        <v>3079</v>
      </c>
      <c r="F5844">
        <v>2020</v>
      </c>
      <c r="G5844">
        <v>7</v>
      </c>
      <c r="H5844">
        <v>26</v>
      </c>
      <c r="I5844" t="s">
        <v>17</v>
      </c>
      <c r="J5844" t="s">
        <v>395</v>
      </c>
      <c r="K5844" t="s">
        <v>26</v>
      </c>
      <c r="L5844" t="s">
        <v>15</v>
      </c>
      <c r="M5844" s="4" t="s">
        <v>4011</v>
      </c>
      <c r="N5844" t="s">
        <v>15</v>
      </c>
      <c r="O5844" t="s">
        <v>20</v>
      </c>
      <c r="P5844">
        <v>1</v>
      </c>
      <c r="Q5844" t="s">
        <v>21</v>
      </c>
      <c r="R5844" t="s">
        <v>22</v>
      </c>
    </row>
    <row r="5845" spans="1:21" ht="90" x14ac:dyDescent="0.25">
      <c r="A5845" s="3">
        <v>4495</v>
      </c>
      <c r="B5845" s="6"/>
      <c r="C5845" t="s">
        <v>15</v>
      </c>
      <c r="D5845" t="s">
        <v>2303</v>
      </c>
      <c r="E5845" t="s">
        <v>3079</v>
      </c>
      <c r="F5845">
        <v>2020</v>
      </c>
      <c r="G5845">
        <v>7</v>
      </c>
      <c r="H5845">
        <v>30</v>
      </c>
      <c r="I5845" t="s">
        <v>3615</v>
      </c>
      <c r="J5845" t="s">
        <v>82</v>
      </c>
      <c r="K5845" t="s">
        <v>29</v>
      </c>
      <c r="L5845" t="s">
        <v>15</v>
      </c>
      <c r="M5845" s="4" t="s">
        <v>2437</v>
      </c>
      <c r="N5845" t="s">
        <v>15</v>
      </c>
      <c r="O5845" t="s">
        <v>20</v>
      </c>
      <c r="P5845">
        <v>1</v>
      </c>
      <c r="Q5845" t="s">
        <v>4120</v>
      </c>
      <c r="R5845" t="s">
        <v>22</v>
      </c>
    </row>
    <row r="5846" spans="1:21" ht="105" x14ac:dyDescent="0.25">
      <c r="A5846" s="3">
        <v>4515</v>
      </c>
      <c r="B5846" s="6"/>
      <c r="C5846" t="s">
        <v>35</v>
      </c>
      <c r="D5846" t="s">
        <v>2303</v>
      </c>
      <c r="E5846" t="s">
        <v>3079</v>
      </c>
      <c r="F5846">
        <v>2020</v>
      </c>
      <c r="G5846">
        <v>8</v>
      </c>
      <c r="H5846">
        <v>31</v>
      </c>
      <c r="I5846" t="s">
        <v>3525</v>
      </c>
      <c r="J5846" t="s">
        <v>25</v>
      </c>
      <c r="K5846" t="s">
        <v>26</v>
      </c>
      <c r="L5846" t="s">
        <v>36</v>
      </c>
      <c r="M5846" s="4" t="s">
        <v>4012</v>
      </c>
      <c r="N5846" t="s">
        <v>36</v>
      </c>
      <c r="O5846" t="s">
        <v>40</v>
      </c>
      <c r="P5846">
        <v>0.75</v>
      </c>
      <c r="Q5846" t="s">
        <v>21</v>
      </c>
      <c r="R5846" t="s">
        <v>22</v>
      </c>
    </row>
    <row r="5847" spans="1:21" ht="150" x14ac:dyDescent="0.25">
      <c r="A5847" s="3">
        <v>4521</v>
      </c>
      <c r="B5847" s="6"/>
      <c r="C5847" t="s">
        <v>15</v>
      </c>
      <c r="D5847" t="s">
        <v>2303</v>
      </c>
      <c r="E5847" t="s">
        <v>3079</v>
      </c>
      <c r="F5847">
        <v>2020</v>
      </c>
      <c r="G5847">
        <v>9</v>
      </c>
      <c r="H5847">
        <v>7</v>
      </c>
      <c r="I5847" t="s">
        <v>3525</v>
      </c>
      <c r="J5847" t="s">
        <v>34</v>
      </c>
      <c r="K5847" t="s">
        <v>19</v>
      </c>
      <c r="L5847" t="s">
        <v>15</v>
      </c>
      <c r="M5847" s="4" t="s">
        <v>2438</v>
      </c>
      <c r="N5847" t="s">
        <v>15</v>
      </c>
      <c r="O5847" t="s">
        <v>20</v>
      </c>
      <c r="P5847">
        <v>1</v>
      </c>
      <c r="Q5847" t="s">
        <v>21</v>
      </c>
      <c r="R5847" t="s">
        <v>22</v>
      </c>
    </row>
    <row r="5848" spans="1:21" ht="195" x14ac:dyDescent="0.25">
      <c r="A5848" s="3">
        <v>4532</v>
      </c>
      <c r="B5848" s="6"/>
      <c r="C5848" t="s">
        <v>15</v>
      </c>
      <c r="D5848" t="s">
        <v>2303</v>
      </c>
      <c r="E5848" t="s">
        <v>3079</v>
      </c>
      <c r="F5848">
        <v>2020</v>
      </c>
      <c r="G5848">
        <v>9</v>
      </c>
      <c r="H5848">
        <v>27</v>
      </c>
      <c r="I5848" t="s">
        <v>17</v>
      </c>
      <c r="J5848" t="s">
        <v>25</v>
      </c>
      <c r="K5848" t="s">
        <v>26</v>
      </c>
      <c r="L5848" t="s">
        <v>15</v>
      </c>
      <c r="M5848" s="4" t="s">
        <v>4013</v>
      </c>
      <c r="N5848" t="s">
        <v>15</v>
      </c>
      <c r="O5848" t="s">
        <v>20</v>
      </c>
      <c r="P5848">
        <v>1</v>
      </c>
      <c r="Q5848" t="s">
        <v>21</v>
      </c>
      <c r="R5848" t="s">
        <v>22</v>
      </c>
    </row>
    <row r="5849" spans="1:21" ht="180" x14ac:dyDescent="0.25">
      <c r="A5849" s="3">
        <v>4636</v>
      </c>
      <c r="B5849" s="6"/>
      <c r="C5849" t="s">
        <v>35</v>
      </c>
      <c r="D5849" t="s">
        <v>2303</v>
      </c>
      <c r="E5849" t="s">
        <v>3079</v>
      </c>
      <c r="F5849">
        <v>2020</v>
      </c>
      <c r="G5849">
        <v>10</v>
      </c>
      <c r="H5849">
        <v>11</v>
      </c>
      <c r="I5849" t="s">
        <v>3525</v>
      </c>
      <c r="J5849" t="s">
        <v>41</v>
      </c>
      <c r="K5849" t="s">
        <v>19</v>
      </c>
      <c r="L5849" t="s">
        <v>42</v>
      </c>
      <c r="M5849" s="4" t="s">
        <v>4014</v>
      </c>
      <c r="N5849" t="s">
        <v>42</v>
      </c>
      <c r="O5849" t="s">
        <v>40</v>
      </c>
      <c r="P5849">
        <v>1</v>
      </c>
      <c r="Q5849" t="s">
        <v>21</v>
      </c>
      <c r="R5849" t="s">
        <v>22</v>
      </c>
    </row>
    <row r="5850" spans="1:21" ht="75" x14ac:dyDescent="0.25">
      <c r="A5850" s="3">
        <v>4639</v>
      </c>
      <c r="B5850" s="6"/>
      <c r="C5850" t="s">
        <v>35</v>
      </c>
      <c r="D5850" t="s">
        <v>2303</v>
      </c>
      <c r="E5850" t="s">
        <v>3079</v>
      </c>
      <c r="F5850">
        <v>2020</v>
      </c>
      <c r="G5850">
        <v>10</v>
      </c>
      <c r="H5850">
        <v>13</v>
      </c>
      <c r="I5850" t="s">
        <v>3525</v>
      </c>
      <c r="J5850" t="s">
        <v>33</v>
      </c>
      <c r="K5850" t="s">
        <v>19</v>
      </c>
      <c r="L5850" t="s">
        <v>36</v>
      </c>
      <c r="M5850" s="4" t="s">
        <v>2439</v>
      </c>
      <c r="N5850" t="s">
        <v>46</v>
      </c>
      <c r="O5850" t="s">
        <v>40</v>
      </c>
      <c r="P5850">
        <v>0</v>
      </c>
      <c r="Q5850" t="s">
        <v>21</v>
      </c>
      <c r="R5850" t="s">
        <v>4121</v>
      </c>
    </row>
    <row r="5851" spans="1:21" ht="210" x14ac:dyDescent="0.25">
      <c r="A5851" s="3">
        <v>4641</v>
      </c>
      <c r="B5851" s="6"/>
      <c r="C5851" t="s">
        <v>15</v>
      </c>
      <c r="D5851" t="s">
        <v>2303</v>
      </c>
      <c r="E5851" t="s">
        <v>3079</v>
      </c>
      <c r="F5851">
        <v>2020</v>
      </c>
      <c r="G5851">
        <v>10</v>
      </c>
      <c r="H5851">
        <v>15</v>
      </c>
      <c r="I5851" t="s">
        <v>3525</v>
      </c>
      <c r="J5851" t="s">
        <v>1441</v>
      </c>
      <c r="K5851" t="s">
        <v>26</v>
      </c>
      <c r="L5851" t="s">
        <v>15</v>
      </c>
      <c r="M5851" s="4" t="s">
        <v>2440</v>
      </c>
      <c r="N5851" t="s">
        <v>15</v>
      </c>
      <c r="O5851" t="s">
        <v>20</v>
      </c>
      <c r="P5851">
        <v>1</v>
      </c>
      <c r="Q5851" t="s">
        <v>21</v>
      </c>
      <c r="R5851" t="s">
        <v>22</v>
      </c>
    </row>
    <row r="5852" spans="1:21" ht="165" x14ac:dyDescent="0.25">
      <c r="A5852" s="3">
        <v>4794</v>
      </c>
      <c r="B5852" s="6"/>
      <c r="C5852" t="s">
        <v>35</v>
      </c>
      <c r="D5852" t="s">
        <v>2303</v>
      </c>
      <c r="E5852" t="s">
        <v>3079</v>
      </c>
      <c r="F5852">
        <v>2021</v>
      </c>
      <c r="G5852">
        <v>1</v>
      </c>
      <c r="H5852">
        <v>28</v>
      </c>
      <c r="I5852" t="s">
        <v>51</v>
      </c>
      <c r="J5852" t="s">
        <v>50</v>
      </c>
      <c r="K5852" t="s">
        <v>19</v>
      </c>
      <c r="L5852" t="s">
        <v>36</v>
      </c>
      <c r="M5852" s="4" t="s">
        <v>4209</v>
      </c>
      <c r="N5852" t="s">
        <v>36</v>
      </c>
      <c r="O5852" t="s">
        <v>40</v>
      </c>
      <c r="P5852">
        <v>0.75</v>
      </c>
      <c r="Q5852" t="s">
        <v>22</v>
      </c>
      <c r="R5852" t="s">
        <v>22</v>
      </c>
      <c r="S5852" s="14">
        <v>32.313299999999998</v>
      </c>
      <c r="T5852" s="14">
        <v>-118.465</v>
      </c>
      <c r="U5852" s="7" t="s">
        <v>20</v>
      </c>
    </row>
    <row r="5853" spans="1:21" ht="45" x14ac:dyDescent="0.25">
      <c r="A5853" s="3">
        <v>4826</v>
      </c>
      <c r="B5853" s="6"/>
      <c r="C5853" t="s">
        <v>35</v>
      </c>
      <c r="D5853" t="s">
        <v>2303</v>
      </c>
      <c r="E5853" t="s">
        <v>3079</v>
      </c>
      <c r="F5853">
        <v>2021</v>
      </c>
      <c r="G5853">
        <v>4</v>
      </c>
      <c r="H5853">
        <v>3</v>
      </c>
      <c r="I5853" t="s">
        <v>3615</v>
      </c>
      <c r="J5853" t="s">
        <v>31</v>
      </c>
      <c r="K5853" t="s">
        <v>19</v>
      </c>
      <c r="L5853" t="s">
        <v>36</v>
      </c>
      <c r="M5853" s="4" t="s">
        <v>4015</v>
      </c>
      <c r="N5853" t="s">
        <v>36</v>
      </c>
      <c r="O5853" t="s">
        <v>40</v>
      </c>
      <c r="P5853">
        <v>0.75</v>
      </c>
      <c r="Q5853" t="s">
        <v>4120</v>
      </c>
      <c r="R5853" t="s">
        <v>22</v>
      </c>
    </row>
    <row r="5854" spans="1:21" ht="180" x14ac:dyDescent="0.25">
      <c r="A5854" s="3">
        <v>4884</v>
      </c>
      <c r="B5854" s="6"/>
      <c r="C5854" t="s">
        <v>35</v>
      </c>
      <c r="D5854" t="s">
        <v>2303</v>
      </c>
      <c r="E5854" t="s">
        <v>3079</v>
      </c>
      <c r="F5854">
        <v>2021</v>
      </c>
      <c r="G5854">
        <v>5</v>
      </c>
      <c r="H5854">
        <v>13</v>
      </c>
      <c r="I5854" t="s">
        <v>1508</v>
      </c>
      <c r="J5854" t="s">
        <v>32</v>
      </c>
      <c r="K5854" t="s">
        <v>19</v>
      </c>
      <c r="L5854" t="s">
        <v>42</v>
      </c>
      <c r="M5854" s="4" t="s">
        <v>3060</v>
      </c>
      <c r="N5854" t="s">
        <v>42</v>
      </c>
      <c r="O5854" t="s">
        <v>43</v>
      </c>
      <c r="P5854">
        <v>1</v>
      </c>
      <c r="Q5854" t="s">
        <v>22</v>
      </c>
      <c r="R5854" t="s">
        <v>22</v>
      </c>
    </row>
    <row r="5855" spans="1:21" ht="75" x14ac:dyDescent="0.25">
      <c r="A5855" s="3">
        <v>4896</v>
      </c>
      <c r="B5855" s="6"/>
      <c r="C5855" t="s">
        <v>15</v>
      </c>
      <c r="D5855" t="s">
        <v>2303</v>
      </c>
      <c r="E5855" t="s">
        <v>3079</v>
      </c>
      <c r="F5855">
        <v>2021</v>
      </c>
      <c r="G5855">
        <v>5</v>
      </c>
      <c r="H5855">
        <v>28</v>
      </c>
      <c r="I5855" t="s">
        <v>3525</v>
      </c>
      <c r="J5855" t="s">
        <v>32</v>
      </c>
      <c r="K5855" t="s">
        <v>19</v>
      </c>
      <c r="L5855" t="s">
        <v>15</v>
      </c>
      <c r="M5855" s="4" t="s">
        <v>3068</v>
      </c>
      <c r="N5855" t="s">
        <v>15</v>
      </c>
      <c r="O5855" t="s">
        <v>20</v>
      </c>
      <c r="P5855">
        <v>1</v>
      </c>
      <c r="Q5855" t="s">
        <v>21</v>
      </c>
      <c r="R5855" t="s">
        <v>22</v>
      </c>
    </row>
    <row r="5856" spans="1:21" ht="120" x14ac:dyDescent="0.25">
      <c r="A5856" s="3">
        <v>4905</v>
      </c>
      <c r="B5856" s="6"/>
      <c r="C5856" t="s">
        <v>35</v>
      </c>
      <c r="D5856" t="s">
        <v>2303</v>
      </c>
      <c r="E5856" t="s">
        <v>3079</v>
      </c>
      <c r="F5856">
        <v>2021</v>
      </c>
      <c r="G5856">
        <v>6</v>
      </c>
      <c r="H5856">
        <v>3</v>
      </c>
      <c r="I5856" t="s">
        <v>3529</v>
      </c>
      <c r="J5856" t="s">
        <v>32</v>
      </c>
      <c r="K5856" t="s">
        <v>19</v>
      </c>
      <c r="L5856" t="s">
        <v>42</v>
      </c>
      <c r="M5856" s="4" t="s">
        <v>3065</v>
      </c>
      <c r="N5856" t="s">
        <v>42</v>
      </c>
      <c r="O5856" t="s">
        <v>2408</v>
      </c>
      <c r="P5856">
        <v>1</v>
      </c>
      <c r="Q5856" t="s">
        <v>22</v>
      </c>
      <c r="R5856" t="s">
        <v>22</v>
      </c>
    </row>
    <row r="5857" spans="1:21" ht="165" x14ac:dyDescent="0.25">
      <c r="A5857" s="3">
        <v>4913</v>
      </c>
      <c r="B5857" s="6"/>
      <c r="C5857" t="s">
        <v>39</v>
      </c>
      <c r="D5857" t="s">
        <v>2303</v>
      </c>
      <c r="E5857" t="s">
        <v>3079</v>
      </c>
      <c r="F5857">
        <v>2021</v>
      </c>
      <c r="G5857">
        <v>6</v>
      </c>
      <c r="H5857">
        <v>9</v>
      </c>
      <c r="I5857" t="s">
        <v>3528</v>
      </c>
      <c r="J5857" t="s">
        <v>1559</v>
      </c>
      <c r="K5857" t="s">
        <v>19</v>
      </c>
      <c r="L5857" t="s">
        <v>42</v>
      </c>
      <c r="M5857" s="4" t="s">
        <v>3059</v>
      </c>
      <c r="N5857" t="s">
        <v>42</v>
      </c>
      <c r="O5857" t="s">
        <v>43</v>
      </c>
      <c r="P5857">
        <v>1</v>
      </c>
      <c r="Q5857" t="s">
        <v>22</v>
      </c>
      <c r="R5857" t="s">
        <v>22</v>
      </c>
    </row>
    <row r="5858" spans="1:21" ht="225" x14ac:dyDescent="0.25">
      <c r="A5858" s="3">
        <v>4918</v>
      </c>
      <c r="B5858" s="6"/>
      <c r="C5858" t="s">
        <v>35</v>
      </c>
      <c r="D5858" t="s">
        <v>2303</v>
      </c>
      <c r="E5858" t="s">
        <v>3079</v>
      </c>
      <c r="F5858">
        <v>2021</v>
      </c>
      <c r="G5858">
        <v>6</v>
      </c>
      <c r="H5858">
        <v>20</v>
      </c>
      <c r="I5858" t="s">
        <v>3533</v>
      </c>
      <c r="J5858" t="s">
        <v>32</v>
      </c>
      <c r="K5858" t="s">
        <v>26</v>
      </c>
      <c r="L5858" t="s">
        <v>42</v>
      </c>
      <c r="M5858" s="4" t="s">
        <v>2694</v>
      </c>
      <c r="N5858" t="s">
        <v>42</v>
      </c>
      <c r="O5858" t="s">
        <v>43</v>
      </c>
      <c r="P5858">
        <v>1</v>
      </c>
      <c r="Q5858" t="s">
        <v>22</v>
      </c>
      <c r="R5858" t="s">
        <v>22</v>
      </c>
    </row>
    <row r="5859" spans="1:21" ht="45" x14ac:dyDescent="0.25">
      <c r="A5859" s="3">
        <v>4921</v>
      </c>
      <c r="B5859" s="6"/>
      <c r="C5859" t="s">
        <v>35</v>
      </c>
      <c r="D5859" t="s">
        <v>2303</v>
      </c>
      <c r="E5859" t="s">
        <v>3079</v>
      </c>
      <c r="F5859">
        <v>2021</v>
      </c>
      <c r="G5859">
        <v>6</v>
      </c>
      <c r="H5859">
        <v>24</v>
      </c>
      <c r="I5859" t="s">
        <v>3615</v>
      </c>
      <c r="J5859" t="s">
        <v>395</v>
      </c>
      <c r="K5859" t="s">
        <v>26</v>
      </c>
      <c r="L5859" t="s">
        <v>36</v>
      </c>
      <c r="M5859" s="4" t="s">
        <v>3058</v>
      </c>
      <c r="N5859" t="s">
        <v>36</v>
      </c>
      <c r="O5859" t="s">
        <v>40</v>
      </c>
      <c r="P5859">
        <v>0.75</v>
      </c>
      <c r="Q5859" t="s">
        <v>4120</v>
      </c>
      <c r="R5859" t="s">
        <v>22</v>
      </c>
    </row>
    <row r="5860" spans="1:21" ht="225" x14ac:dyDescent="0.25">
      <c r="A5860" s="3">
        <v>4927</v>
      </c>
      <c r="B5860" s="6"/>
      <c r="C5860" t="s">
        <v>35</v>
      </c>
      <c r="D5860" t="s">
        <v>2303</v>
      </c>
      <c r="E5860" t="s">
        <v>3079</v>
      </c>
      <c r="F5860">
        <v>2021</v>
      </c>
      <c r="G5860">
        <v>6</v>
      </c>
      <c r="H5860">
        <v>30</v>
      </c>
      <c r="I5860" t="s">
        <v>1551</v>
      </c>
      <c r="J5860" t="s">
        <v>380</v>
      </c>
      <c r="K5860" t="s">
        <v>29</v>
      </c>
      <c r="L5860" t="s">
        <v>42</v>
      </c>
      <c r="M5860" s="4" t="s">
        <v>2693</v>
      </c>
      <c r="N5860" t="s">
        <v>36</v>
      </c>
      <c r="O5860" t="s">
        <v>40</v>
      </c>
      <c r="P5860">
        <v>0.75</v>
      </c>
      <c r="Q5860" t="s">
        <v>21</v>
      </c>
      <c r="R5860" t="s">
        <v>22</v>
      </c>
    </row>
    <row r="5861" spans="1:21" ht="75" x14ac:dyDescent="0.25">
      <c r="A5861" s="3">
        <v>4935</v>
      </c>
      <c r="B5861" s="6"/>
      <c r="C5861" t="s">
        <v>35</v>
      </c>
      <c r="D5861" t="s">
        <v>2303</v>
      </c>
      <c r="E5861" t="s">
        <v>3079</v>
      </c>
      <c r="F5861">
        <v>2021</v>
      </c>
      <c r="G5861">
        <v>7</v>
      </c>
      <c r="H5861">
        <v>13</v>
      </c>
      <c r="I5861" t="s">
        <v>3525</v>
      </c>
      <c r="J5861" t="s">
        <v>41</v>
      </c>
      <c r="K5861" t="s">
        <v>19</v>
      </c>
      <c r="L5861" t="s">
        <v>42</v>
      </c>
      <c r="M5861" s="4" t="s">
        <v>2692</v>
      </c>
      <c r="N5861" t="s">
        <v>42</v>
      </c>
      <c r="O5861" t="s">
        <v>43</v>
      </c>
      <c r="P5861">
        <v>1</v>
      </c>
      <c r="Q5861" t="s">
        <v>21</v>
      </c>
      <c r="R5861" t="s">
        <v>22</v>
      </c>
    </row>
    <row r="5862" spans="1:21" ht="120" x14ac:dyDescent="0.25">
      <c r="A5862" s="3">
        <v>4959</v>
      </c>
      <c r="B5862" s="6"/>
      <c r="C5862" t="s">
        <v>35</v>
      </c>
      <c r="D5862" t="s">
        <v>2303</v>
      </c>
      <c r="E5862" t="s">
        <v>3079</v>
      </c>
      <c r="F5862">
        <v>2021</v>
      </c>
      <c r="G5862">
        <v>8</v>
      </c>
      <c r="H5862">
        <v>28</v>
      </c>
      <c r="I5862" t="s">
        <v>3615</v>
      </c>
      <c r="J5862" t="s">
        <v>32</v>
      </c>
      <c r="K5862" t="s">
        <v>19</v>
      </c>
      <c r="L5862" t="s">
        <v>42</v>
      </c>
      <c r="M5862" s="4" t="s">
        <v>2695</v>
      </c>
      <c r="N5862" t="s">
        <v>42</v>
      </c>
      <c r="O5862" t="s">
        <v>43</v>
      </c>
      <c r="P5862">
        <v>1</v>
      </c>
      <c r="Q5862" t="s">
        <v>4120</v>
      </c>
      <c r="R5862" t="s">
        <v>22</v>
      </c>
    </row>
    <row r="5863" spans="1:21" ht="105" x14ac:dyDescent="0.25">
      <c r="A5863" s="3">
        <v>4967</v>
      </c>
      <c r="B5863" s="6"/>
      <c r="C5863" t="s">
        <v>35</v>
      </c>
      <c r="D5863" t="s">
        <v>2303</v>
      </c>
      <c r="E5863" t="s">
        <v>3079</v>
      </c>
      <c r="F5863">
        <v>2021</v>
      </c>
      <c r="G5863">
        <v>9</v>
      </c>
      <c r="H5863">
        <v>6</v>
      </c>
      <c r="I5863" t="s">
        <v>62</v>
      </c>
      <c r="J5863" t="s">
        <v>55</v>
      </c>
      <c r="K5863" t="s">
        <v>19</v>
      </c>
      <c r="L5863" t="s">
        <v>36</v>
      </c>
      <c r="M5863" s="4" t="s">
        <v>3053</v>
      </c>
      <c r="N5863" t="s">
        <v>36</v>
      </c>
      <c r="O5863" t="s">
        <v>40</v>
      </c>
      <c r="P5863">
        <v>0.75</v>
      </c>
      <c r="Q5863" t="s">
        <v>21</v>
      </c>
      <c r="R5863" t="s">
        <v>22</v>
      </c>
    </row>
    <row r="5864" spans="1:21" ht="315" x14ac:dyDescent="0.25">
      <c r="A5864" s="3">
        <v>5072</v>
      </c>
      <c r="B5864" s="6"/>
      <c r="C5864" t="s">
        <v>35</v>
      </c>
      <c r="D5864" t="s">
        <v>2303</v>
      </c>
      <c r="E5864" t="s">
        <v>3079</v>
      </c>
      <c r="F5864">
        <v>2021</v>
      </c>
      <c r="G5864">
        <v>10</v>
      </c>
      <c r="H5864">
        <v>17</v>
      </c>
      <c r="I5864" t="s">
        <v>3527</v>
      </c>
      <c r="J5864" t="s">
        <v>41</v>
      </c>
      <c r="K5864" t="s">
        <v>19</v>
      </c>
      <c r="L5864" t="s">
        <v>42</v>
      </c>
      <c r="M5864" s="4" t="s">
        <v>4016</v>
      </c>
      <c r="N5864" t="s">
        <v>42</v>
      </c>
      <c r="O5864" t="s">
        <v>43</v>
      </c>
      <c r="P5864">
        <v>1</v>
      </c>
      <c r="Q5864" t="s">
        <v>22</v>
      </c>
      <c r="R5864" t="s">
        <v>22</v>
      </c>
    </row>
    <row r="5865" spans="1:21" ht="180" x14ac:dyDescent="0.25">
      <c r="A5865" s="3">
        <v>5078</v>
      </c>
      <c r="B5865" s="6"/>
      <c r="C5865" t="s">
        <v>15</v>
      </c>
      <c r="D5865" t="s">
        <v>2303</v>
      </c>
      <c r="E5865" t="s">
        <v>3079</v>
      </c>
      <c r="F5865">
        <v>2021</v>
      </c>
      <c r="G5865">
        <v>10</v>
      </c>
      <c r="H5865">
        <v>23</v>
      </c>
      <c r="I5865" t="s">
        <v>3525</v>
      </c>
      <c r="J5865" t="s">
        <v>98</v>
      </c>
      <c r="K5865" t="s">
        <v>19</v>
      </c>
      <c r="L5865" t="s">
        <v>15</v>
      </c>
      <c r="M5865" s="4" t="s">
        <v>4017</v>
      </c>
      <c r="N5865" t="s">
        <v>15</v>
      </c>
      <c r="O5865" t="s">
        <v>20</v>
      </c>
      <c r="P5865">
        <v>1</v>
      </c>
      <c r="Q5865" t="s">
        <v>21</v>
      </c>
      <c r="R5865" t="s">
        <v>22</v>
      </c>
    </row>
    <row r="5866" spans="1:21" ht="105" x14ac:dyDescent="0.25">
      <c r="A5866" s="3">
        <v>5140</v>
      </c>
      <c r="B5866" s="6"/>
      <c r="C5866" t="s">
        <v>35</v>
      </c>
      <c r="D5866" t="s">
        <v>2303</v>
      </c>
      <c r="E5866" t="s">
        <v>3079</v>
      </c>
      <c r="F5866">
        <v>2021</v>
      </c>
      <c r="G5866">
        <v>11</v>
      </c>
      <c r="H5866">
        <v>3</v>
      </c>
      <c r="I5866" t="s">
        <v>24</v>
      </c>
      <c r="J5866" t="s">
        <v>30</v>
      </c>
      <c r="K5866" t="s">
        <v>19</v>
      </c>
      <c r="L5866" t="s">
        <v>42</v>
      </c>
      <c r="M5866" s="4" t="s">
        <v>2687</v>
      </c>
      <c r="N5866" t="s">
        <v>42</v>
      </c>
      <c r="O5866" t="s">
        <v>43</v>
      </c>
      <c r="P5866">
        <v>1</v>
      </c>
      <c r="Q5866" t="s">
        <v>4120</v>
      </c>
      <c r="R5866" t="s">
        <v>22</v>
      </c>
    </row>
    <row r="5867" spans="1:21" ht="165" x14ac:dyDescent="0.25">
      <c r="A5867" s="3">
        <v>5155</v>
      </c>
      <c r="B5867" s="6"/>
      <c r="C5867" t="s">
        <v>35</v>
      </c>
      <c r="D5867" t="s">
        <v>2303</v>
      </c>
      <c r="E5867" t="s">
        <v>3079</v>
      </c>
      <c r="F5867">
        <v>2021</v>
      </c>
      <c r="G5867">
        <v>11</v>
      </c>
      <c r="H5867">
        <v>29</v>
      </c>
      <c r="I5867" t="s">
        <v>3531</v>
      </c>
      <c r="J5867" t="s">
        <v>1559</v>
      </c>
      <c r="K5867" t="s">
        <v>29</v>
      </c>
      <c r="L5867" t="s">
        <v>36</v>
      </c>
      <c r="M5867" s="4" t="s">
        <v>2690</v>
      </c>
      <c r="N5867" t="s">
        <v>36</v>
      </c>
      <c r="O5867" t="s">
        <v>40</v>
      </c>
      <c r="P5867">
        <v>0.75</v>
      </c>
      <c r="Q5867" t="s">
        <v>22</v>
      </c>
      <c r="R5867" t="s">
        <v>22</v>
      </c>
    </row>
    <row r="5868" spans="1:21" ht="45" x14ac:dyDescent="0.25">
      <c r="A5868" s="3">
        <v>5229</v>
      </c>
      <c r="B5868" s="6"/>
      <c r="C5868" t="s">
        <v>35</v>
      </c>
      <c r="D5868" t="s">
        <v>2303</v>
      </c>
      <c r="E5868" t="s">
        <v>3079</v>
      </c>
      <c r="F5868">
        <v>2021</v>
      </c>
      <c r="G5868">
        <v>12</v>
      </c>
      <c r="H5868">
        <v>3</v>
      </c>
      <c r="I5868" t="s">
        <v>3615</v>
      </c>
      <c r="J5868" t="s">
        <v>719</v>
      </c>
      <c r="K5868" t="s">
        <v>26</v>
      </c>
      <c r="L5868" t="s">
        <v>36</v>
      </c>
      <c r="M5868" s="4" t="s">
        <v>3056</v>
      </c>
      <c r="N5868" t="s">
        <v>36</v>
      </c>
      <c r="O5868" t="s">
        <v>40</v>
      </c>
      <c r="P5868">
        <v>0.75</v>
      </c>
      <c r="Q5868" t="s">
        <v>4120</v>
      </c>
      <c r="R5868" t="s">
        <v>22</v>
      </c>
    </row>
    <row r="5869" spans="1:21" ht="135" x14ac:dyDescent="0.25">
      <c r="A5869" s="3">
        <v>5231</v>
      </c>
      <c r="B5869" s="6"/>
      <c r="C5869" t="s">
        <v>35</v>
      </c>
      <c r="D5869" t="s">
        <v>2303</v>
      </c>
      <c r="E5869" t="s">
        <v>3079</v>
      </c>
      <c r="F5869">
        <v>2021</v>
      </c>
      <c r="G5869">
        <v>12</v>
      </c>
      <c r="H5869">
        <v>7</v>
      </c>
      <c r="I5869" t="s">
        <v>3533</v>
      </c>
      <c r="J5869" t="s">
        <v>1559</v>
      </c>
      <c r="K5869" t="s">
        <v>26</v>
      </c>
      <c r="L5869" t="s">
        <v>36</v>
      </c>
      <c r="M5869" s="4" t="s">
        <v>3055</v>
      </c>
      <c r="N5869" t="s">
        <v>36</v>
      </c>
      <c r="O5869" t="s">
        <v>40</v>
      </c>
      <c r="P5869">
        <v>0.75</v>
      </c>
      <c r="Q5869" t="s">
        <v>22</v>
      </c>
      <c r="R5869" t="s">
        <v>22</v>
      </c>
    </row>
    <row r="5870" spans="1:21" ht="120" x14ac:dyDescent="0.25">
      <c r="A5870" s="3">
        <v>5233</v>
      </c>
      <c r="B5870" s="6"/>
      <c r="C5870" t="s">
        <v>35</v>
      </c>
      <c r="D5870" t="s">
        <v>2303</v>
      </c>
      <c r="E5870" t="s">
        <v>3079</v>
      </c>
      <c r="F5870">
        <v>2021</v>
      </c>
      <c r="G5870">
        <v>12</v>
      </c>
      <c r="H5870">
        <v>12</v>
      </c>
      <c r="I5870" t="s">
        <v>51</v>
      </c>
      <c r="J5870" t="s">
        <v>50</v>
      </c>
      <c r="K5870" t="s">
        <v>19</v>
      </c>
      <c r="L5870" t="s">
        <v>36</v>
      </c>
      <c r="M5870" s="4" t="s">
        <v>3057</v>
      </c>
      <c r="N5870" t="s">
        <v>46</v>
      </c>
      <c r="O5870" t="s">
        <v>40</v>
      </c>
      <c r="P5870">
        <v>0</v>
      </c>
      <c r="Q5870" t="s">
        <v>22</v>
      </c>
      <c r="R5870" t="s">
        <v>21</v>
      </c>
      <c r="S5870" s="14">
        <v>32.72</v>
      </c>
      <c r="T5870" s="14">
        <v>-119.14830000000001</v>
      </c>
      <c r="U5870" s="7" t="s">
        <v>20</v>
      </c>
    </row>
    <row r="5871" spans="1:21" ht="90" x14ac:dyDescent="0.25">
      <c r="A5871" s="3">
        <v>5288</v>
      </c>
      <c r="B5871" s="6"/>
      <c r="C5871" t="s">
        <v>35</v>
      </c>
      <c r="D5871" t="s">
        <v>2303</v>
      </c>
      <c r="E5871" t="s">
        <v>3079</v>
      </c>
      <c r="F5871">
        <v>2022</v>
      </c>
      <c r="G5871">
        <v>1</v>
      </c>
      <c r="H5871">
        <v>27</v>
      </c>
      <c r="I5871" t="s">
        <v>3525</v>
      </c>
      <c r="J5871" t="s">
        <v>33</v>
      </c>
      <c r="K5871" t="s">
        <v>19</v>
      </c>
      <c r="L5871" t="s">
        <v>36</v>
      </c>
      <c r="M5871" s="4" t="s">
        <v>4018</v>
      </c>
      <c r="N5871" t="s">
        <v>36</v>
      </c>
      <c r="O5871" t="s">
        <v>40</v>
      </c>
      <c r="P5871">
        <v>0.75</v>
      </c>
      <c r="Q5871" t="s">
        <v>21</v>
      </c>
      <c r="R5871" t="s">
        <v>22</v>
      </c>
    </row>
    <row r="5872" spans="1:21" ht="105" x14ac:dyDescent="0.25">
      <c r="A5872" s="3">
        <v>5297</v>
      </c>
      <c r="B5872" s="6"/>
      <c r="C5872" t="s">
        <v>39</v>
      </c>
      <c r="D5872" t="s">
        <v>2303</v>
      </c>
      <c r="E5872" t="s">
        <v>3079</v>
      </c>
      <c r="F5872">
        <v>2022</v>
      </c>
      <c r="G5872">
        <v>2</v>
      </c>
      <c r="H5872">
        <v>13</v>
      </c>
      <c r="I5872" t="s">
        <v>3528</v>
      </c>
      <c r="J5872" t="s">
        <v>1559</v>
      </c>
      <c r="K5872" t="s">
        <v>19</v>
      </c>
      <c r="L5872" t="s">
        <v>42</v>
      </c>
      <c r="M5872" s="4" t="s">
        <v>4019</v>
      </c>
      <c r="N5872" t="s">
        <v>42</v>
      </c>
      <c r="O5872" t="s">
        <v>43</v>
      </c>
      <c r="P5872">
        <v>1</v>
      </c>
      <c r="Q5872" t="s">
        <v>22</v>
      </c>
      <c r="R5872" t="s">
        <v>22</v>
      </c>
    </row>
    <row r="5873" spans="1:18" ht="180" x14ac:dyDescent="0.25">
      <c r="A5873" s="3">
        <v>5314</v>
      </c>
      <c r="B5873" s="6"/>
      <c r="C5873" t="s">
        <v>35</v>
      </c>
      <c r="D5873" t="s">
        <v>2303</v>
      </c>
      <c r="E5873" t="s">
        <v>3079</v>
      </c>
      <c r="F5873">
        <v>2022</v>
      </c>
      <c r="G5873">
        <v>3</v>
      </c>
      <c r="H5873">
        <v>11</v>
      </c>
      <c r="I5873" t="s">
        <v>3528</v>
      </c>
      <c r="J5873" t="s">
        <v>38</v>
      </c>
      <c r="K5873" t="s">
        <v>19</v>
      </c>
      <c r="L5873" t="s">
        <v>36</v>
      </c>
      <c r="M5873" s="4" t="s">
        <v>3255</v>
      </c>
      <c r="N5873" t="s">
        <v>36</v>
      </c>
      <c r="O5873" t="s">
        <v>40</v>
      </c>
      <c r="P5873">
        <v>0.75</v>
      </c>
      <c r="Q5873" t="s">
        <v>22</v>
      </c>
      <c r="R5873" t="s">
        <v>22</v>
      </c>
    </row>
    <row r="5874" spans="1:18" ht="165" x14ac:dyDescent="0.25">
      <c r="A5874" s="3">
        <v>5316</v>
      </c>
      <c r="B5874" s="6"/>
      <c r="C5874" t="s">
        <v>35</v>
      </c>
      <c r="D5874" t="s">
        <v>2303</v>
      </c>
      <c r="E5874" t="s">
        <v>3079</v>
      </c>
      <c r="F5874">
        <v>2022</v>
      </c>
      <c r="G5874">
        <v>3</v>
      </c>
      <c r="H5874">
        <v>19</v>
      </c>
      <c r="I5874" t="s">
        <v>3528</v>
      </c>
      <c r="J5874" t="s">
        <v>33</v>
      </c>
      <c r="K5874" t="s">
        <v>19</v>
      </c>
      <c r="L5874" t="s">
        <v>36</v>
      </c>
      <c r="M5874" s="4" t="s">
        <v>3248</v>
      </c>
      <c r="N5874" t="s">
        <v>46</v>
      </c>
      <c r="O5874" t="s">
        <v>40</v>
      </c>
      <c r="P5874">
        <v>0</v>
      </c>
      <c r="Q5874" t="s">
        <v>22</v>
      </c>
      <c r="R5874" t="s">
        <v>21</v>
      </c>
    </row>
    <row r="5875" spans="1:18" ht="195" x14ac:dyDescent="0.25">
      <c r="A5875" s="3">
        <v>5317</v>
      </c>
      <c r="B5875" s="6"/>
      <c r="C5875" t="s">
        <v>39</v>
      </c>
      <c r="D5875" t="s">
        <v>2303</v>
      </c>
      <c r="E5875" t="s">
        <v>3079</v>
      </c>
      <c r="F5875">
        <v>2022</v>
      </c>
      <c r="G5875">
        <v>3</v>
      </c>
      <c r="H5875">
        <v>21</v>
      </c>
      <c r="I5875" t="s">
        <v>3615</v>
      </c>
      <c r="J5875" t="s">
        <v>33</v>
      </c>
      <c r="K5875" t="s">
        <v>19</v>
      </c>
      <c r="L5875" t="s">
        <v>42</v>
      </c>
      <c r="M5875" s="4" t="s">
        <v>4020</v>
      </c>
      <c r="N5875" t="s">
        <v>42</v>
      </c>
      <c r="O5875" t="s">
        <v>43</v>
      </c>
      <c r="P5875">
        <v>1</v>
      </c>
      <c r="Q5875" t="s">
        <v>4120</v>
      </c>
      <c r="R5875" t="s">
        <v>22</v>
      </c>
    </row>
    <row r="5876" spans="1:18" ht="315" x14ac:dyDescent="0.25">
      <c r="A5876" s="3">
        <v>5321</v>
      </c>
      <c r="B5876" s="6"/>
      <c r="C5876" t="s">
        <v>35</v>
      </c>
      <c r="D5876" t="s">
        <v>2303</v>
      </c>
      <c r="E5876" t="s">
        <v>3079</v>
      </c>
      <c r="F5876">
        <v>2022</v>
      </c>
      <c r="G5876">
        <v>3</v>
      </c>
      <c r="H5876">
        <v>28</v>
      </c>
      <c r="I5876" t="s">
        <v>3528</v>
      </c>
      <c r="J5876" t="s">
        <v>33</v>
      </c>
      <c r="K5876" t="s">
        <v>19</v>
      </c>
      <c r="L5876" t="s">
        <v>36</v>
      </c>
      <c r="M5876" s="4" t="s">
        <v>4021</v>
      </c>
      <c r="N5876" t="s">
        <v>36</v>
      </c>
      <c r="O5876" t="s">
        <v>40</v>
      </c>
      <c r="P5876">
        <v>0.75</v>
      </c>
      <c r="Q5876" t="s">
        <v>22</v>
      </c>
      <c r="R5876" t="s">
        <v>22</v>
      </c>
    </row>
    <row r="5877" spans="1:18" ht="75" x14ac:dyDescent="0.25">
      <c r="A5877" s="3">
        <v>5380</v>
      </c>
      <c r="B5877" s="6"/>
      <c r="C5877" t="s">
        <v>35</v>
      </c>
      <c r="D5877" t="s">
        <v>2303</v>
      </c>
      <c r="E5877" t="s">
        <v>3079</v>
      </c>
      <c r="F5877">
        <v>2022</v>
      </c>
      <c r="G5877">
        <v>5</v>
      </c>
      <c r="H5877">
        <v>20</v>
      </c>
      <c r="I5877" t="s">
        <v>3615</v>
      </c>
      <c r="J5877" t="s">
        <v>33</v>
      </c>
      <c r="K5877" t="s">
        <v>19</v>
      </c>
      <c r="L5877" t="s">
        <v>42</v>
      </c>
      <c r="M5877" s="4" t="s">
        <v>3256</v>
      </c>
      <c r="N5877" t="s">
        <v>42</v>
      </c>
      <c r="O5877" t="s">
        <v>40</v>
      </c>
      <c r="P5877">
        <v>0.75</v>
      </c>
      <c r="Q5877" t="s">
        <v>4120</v>
      </c>
      <c r="R5877" t="s">
        <v>22</v>
      </c>
    </row>
    <row r="5878" spans="1:18" ht="105" x14ac:dyDescent="0.25">
      <c r="A5878" s="3">
        <v>5383</v>
      </c>
      <c r="B5878" s="6"/>
      <c r="C5878" t="s">
        <v>39</v>
      </c>
      <c r="D5878" t="s">
        <v>2303</v>
      </c>
      <c r="E5878" t="s">
        <v>3079</v>
      </c>
      <c r="F5878">
        <v>2022</v>
      </c>
      <c r="G5878">
        <v>5</v>
      </c>
      <c r="H5878">
        <v>22</v>
      </c>
      <c r="I5878" t="s">
        <v>3525</v>
      </c>
      <c r="J5878" t="s">
        <v>33</v>
      </c>
      <c r="K5878" t="s">
        <v>19</v>
      </c>
      <c r="L5878" t="s">
        <v>42</v>
      </c>
      <c r="M5878" s="4" t="s">
        <v>3257</v>
      </c>
      <c r="N5878" t="s">
        <v>46</v>
      </c>
      <c r="O5878" t="s">
        <v>43</v>
      </c>
      <c r="P5878">
        <v>0</v>
      </c>
      <c r="Q5878" t="s">
        <v>21</v>
      </c>
      <c r="R5878" t="s">
        <v>21</v>
      </c>
    </row>
    <row r="5879" spans="1:18" ht="60" x14ac:dyDescent="0.25">
      <c r="A5879" s="3">
        <v>5388</v>
      </c>
      <c r="B5879" s="6"/>
      <c r="C5879" t="s">
        <v>35</v>
      </c>
      <c r="D5879" t="s">
        <v>2303</v>
      </c>
      <c r="E5879" t="s">
        <v>3079</v>
      </c>
      <c r="F5879">
        <v>2022</v>
      </c>
      <c r="G5879">
        <v>5</v>
      </c>
      <c r="H5879">
        <v>26</v>
      </c>
      <c r="I5879" t="s">
        <v>3525</v>
      </c>
      <c r="J5879" t="s">
        <v>33</v>
      </c>
      <c r="K5879" t="s">
        <v>19</v>
      </c>
      <c r="L5879" t="s">
        <v>36</v>
      </c>
      <c r="M5879" s="4" t="s">
        <v>3245</v>
      </c>
      <c r="N5879" t="s">
        <v>46</v>
      </c>
      <c r="O5879" t="s">
        <v>1550</v>
      </c>
      <c r="P5879">
        <v>0</v>
      </c>
      <c r="Q5879" t="s">
        <v>21</v>
      </c>
      <c r="R5879" t="s">
        <v>21</v>
      </c>
    </row>
    <row r="5880" spans="1:18" ht="135" x14ac:dyDescent="0.25">
      <c r="A5880" s="3">
        <v>5415</v>
      </c>
      <c r="B5880" s="6"/>
      <c r="C5880" t="s">
        <v>35</v>
      </c>
      <c r="D5880" t="s">
        <v>2303</v>
      </c>
      <c r="E5880" t="s">
        <v>3079</v>
      </c>
      <c r="F5880">
        <v>2022</v>
      </c>
      <c r="G5880">
        <v>7</v>
      </c>
      <c r="H5880">
        <v>3</v>
      </c>
      <c r="I5880" t="s">
        <v>24</v>
      </c>
      <c r="J5880" t="s">
        <v>98</v>
      </c>
      <c r="K5880" t="s">
        <v>19</v>
      </c>
      <c r="L5880" t="s">
        <v>42</v>
      </c>
      <c r="M5880" s="4" t="s">
        <v>3258</v>
      </c>
      <c r="N5880" t="s">
        <v>42</v>
      </c>
      <c r="O5880" t="s">
        <v>40</v>
      </c>
      <c r="P5880">
        <v>1</v>
      </c>
      <c r="Q5880" t="s">
        <v>4120</v>
      </c>
      <c r="R5880" t="s">
        <v>22</v>
      </c>
    </row>
    <row r="5881" spans="1:18" ht="105" x14ac:dyDescent="0.25">
      <c r="A5881" s="3">
        <v>5426</v>
      </c>
      <c r="B5881" s="6"/>
      <c r="C5881" t="s">
        <v>35</v>
      </c>
      <c r="D5881" t="s">
        <v>2303</v>
      </c>
      <c r="E5881" t="s">
        <v>3079</v>
      </c>
      <c r="F5881">
        <v>2022</v>
      </c>
      <c r="G5881">
        <v>7</v>
      </c>
      <c r="H5881">
        <v>24</v>
      </c>
      <c r="I5881" t="s">
        <v>3615</v>
      </c>
      <c r="J5881" t="s">
        <v>33</v>
      </c>
      <c r="K5881" t="s">
        <v>19</v>
      </c>
      <c r="L5881" t="s">
        <v>42</v>
      </c>
      <c r="M5881" s="4" t="s">
        <v>3440</v>
      </c>
      <c r="N5881" t="s">
        <v>46</v>
      </c>
      <c r="O5881" t="s">
        <v>43</v>
      </c>
      <c r="P5881">
        <v>0</v>
      </c>
      <c r="Q5881" t="s">
        <v>4120</v>
      </c>
      <c r="R5881" t="s">
        <v>21</v>
      </c>
    </row>
    <row r="5882" spans="1:18" ht="409.5" x14ac:dyDescent="0.25">
      <c r="A5882" s="3">
        <v>5459</v>
      </c>
      <c r="B5882" s="6"/>
      <c r="C5882" t="s">
        <v>15</v>
      </c>
      <c r="D5882" t="s">
        <v>2303</v>
      </c>
      <c r="E5882" t="s">
        <v>3079</v>
      </c>
      <c r="F5882">
        <v>2022</v>
      </c>
      <c r="G5882">
        <v>8</v>
      </c>
      <c r="H5882">
        <v>28</v>
      </c>
      <c r="I5882" t="s">
        <v>17</v>
      </c>
      <c r="J5882" t="s">
        <v>38</v>
      </c>
      <c r="K5882" t="s">
        <v>19</v>
      </c>
      <c r="L5882" t="s">
        <v>15</v>
      </c>
      <c r="M5882" s="4" t="s">
        <v>4022</v>
      </c>
      <c r="N5882" t="s">
        <v>15</v>
      </c>
      <c r="O5882" t="s">
        <v>20</v>
      </c>
      <c r="P5882">
        <v>1</v>
      </c>
      <c r="Q5882" t="s">
        <v>21</v>
      </c>
      <c r="R5882" t="s">
        <v>22</v>
      </c>
    </row>
    <row r="5883" spans="1:18" ht="210" x14ac:dyDescent="0.25">
      <c r="A5883" s="3">
        <v>5460</v>
      </c>
      <c r="B5883" s="6"/>
      <c r="C5883" t="s">
        <v>39</v>
      </c>
      <c r="D5883" t="s">
        <v>2303</v>
      </c>
      <c r="E5883" t="s">
        <v>3079</v>
      </c>
      <c r="F5883">
        <v>2022</v>
      </c>
      <c r="G5883">
        <v>8</v>
      </c>
      <c r="H5883">
        <v>30</v>
      </c>
      <c r="I5883" t="s">
        <v>3615</v>
      </c>
      <c r="J5883" t="s">
        <v>33</v>
      </c>
      <c r="K5883" t="s">
        <v>19</v>
      </c>
      <c r="L5883" t="s">
        <v>42</v>
      </c>
      <c r="M5883" s="4" t="s">
        <v>4023</v>
      </c>
      <c r="N5883" t="s">
        <v>42</v>
      </c>
      <c r="O5883" t="s">
        <v>43</v>
      </c>
      <c r="P5883">
        <v>1</v>
      </c>
      <c r="Q5883" t="s">
        <v>4120</v>
      </c>
      <c r="R5883" t="s">
        <v>22</v>
      </c>
    </row>
    <row r="5884" spans="1:18" ht="75" x14ac:dyDescent="0.25">
      <c r="A5884" s="3">
        <v>5511</v>
      </c>
      <c r="B5884" s="6"/>
      <c r="C5884" t="s">
        <v>35</v>
      </c>
      <c r="D5884" t="s">
        <v>2303</v>
      </c>
      <c r="E5884" t="s">
        <v>3079</v>
      </c>
      <c r="F5884">
        <v>2022</v>
      </c>
      <c r="G5884">
        <v>9</v>
      </c>
      <c r="H5884">
        <v>9</v>
      </c>
      <c r="I5884" t="s">
        <v>24</v>
      </c>
      <c r="J5884" t="s">
        <v>33</v>
      </c>
      <c r="K5884" t="s">
        <v>19</v>
      </c>
      <c r="L5884" t="s">
        <v>46</v>
      </c>
      <c r="M5884" s="4" t="s">
        <v>3259</v>
      </c>
      <c r="N5884" t="s">
        <v>46</v>
      </c>
      <c r="O5884" t="s">
        <v>1550</v>
      </c>
      <c r="P5884">
        <v>0</v>
      </c>
      <c r="Q5884" t="s">
        <v>21</v>
      </c>
      <c r="R5884" t="s">
        <v>4121</v>
      </c>
    </row>
    <row r="5885" spans="1:18" ht="240" x14ac:dyDescent="0.25">
      <c r="A5885" s="3">
        <v>5512</v>
      </c>
      <c r="B5885" s="6"/>
      <c r="C5885" t="s">
        <v>39</v>
      </c>
      <c r="D5885" t="s">
        <v>2303</v>
      </c>
      <c r="E5885" t="s">
        <v>3079</v>
      </c>
      <c r="F5885">
        <v>2022</v>
      </c>
      <c r="G5885">
        <v>9</v>
      </c>
      <c r="H5885">
        <v>10</v>
      </c>
      <c r="I5885" t="s">
        <v>3531</v>
      </c>
      <c r="J5885" t="s">
        <v>33</v>
      </c>
      <c r="K5885" t="s">
        <v>29</v>
      </c>
      <c r="L5885" t="s">
        <v>42</v>
      </c>
      <c r="M5885" s="4" t="s">
        <v>3439</v>
      </c>
      <c r="N5885" t="s">
        <v>42</v>
      </c>
      <c r="O5885" t="s">
        <v>43</v>
      </c>
      <c r="P5885">
        <v>1</v>
      </c>
      <c r="Q5885" t="s">
        <v>22</v>
      </c>
      <c r="R5885" t="s">
        <v>22</v>
      </c>
    </row>
    <row r="5886" spans="1:18" ht="180" x14ac:dyDescent="0.25">
      <c r="A5886" s="3">
        <v>5517</v>
      </c>
      <c r="B5886" s="6"/>
      <c r="C5886" t="s">
        <v>39</v>
      </c>
      <c r="D5886" t="s">
        <v>2303</v>
      </c>
      <c r="E5886" t="s">
        <v>3079</v>
      </c>
      <c r="F5886">
        <v>2022</v>
      </c>
      <c r="G5886">
        <v>9</v>
      </c>
      <c r="H5886">
        <v>25</v>
      </c>
      <c r="I5886" t="s">
        <v>3531</v>
      </c>
      <c r="J5886" t="s">
        <v>41</v>
      </c>
      <c r="K5886" t="s">
        <v>29</v>
      </c>
      <c r="L5886" t="s">
        <v>42</v>
      </c>
      <c r="M5886" s="4" t="s">
        <v>3242</v>
      </c>
      <c r="N5886" t="s">
        <v>42</v>
      </c>
      <c r="O5886" t="s">
        <v>43</v>
      </c>
      <c r="P5886">
        <v>1</v>
      </c>
      <c r="Q5886" t="s">
        <v>22</v>
      </c>
      <c r="R5886" t="s">
        <v>22</v>
      </c>
    </row>
    <row r="5887" spans="1:18" ht="285" x14ac:dyDescent="0.25">
      <c r="A5887" s="3">
        <v>5582</v>
      </c>
      <c r="B5887" s="6"/>
      <c r="C5887" t="s">
        <v>15</v>
      </c>
      <c r="D5887" t="s">
        <v>2303</v>
      </c>
      <c r="E5887" t="s">
        <v>3079</v>
      </c>
      <c r="F5887">
        <v>2022</v>
      </c>
      <c r="G5887">
        <v>10</v>
      </c>
      <c r="H5887">
        <v>5</v>
      </c>
      <c r="I5887" t="s">
        <v>17</v>
      </c>
      <c r="J5887" t="s">
        <v>1441</v>
      </c>
      <c r="K5887" t="s">
        <v>26</v>
      </c>
      <c r="L5887" t="s">
        <v>15</v>
      </c>
      <c r="M5887" s="4" t="s">
        <v>4024</v>
      </c>
      <c r="N5887" t="s">
        <v>15</v>
      </c>
      <c r="O5887" t="s">
        <v>20</v>
      </c>
      <c r="P5887">
        <v>1</v>
      </c>
      <c r="Q5887" t="s">
        <v>21</v>
      </c>
      <c r="R5887" t="s">
        <v>22</v>
      </c>
    </row>
    <row r="5888" spans="1:18" ht="150" x14ac:dyDescent="0.25">
      <c r="A5888" s="3">
        <v>5586</v>
      </c>
      <c r="B5888" s="6"/>
      <c r="C5888" t="s">
        <v>35</v>
      </c>
      <c r="D5888" t="s">
        <v>2303</v>
      </c>
      <c r="E5888" t="s">
        <v>3079</v>
      </c>
      <c r="F5888">
        <v>2022</v>
      </c>
      <c r="G5888">
        <v>10</v>
      </c>
      <c r="H5888">
        <v>8</v>
      </c>
      <c r="I5888" t="s">
        <v>3525</v>
      </c>
      <c r="J5888" t="s">
        <v>73</v>
      </c>
      <c r="K5888" t="s">
        <v>19</v>
      </c>
      <c r="L5888" t="s">
        <v>42</v>
      </c>
      <c r="M5888" s="4" t="s">
        <v>3438</v>
      </c>
      <c r="N5888" t="s">
        <v>42</v>
      </c>
      <c r="O5888" t="s">
        <v>43</v>
      </c>
      <c r="P5888">
        <v>1</v>
      </c>
      <c r="Q5888" t="s">
        <v>21</v>
      </c>
      <c r="R5888" t="s">
        <v>22</v>
      </c>
    </row>
    <row r="5889" spans="1:20" ht="135" x14ac:dyDescent="0.25">
      <c r="A5889" s="3">
        <v>5587</v>
      </c>
      <c r="B5889" s="6"/>
      <c r="C5889" t="s">
        <v>35</v>
      </c>
      <c r="D5889" t="s">
        <v>2303</v>
      </c>
      <c r="E5889" t="s">
        <v>3079</v>
      </c>
      <c r="F5889">
        <v>2022</v>
      </c>
      <c r="G5889">
        <v>10</v>
      </c>
      <c r="H5889">
        <v>10</v>
      </c>
      <c r="I5889" t="s">
        <v>3525</v>
      </c>
      <c r="J5889" t="s">
        <v>33</v>
      </c>
      <c r="K5889" t="s">
        <v>19</v>
      </c>
      <c r="L5889" t="s">
        <v>42</v>
      </c>
      <c r="M5889" s="4" t="s">
        <v>3260</v>
      </c>
      <c r="N5889" t="s">
        <v>42</v>
      </c>
      <c r="O5889" t="s">
        <v>43</v>
      </c>
      <c r="P5889">
        <v>1</v>
      </c>
      <c r="Q5889" t="s">
        <v>21</v>
      </c>
      <c r="R5889" t="s">
        <v>22</v>
      </c>
    </row>
    <row r="5890" spans="1:20" ht="90" x14ac:dyDescent="0.25">
      <c r="A5890" s="3">
        <v>5592</v>
      </c>
      <c r="B5890" s="6"/>
      <c r="C5890" t="s">
        <v>15</v>
      </c>
      <c r="D5890" t="s">
        <v>2303</v>
      </c>
      <c r="E5890" t="s">
        <v>3079</v>
      </c>
      <c r="F5890">
        <v>2022</v>
      </c>
      <c r="G5890">
        <v>10</v>
      </c>
      <c r="H5890">
        <v>19</v>
      </c>
      <c r="I5890" t="s">
        <v>3525</v>
      </c>
      <c r="J5890" t="s">
        <v>31</v>
      </c>
      <c r="K5890" t="s">
        <v>19</v>
      </c>
      <c r="L5890" t="s">
        <v>15</v>
      </c>
      <c r="M5890" s="4" t="s">
        <v>3238</v>
      </c>
      <c r="N5890" t="s">
        <v>15</v>
      </c>
      <c r="O5890" t="s">
        <v>20</v>
      </c>
      <c r="P5890">
        <v>1</v>
      </c>
      <c r="Q5890" t="s">
        <v>21</v>
      </c>
      <c r="R5890" t="s">
        <v>22</v>
      </c>
    </row>
    <row r="5891" spans="1:20" ht="150" x14ac:dyDescent="0.25">
      <c r="A5891" s="3">
        <v>5644</v>
      </c>
      <c r="B5891" s="6"/>
      <c r="C5891" t="s">
        <v>35</v>
      </c>
      <c r="D5891" t="s">
        <v>2303</v>
      </c>
      <c r="E5891" t="s">
        <v>3079</v>
      </c>
      <c r="F5891">
        <v>2022</v>
      </c>
      <c r="G5891">
        <v>11</v>
      </c>
      <c r="H5891">
        <v>25</v>
      </c>
      <c r="I5891" t="s">
        <v>3525</v>
      </c>
      <c r="J5891" t="s">
        <v>76</v>
      </c>
      <c r="K5891" t="s">
        <v>19</v>
      </c>
      <c r="L5891" t="s">
        <v>42</v>
      </c>
      <c r="M5891" s="4" t="s">
        <v>3240</v>
      </c>
      <c r="N5891" t="s">
        <v>42</v>
      </c>
      <c r="O5891" t="s">
        <v>43</v>
      </c>
      <c r="P5891">
        <v>1</v>
      </c>
      <c r="Q5891" t="s">
        <v>21</v>
      </c>
      <c r="R5891" t="s">
        <v>22</v>
      </c>
    </row>
    <row r="5892" spans="1:20" ht="135" x14ac:dyDescent="0.25">
      <c r="A5892" s="3">
        <v>5700</v>
      </c>
      <c r="B5892" s="6"/>
      <c r="C5892" t="s">
        <v>39</v>
      </c>
      <c r="D5892" t="s">
        <v>2303</v>
      </c>
      <c r="E5892" t="s">
        <v>3079</v>
      </c>
      <c r="F5892">
        <v>2022</v>
      </c>
      <c r="G5892">
        <v>12</v>
      </c>
      <c r="H5892">
        <v>5</v>
      </c>
      <c r="I5892" t="s">
        <v>3533</v>
      </c>
      <c r="J5892" t="s">
        <v>1559</v>
      </c>
      <c r="K5892" t="s">
        <v>26</v>
      </c>
      <c r="L5892" t="s">
        <v>42</v>
      </c>
      <c r="M5892" s="5" t="s">
        <v>3239</v>
      </c>
      <c r="N5892" t="s">
        <v>42</v>
      </c>
      <c r="O5892" t="s">
        <v>43</v>
      </c>
      <c r="P5892">
        <v>1</v>
      </c>
      <c r="Q5892" t="s">
        <v>22</v>
      </c>
      <c r="R5892" t="s">
        <v>22</v>
      </c>
    </row>
    <row r="5893" spans="1:20" ht="105" x14ac:dyDescent="0.25">
      <c r="A5893" s="3">
        <v>5738</v>
      </c>
      <c r="B5893" s="6"/>
      <c r="C5893" t="s">
        <v>35</v>
      </c>
      <c r="D5893" t="s">
        <v>2303</v>
      </c>
      <c r="E5893" t="s">
        <v>3079</v>
      </c>
      <c r="F5893">
        <v>2023</v>
      </c>
      <c r="G5893">
        <v>4</v>
      </c>
      <c r="H5893">
        <v>17</v>
      </c>
      <c r="I5893" t="s">
        <v>3525</v>
      </c>
      <c r="J5893" t="s">
        <v>33</v>
      </c>
      <c r="K5893" t="s">
        <v>19</v>
      </c>
      <c r="L5893" t="s">
        <v>42</v>
      </c>
      <c r="M5893" s="5" t="s">
        <v>3580</v>
      </c>
      <c r="N5893" t="s">
        <v>42</v>
      </c>
      <c r="O5893" t="s">
        <v>43</v>
      </c>
      <c r="P5893">
        <v>1</v>
      </c>
      <c r="Q5893" t="s">
        <v>21</v>
      </c>
      <c r="R5893" t="s">
        <v>22</v>
      </c>
    </row>
    <row r="5894" spans="1:20" ht="165" x14ac:dyDescent="0.25">
      <c r="A5894" s="3">
        <v>5741</v>
      </c>
      <c r="B5894" s="6"/>
      <c r="C5894" t="s">
        <v>35</v>
      </c>
      <c r="D5894" t="s">
        <v>2303</v>
      </c>
      <c r="E5894" t="s">
        <v>3079</v>
      </c>
      <c r="F5894">
        <v>2023</v>
      </c>
      <c r="G5894">
        <v>4</v>
      </c>
      <c r="H5894">
        <v>20</v>
      </c>
      <c r="I5894" t="s">
        <v>3615</v>
      </c>
      <c r="J5894" t="s">
        <v>33</v>
      </c>
      <c r="K5894" t="s">
        <v>19</v>
      </c>
      <c r="L5894" t="s">
        <v>42</v>
      </c>
      <c r="M5894" s="5" t="s">
        <v>4025</v>
      </c>
      <c r="N5894" t="s">
        <v>42</v>
      </c>
      <c r="O5894" t="s">
        <v>43</v>
      </c>
      <c r="P5894">
        <v>1</v>
      </c>
      <c r="Q5894" t="s">
        <v>4120</v>
      </c>
      <c r="R5894" t="s">
        <v>22</v>
      </c>
    </row>
    <row r="5895" spans="1:20" ht="165" x14ac:dyDescent="0.25">
      <c r="A5895" s="3">
        <v>5743</v>
      </c>
      <c r="B5895" s="6"/>
      <c r="C5895" t="s">
        <v>35</v>
      </c>
      <c r="D5895" t="s">
        <v>2303</v>
      </c>
      <c r="E5895" t="s">
        <v>3079</v>
      </c>
      <c r="F5895">
        <v>2023</v>
      </c>
      <c r="G5895">
        <v>4</v>
      </c>
      <c r="H5895">
        <v>24</v>
      </c>
      <c r="I5895" t="s">
        <v>1508</v>
      </c>
      <c r="J5895" t="s">
        <v>33</v>
      </c>
      <c r="K5895" t="s">
        <v>19</v>
      </c>
      <c r="L5895" t="s">
        <v>36</v>
      </c>
      <c r="M5895" s="5" t="s">
        <v>3418</v>
      </c>
      <c r="N5895" t="s">
        <v>36</v>
      </c>
      <c r="O5895" t="s">
        <v>40</v>
      </c>
      <c r="P5895">
        <v>0.75</v>
      </c>
      <c r="Q5895" t="s">
        <v>22</v>
      </c>
      <c r="R5895" t="s">
        <v>22</v>
      </c>
    </row>
    <row r="5896" spans="1:20" ht="45" x14ac:dyDescent="0.25">
      <c r="A5896" s="3">
        <v>5744</v>
      </c>
      <c r="B5896" s="6"/>
      <c r="C5896" t="s">
        <v>35</v>
      </c>
      <c r="D5896" t="s">
        <v>2303</v>
      </c>
      <c r="E5896" t="s">
        <v>3079</v>
      </c>
      <c r="F5896">
        <v>2023</v>
      </c>
      <c r="G5896">
        <v>4</v>
      </c>
      <c r="H5896">
        <v>29</v>
      </c>
      <c r="I5896" t="s">
        <v>17</v>
      </c>
      <c r="J5896" t="s">
        <v>32</v>
      </c>
      <c r="K5896" t="s">
        <v>19</v>
      </c>
      <c r="L5896" t="s">
        <v>42</v>
      </c>
      <c r="M5896" s="5" t="s">
        <v>3581</v>
      </c>
      <c r="N5896" t="s">
        <v>46</v>
      </c>
      <c r="O5896" t="s">
        <v>1580</v>
      </c>
      <c r="P5896">
        <v>0</v>
      </c>
      <c r="Q5896" t="s">
        <v>21</v>
      </c>
      <c r="R5896" t="s">
        <v>21</v>
      </c>
    </row>
    <row r="5897" spans="1:20" ht="150" x14ac:dyDescent="0.25">
      <c r="A5897" s="3">
        <v>5769</v>
      </c>
      <c r="B5897" s="6"/>
      <c r="C5897" t="s">
        <v>35</v>
      </c>
      <c r="D5897" t="s">
        <v>2303</v>
      </c>
      <c r="E5897" t="s">
        <v>3079</v>
      </c>
      <c r="F5897">
        <v>2023</v>
      </c>
      <c r="G5897">
        <v>5</v>
      </c>
      <c r="H5897">
        <v>12</v>
      </c>
      <c r="I5897" t="s">
        <v>53</v>
      </c>
      <c r="J5897" t="s">
        <v>33</v>
      </c>
      <c r="K5897" t="s">
        <v>19</v>
      </c>
      <c r="L5897" t="s">
        <v>36</v>
      </c>
      <c r="M5897" s="5" t="s">
        <v>3415</v>
      </c>
      <c r="N5897" t="s">
        <v>36</v>
      </c>
      <c r="O5897" t="s">
        <v>40</v>
      </c>
      <c r="P5897">
        <v>0.75</v>
      </c>
      <c r="Q5897" t="s">
        <v>21</v>
      </c>
      <c r="R5897" t="s">
        <v>22</v>
      </c>
    </row>
    <row r="5898" spans="1:20" ht="90" x14ac:dyDescent="0.25">
      <c r="A5898" s="3">
        <v>5792</v>
      </c>
      <c r="B5898" s="6"/>
      <c r="C5898" t="s">
        <v>35</v>
      </c>
      <c r="D5898" t="s">
        <v>2303</v>
      </c>
      <c r="E5898" t="s">
        <v>3079</v>
      </c>
      <c r="F5898">
        <v>2023</v>
      </c>
      <c r="G5898">
        <v>6</v>
      </c>
      <c r="H5898">
        <v>2</v>
      </c>
      <c r="I5898" t="s">
        <v>24</v>
      </c>
      <c r="J5898" t="s">
        <v>32</v>
      </c>
      <c r="K5898" t="s">
        <v>19</v>
      </c>
      <c r="L5898" t="s">
        <v>36</v>
      </c>
      <c r="M5898" s="5" t="s">
        <v>3413</v>
      </c>
      <c r="N5898" t="s">
        <v>36</v>
      </c>
      <c r="O5898" t="s">
        <v>40</v>
      </c>
      <c r="P5898">
        <v>0.75</v>
      </c>
      <c r="Q5898" t="s">
        <v>4120</v>
      </c>
      <c r="R5898" s="3" t="s">
        <v>22</v>
      </c>
    </row>
    <row r="5899" spans="1:20" ht="150" x14ac:dyDescent="0.25">
      <c r="A5899" s="3">
        <v>5800</v>
      </c>
      <c r="B5899" s="6"/>
      <c r="C5899" s="3" t="s">
        <v>35</v>
      </c>
      <c r="D5899" s="3" t="s">
        <v>2303</v>
      </c>
      <c r="E5899" s="3" t="s">
        <v>3079</v>
      </c>
      <c r="F5899" s="3">
        <v>2023</v>
      </c>
      <c r="G5899" s="3">
        <v>6</v>
      </c>
      <c r="H5899" s="3">
        <v>11</v>
      </c>
      <c r="I5899" s="3" t="s">
        <v>3528</v>
      </c>
      <c r="J5899" s="3" t="s">
        <v>33</v>
      </c>
      <c r="K5899" s="3" t="s">
        <v>19</v>
      </c>
      <c r="L5899" s="3" t="s">
        <v>42</v>
      </c>
      <c r="M5899" s="5" t="s">
        <v>3419</v>
      </c>
      <c r="N5899" s="3" t="s">
        <v>42</v>
      </c>
      <c r="O5899" s="3" t="s">
        <v>43</v>
      </c>
      <c r="P5899" s="3">
        <v>1</v>
      </c>
      <c r="Q5899" s="3" t="s">
        <v>21</v>
      </c>
      <c r="R5899" s="3" t="s">
        <v>22</v>
      </c>
    </row>
    <row r="5900" spans="1:20" ht="165" x14ac:dyDescent="0.25">
      <c r="A5900" s="3">
        <v>5821</v>
      </c>
      <c r="B5900" s="6"/>
      <c r="C5900" t="s">
        <v>35</v>
      </c>
      <c r="D5900" t="s">
        <v>2303</v>
      </c>
      <c r="E5900" t="s">
        <v>3079</v>
      </c>
      <c r="F5900">
        <v>2023</v>
      </c>
      <c r="G5900">
        <v>7</v>
      </c>
      <c r="H5900">
        <v>12</v>
      </c>
      <c r="I5900" t="s">
        <v>3533</v>
      </c>
      <c r="J5900" t="s">
        <v>82</v>
      </c>
      <c r="K5900" t="s">
        <v>26</v>
      </c>
      <c r="L5900" t="s">
        <v>42</v>
      </c>
      <c r="M5900" s="5" t="s">
        <v>4114</v>
      </c>
      <c r="N5900" t="s">
        <v>42</v>
      </c>
      <c r="O5900" t="s">
        <v>40</v>
      </c>
      <c r="P5900">
        <v>1</v>
      </c>
      <c r="Q5900" t="s">
        <v>22</v>
      </c>
      <c r="R5900" t="s">
        <v>22</v>
      </c>
    </row>
    <row r="5901" spans="1:20" ht="300" x14ac:dyDescent="0.25">
      <c r="A5901" s="3">
        <v>5826</v>
      </c>
      <c r="B5901" s="6"/>
      <c r="C5901" t="s">
        <v>35</v>
      </c>
      <c r="D5901" t="s">
        <v>2303</v>
      </c>
      <c r="E5901" t="s">
        <v>3079</v>
      </c>
      <c r="F5901">
        <v>2023</v>
      </c>
      <c r="G5901">
        <v>7</v>
      </c>
      <c r="H5901">
        <v>17</v>
      </c>
      <c r="I5901" t="s">
        <v>3853</v>
      </c>
      <c r="J5901" t="s">
        <v>270</v>
      </c>
      <c r="K5901" t="s">
        <v>26</v>
      </c>
      <c r="L5901" t="s">
        <v>42</v>
      </c>
      <c r="M5901" s="5" t="s">
        <v>4112</v>
      </c>
      <c r="N5901" t="s">
        <v>42</v>
      </c>
      <c r="O5901" t="s">
        <v>43</v>
      </c>
      <c r="P5901">
        <v>1</v>
      </c>
      <c r="Q5901" t="s">
        <v>22</v>
      </c>
      <c r="R5901" t="s">
        <v>22</v>
      </c>
      <c r="S5901" s="14">
        <v>46.28</v>
      </c>
      <c r="T5901" s="14">
        <v>-124.64400000000001</v>
      </c>
    </row>
    <row r="5902" spans="1:20" ht="165" x14ac:dyDescent="0.25">
      <c r="A5902" s="3">
        <v>5828</v>
      </c>
      <c r="B5902" s="6"/>
      <c r="C5902" t="s">
        <v>35</v>
      </c>
      <c r="D5902" t="s">
        <v>2303</v>
      </c>
      <c r="E5902" t="s">
        <v>3079</v>
      </c>
      <c r="F5902">
        <v>2023</v>
      </c>
      <c r="G5902">
        <v>7</v>
      </c>
      <c r="H5902">
        <v>19</v>
      </c>
      <c r="I5902" t="s">
        <v>3528</v>
      </c>
      <c r="J5902" t="s">
        <v>33</v>
      </c>
      <c r="K5902" t="s">
        <v>19</v>
      </c>
      <c r="L5902" t="s">
        <v>36</v>
      </c>
      <c r="M5902" s="5" t="s">
        <v>3582</v>
      </c>
      <c r="N5902" t="s">
        <v>36</v>
      </c>
      <c r="O5902" t="s">
        <v>40</v>
      </c>
      <c r="P5902">
        <v>0.75</v>
      </c>
      <c r="Q5902" t="s">
        <v>21</v>
      </c>
      <c r="R5902" t="s">
        <v>22</v>
      </c>
    </row>
    <row r="5903" spans="1:20" ht="195" x14ac:dyDescent="0.25">
      <c r="A5903" s="3">
        <v>5846</v>
      </c>
      <c r="B5903" s="6"/>
      <c r="C5903" t="s">
        <v>39</v>
      </c>
      <c r="D5903" t="s">
        <v>2303</v>
      </c>
      <c r="E5903" t="s">
        <v>3079</v>
      </c>
      <c r="F5903">
        <v>2023</v>
      </c>
      <c r="G5903">
        <v>8</v>
      </c>
      <c r="H5903">
        <v>19</v>
      </c>
      <c r="I5903" t="s">
        <v>3528</v>
      </c>
      <c r="J5903" t="s">
        <v>33</v>
      </c>
      <c r="K5903" t="s">
        <v>19</v>
      </c>
      <c r="L5903" t="s">
        <v>42</v>
      </c>
      <c r="M5903" s="5" t="s">
        <v>3583</v>
      </c>
      <c r="N5903" t="s">
        <v>42</v>
      </c>
      <c r="O5903" t="s">
        <v>43</v>
      </c>
      <c r="P5903">
        <v>1</v>
      </c>
      <c r="Q5903" t="s">
        <v>22</v>
      </c>
      <c r="R5903" t="s">
        <v>22</v>
      </c>
    </row>
    <row r="5904" spans="1:20" ht="195" x14ac:dyDescent="0.25">
      <c r="A5904" s="3">
        <v>5848</v>
      </c>
      <c r="B5904" s="6"/>
      <c r="C5904" t="s">
        <v>1565</v>
      </c>
      <c r="D5904" t="s">
        <v>2303</v>
      </c>
      <c r="E5904" t="s">
        <v>3079</v>
      </c>
      <c r="F5904">
        <v>2023</v>
      </c>
      <c r="G5904">
        <v>8</v>
      </c>
      <c r="H5904">
        <v>22</v>
      </c>
      <c r="I5904" t="s">
        <v>2543</v>
      </c>
      <c r="J5904" t="s">
        <v>380</v>
      </c>
      <c r="K5904" t="s">
        <v>29</v>
      </c>
      <c r="L5904" t="s">
        <v>46</v>
      </c>
      <c r="M5904" s="5" t="s">
        <v>4211</v>
      </c>
      <c r="N5904" t="s">
        <v>46</v>
      </c>
      <c r="O5904" t="s">
        <v>43</v>
      </c>
      <c r="P5904">
        <v>0</v>
      </c>
      <c r="Q5904" t="s">
        <v>4121</v>
      </c>
      <c r="R5904" t="s">
        <v>21</v>
      </c>
    </row>
    <row r="5905" spans="1:20" ht="90" x14ac:dyDescent="0.25">
      <c r="A5905" s="3">
        <v>5852</v>
      </c>
      <c r="B5905" s="6"/>
      <c r="C5905" t="s">
        <v>1565</v>
      </c>
      <c r="D5905" t="s">
        <v>2303</v>
      </c>
      <c r="E5905" t="s">
        <v>3079</v>
      </c>
      <c r="F5905">
        <v>2023</v>
      </c>
      <c r="G5905">
        <v>8</v>
      </c>
      <c r="H5905">
        <v>26</v>
      </c>
      <c r="I5905" t="s">
        <v>3525</v>
      </c>
      <c r="J5905" t="s">
        <v>505</v>
      </c>
      <c r="K5905" t="s">
        <v>29</v>
      </c>
      <c r="L5905" t="s">
        <v>46</v>
      </c>
      <c r="M5905" s="5" t="s">
        <v>3409</v>
      </c>
      <c r="N5905" t="s">
        <v>46</v>
      </c>
      <c r="O5905" t="s">
        <v>40</v>
      </c>
      <c r="P5905">
        <v>0</v>
      </c>
      <c r="Q5905" t="s">
        <v>21</v>
      </c>
      <c r="R5905" t="s">
        <v>21</v>
      </c>
    </row>
    <row r="5906" spans="1:20" ht="90" x14ac:dyDescent="0.25">
      <c r="A5906" s="3">
        <v>5856</v>
      </c>
      <c r="B5906" s="6"/>
      <c r="C5906" t="s">
        <v>35</v>
      </c>
      <c r="D5906" t="s">
        <v>2303</v>
      </c>
      <c r="E5906" t="s">
        <v>3079</v>
      </c>
      <c r="F5906">
        <v>2023</v>
      </c>
      <c r="G5906">
        <v>8</v>
      </c>
      <c r="H5906">
        <v>28</v>
      </c>
      <c r="I5906" t="s">
        <v>17</v>
      </c>
      <c r="J5906" t="s">
        <v>409</v>
      </c>
      <c r="K5906" t="s">
        <v>29</v>
      </c>
      <c r="L5906" t="s">
        <v>42</v>
      </c>
      <c r="M5906" s="5" t="s">
        <v>3584</v>
      </c>
      <c r="N5906" t="s">
        <v>42</v>
      </c>
      <c r="O5906" t="s">
        <v>2397</v>
      </c>
      <c r="P5906">
        <v>0.2</v>
      </c>
      <c r="Q5906" t="s">
        <v>21</v>
      </c>
      <c r="R5906" t="s">
        <v>22</v>
      </c>
    </row>
    <row r="5907" spans="1:20" ht="180" x14ac:dyDescent="0.25">
      <c r="A5907" s="3">
        <v>5980</v>
      </c>
      <c r="B5907" s="6"/>
      <c r="C5907" t="s">
        <v>39</v>
      </c>
      <c r="D5907" t="s">
        <v>2303</v>
      </c>
      <c r="E5907" t="s">
        <v>3079</v>
      </c>
      <c r="F5907">
        <v>2023</v>
      </c>
      <c r="G5907">
        <v>10</v>
      </c>
      <c r="H5907">
        <v>23</v>
      </c>
      <c r="I5907" t="s">
        <v>3531</v>
      </c>
      <c r="J5907" t="s">
        <v>1559</v>
      </c>
      <c r="K5907" t="s">
        <v>29</v>
      </c>
      <c r="L5907" t="s">
        <v>42</v>
      </c>
      <c r="M5907" s="5" t="s">
        <v>3417</v>
      </c>
      <c r="N5907" t="s">
        <v>42</v>
      </c>
      <c r="O5907" t="s">
        <v>40</v>
      </c>
      <c r="P5907">
        <v>1</v>
      </c>
      <c r="Q5907" t="s">
        <v>22</v>
      </c>
      <c r="R5907" t="s">
        <v>22</v>
      </c>
    </row>
    <row r="5908" spans="1:20" ht="210" x14ac:dyDescent="0.25">
      <c r="A5908" s="3">
        <v>6030</v>
      </c>
      <c r="B5908" s="6"/>
      <c r="C5908" t="s">
        <v>39</v>
      </c>
      <c r="D5908" t="s">
        <v>2303</v>
      </c>
      <c r="E5908" t="s">
        <v>3079</v>
      </c>
      <c r="F5908">
        <v>2023</v>
      </c>
      <c r="G5908">
        <v>11</v>
      </c>
      <c r="H5908">
        <v>11</v>
      </c>
      <c r="I5908" t="s">
        <v>3528</v>
      </c>
      <c r="J5908" t="s">
        <v>33</v>
      </c>
      <c r="K5908" t="s">
        <v>19</v>
      </c>
      <c r="L5908" t="s">
        <v>42</v>
      </c>
      <c r="M5908" s="5" t="s">
        <v>3407</v>
      </c>
      <c r="N5908" t="s">
        <v>42</v>
      </c>
      <c r="O5908" t="s">
        <v>43</v>
      </c>
      <c r="P5908">
        <v>1</v>
      </c>
      <c r="Q5908" t="s">
        <v>22</v>
      </c>
      <c r="R5908" s="3" t="s">
        <v>22</v>
      </c>
    </row>
    <row r="5909" spans="1:20" ht="90" x14ac:dyDescent="0.25">
      <c r="A5909" s="3">
        <v>6103</v>
      </c>
      <c r="B5909" s="6"/>
      <c r="C5909" s="3" t="s">
        <v>39</v>
      </c>
      <c r="D5909" s="3" t="s">
        <v>2303</v>
      </c>
      <c r="E5909" s="3" t="s">
        <v>3079</v>
      </c>
      <c r="F5909" s="3">
        <v>2023</v>
      </c>
      <c r="G5909" s="3">
        <v>12</v>
      </c>
      <c r="H5909" s="3">
        <v>17</v>
      </c>
      <c r="I5909" s="3" t="s">
        <v>3615</v>
      </c>
      <c r="J5909" s="3" t="s">
        <v>73</v>
      </c>
      <c r="K5909" s="3" t="s">
        <v>19</v>
      </c>
      <c r="L5909" s="3" t="s">
        <v>42</v>
      </c>
      <c r="M5909" s="5" t="s">
        <v>3412</v>
      </c>
      <c r="N5909" s="3" t="s">
        <v>42</v>
      </c>
      <c r="O5909" s="3" t="s">
        <v>40</v>
      </c>
      <c r="P5909" s="3">
        <v>1</v>
      </c>
      <c r="Q5909" s="3" t="s">
        <v>4120</v>
      </c>
      <c r="R5909" s="3" t="s">
        <v>22</v>
      </c>
    </row>
    <row r="5910" spans="1:20" ht="300" x14ac:dyDescent="0.25">
      <c r="A5910" s="3">
        <v>6104</v>
      </c>
      <c r="B5910" s="6"/>
      <c r="C5910" t="s">
        <v>39</v>
      </c>
      <c r="D5910" t="s">
        <v>2303</v>
      </c>
      <c r="E5910" t="s">
        <v>3079</v>
      </c>
      <c r="F5910">
        <v>2023</v>
      </c>
      <c r="G5910">
        <v>12</v>
      </c>
      <c r="H5910">
        <v>20</v>
      </c>
      <c r="I5910" t="s">
        <v>3528</v>
      </c>
      <c r="J5910" t="s">
        <v>1559</v>
      </c>
      <c r="K5910" t="s">
        <v>19</v>
      </c>
      <c r="L5910" t="s">
        <v>42</v>
      </c>
      <c r="M5910" s="5" t="s">
        <v>3406</v>
      </c>
      <c r="N5910" t="s">
        <v>42</v>
      </c>
      <c r="O5910" t="s">
        <v>43</v>
      </c>
      <c r="P5910">
        <v>1</v>
      </c>
      <c r="Q5910" t="s">
        <v>22</v>
      </c>
      <c r="R5910" t="s">
        <v>22</v>
      </c>
    </row>
    <row r="5911" spans="1:20" ht="285" x14ac:dyDescent="0.25">
      <c r="A5911" s="3">
        <v>6112</v>
      </c>
      <c r="B5911" s="6"/>
      <c r="C5911" t="s">
        <v>35</v>
      </c>
      <c r="D5911" t="s">
        <v>2303</v>
      </c>
      <c r="E5911" t="s">
        <v>3079</v>
      </c>
      <c r="F5911">
        <v>2024</v>
      </c>
      <c r="G5911">
        <v>4</v>
      </c>
      <c r="H5911">
        <v>11</v>
      </c>
      <c r="I5911" t="s">
        <v>3531</v>
      </c>
      <c r="J5911" t="s">
        <v>82</v>
      </c>
      <c r="K5911" t="s">
        <v>29</v>
      </c>
      <c r="L5911" t="s">
        <v>42</v>
      </c>
      <c r="M5911" s="5" t="s">
        <v>3596</v>
      </c>
      <c r="N5911" t="s">
        <v>36</v>
      </c>
      <c r="O5911" t="s">
        <v>40</v>
      </c>
      <c r="P5911">
        <v>0.75</v>
      </c>
      <c r="Q5911" t="s">
        <v>22</v>
      </c>
      <c r="R5911" t="s">
        <v>22</v>
      </c>
    </row>
    <row r="5912" spans="1:20" ht="150" x14ac:dyDescent="0.25">
      <c r="A5912" s="3">
        <v>6142</v>
      </c>
      <c r="B5912" s="6"/>
      <c r="C5912" t="s">
        <v>35</v>
      </c>
      <c r="D5912" t="s">
        <v>2303</v>
      </c>
      <c r="E5912" t="s">
        <v>3079</v>
      </c>
      <c r="F5912">
        <v>2024</v>
      </c>
      <c r="G5912">
        <v>5</v>
      </c>
      <c r="H5912">
        <v>17</v>
      </c>
      <c r="I5912" t="s">
        <v>3528</v>
      </c>
      <c r="J5912" t="s">
        <v>33</v>
      </c>
      <c r="K5912" t="s">
        <v>19</v>
      </c>
      <c r="L5912" t="s">
        <v>36</v>
      </c>
      <c r="M5912" s="5" t="s">
        <v>4026</v>
      </c>
      <c r="N5912" t="s">
        <v>36</v>
      </c>
      <c r="O5912" t="s">
        <v>40</v>
      </c>
      <c r="P5912">
        <v>0.75</v>
      </c>
      <c r="Q5912" t="s">
        <v>22</v>
      </c>
      <c r="R5912" t="s">
        <v>22</v>
      </c>
    </row>
    <row r="5913" spans="1:20" ht="105" x14ac:dyDescent="0.25">
      <c r="A5913" s="3">
        <v>6143</v>
      </c>
      <c r="B5913" s="6"/>
      <c r="C5913" t="s">
        <v>35</v>
      </c>
      <c r="D5913" t="s">
        <v>2303</v>
      </c>
      <c r="E5913" t="s">
        <v>3079</v>
      </c>
      <c r="F5913">
        <v>2024</v>
      </c>
      <c r="G5913">
        <v>5</v>
      </c>
      <c r="H5913">
        <v>17</v>
      </c>
      <c r="I5913" t="s">
        <v>3525</v>
      </c>
      <c r="J5913" t="s">
        <v>33</v>
      </c>
      <c r="K5913" t="s">
        <v>19</v>
      </c>
      <c r="L5913" t="s">
        <v>42</v>
      </c>
      <c r="M5913" s="5" t="s">
        <v>3428</v>
      </c>
      <c r="N5913" t="s">
        <v>42</v>
      </c>
      <c r="O5913" t="s">
        <v>43</v>
      </c>
      <c r="P5913">
        <v>1</v>
      </c>
      <c r="Q5913" t="s">
        <v>21</v>
      </c>
      <c r="R5913" t="s">
        <v>22</v>
      </c>
    </row>
    <row r="5914" spans="1:20" x14ac:dyDescent="0.25">
      <c r="A5914" s="10">
        <v>6371</v>
      </c>
      <c r="B5914" s="7" t="s">
        <v>4153</v>
      </c>
      <c r="D5914" s="12" t="s">
        <v>2303</v>
      </c>
      <c r="E5914" t="s">
        <v>3079</v>
      </c>
      <c r="F5914">
        <v>2024</v>
      </c>
      <c r="G5914">
        <v>5</v>
      </c>
      <c r="H5914">
        <v>26</v>
      </c>
      <c r="I5914" t="s">
        <v>17</v>
      </c>
      <c r="J5914" t="s">
        <v>28</v>
      </c>
      <c r="K5914" t="s">
        <v>29</v>
      </c>
      <c r="L5914" t="s">
        <v>15</v>
      </c>
      <c r="N5914" t="s">
        <v>15</v>
      </c>
      <c r="O5914" t="s">
        <v>20</v>
      </c>
      <c r="P5914">
        <v>1</v>
      </c>
      <c r="Q5914" t="s">
        <v>21</v>
      </c>
      <c r="R5914" t="s">
        <v>22</v>
      </c>
      <c r="S5914" s="16">
        <v>45.599179999999997</v>
      </c>
      <c r="T5914" s="16">
        <v>-123.96194</v>
      </c>
    </row>
    <row r="5915" spans="1:20" x14ac:dyDescent="0.25">
      <c r="A5915" s="10">
        <v>6372</v>
      </c>
      <c r="B5915" s="7" t="s">
        <v>4153</v>
      </c>
      <c r="D5915" s="12" t="s">
        <v>2303</v>
      </c>
      <c r="E5915" t="s">
        <v>3079</v>
      </c>
      <c r="F5915">
        <v>2024</v>
      </c>
      <c r="G5915">
        <v>6</v>
      </c>
      <c r="H5915">
        <v>4</v>
      </c>
      <c r="I5915" t="s">
        <v>17</v>
      </c>
      <c r="J5915" t="s">
        <v>38</v>
      </c>
      <c r="K5915" t="s">
        <v>19</v>
      </c>
      <c r="L5915" t="s">
        <v>15</v>
      </c>
      <c r="N5915" t="s">
        <v>15</v>
      </c>
      <c r="O5915" t="s">
        <v>20</v>
      </c>
      <c r="P5915">
        <v>1</v>
      </c>
      <c r="Q5915" t="s">
        <v>21</v>
      </c>
      <c r="R5915" t="s">
        <v>22</v>
      </c>
      <c r="S5915" s="14">
        <v>37.371124999999999</v>
      </c>
      <c r="T5915" s="14">
        <v>-122.407848</v>
      </c>
    </row>
    <row r="5916" spans="1:20" ht="75" x14ac:dyDescent="0.25">
      <c r="A5916" s="3">
        <v>6144</v>
      </c>
      <c r="B5916" s="6"/>
      <c r="C5916" t="s">
        <v>15</v>
      </c>
      <c r="D5916" t="s">
        <v>2303</v>
      </c>
      <c r="E5916" t="s">
        <v>3079</v>
      </c>
      <c r="F5916">
        <v>2024</v>
      </c>
      <c r="G5916">
        <v>6</v>
      </c>
      <c r="H5916">
        <v>6</v>
      </c>
      <c r="I5916" t="s">
        <v>753</v>
      </c>
      <c r="J5916" t="s">
        <v>395</v>
      </c>
      <c r="K5916" t="s">
        <v>26</v>
      </c>
      <c r="L5916" t="s">
        <v>15</v>
      </c>
      <c r="M5916" s="5" t="s">
        <v>4210</v>
      </c>
      <c r="N5916" t="s">
        <v>15</v>
      </c>
      <c r="O5916" t="s">
        <v>20</v>
      </c>
      <c r="P5916">
        <v>1</v>
      </c>
      <c r="Q5916" t="s">
        <v>22</v>
      </c>
      <c r="R5916" t="s">
        <v>22</v>
      </c>
    </row>
    <row r="5917" spans="1:20" ht="120" x14ac:dyDescent="0.25">
      <c r="A5917" s="3">
        <v>6145</v>
      </c>
      <c r="B5917" s="6"/>
      <c r="C5917" t="s">
        <v>35</v>
      </c>
      <c r="D5917" t="s">
        <v>2303</v>
      </c>
      <c r="E5917" t="s">
        <v>3079</v>
      </c>
      <c r="F5917">
        <v>2024</v>
      </c>
      <c r="G5917">
        <v>7</v>
      </c>
      <c r="H5917">
        <v>6</v>
      </c>
      <c r="I5917" t="s">
        <v>3525</v>
      </c>
      <c r="J5917" t="s">
        <v>81</v>
      </c>
      <c r="K5917" t="s">
        <v>29</v>
      </c>
      <c r="L5917" t="s">
        <v>36</v>
      </c>
      <c r="M5917" s="5" t="s">
        <v>3598</v>
      </c>
      <c r="N5917" t="s">
        <v>36</v>
      </c>
      <c r="O5917" t="s">
        <v>40</v>
      </c>
      <c r="P5917">
        <v>0.75</v>
      </c>
      <c r="Q5917" t="s">
        <v>21</v>
      </c>
      <c r="R5917" t="s">
        <v>22</v>
      </c>
    </row>
    <row r="5918" spans="1:20" ht="120" x14ac:dyDescent="0.25">
      <c r="A5918" s="3">
        <v>6146</v>
      </c>
      <c r="B5918" s="6"/>
      <c r="C5918" t="s">
        <v>39</v>
      </c>
      <c r="D5918" t="s">
        <v>2303</v>
      </c>
      <c r="E5918" t="s">
        <v>3079</v>
      </c>
      <c r="F5918">
        <v>2024</v>
      </c>
      <c r="G5918">
        <v>7</v>
      </c>
      <c r="H5918">
        <v>13</v>
      </c>
      <c r="I5918" t="s">
        <v>3525</v>
      </c>
      <c r="J5918" t="s">
        <v>30</v>
      </c>
      <c r="K5918" t="s">
        <v>19</v>
      </c>
      <c r="L5918" t="s">
        <v>42</v>
      </c>
      <c r="M5918" s="5" t="s">
        <v>3599</v>
      </c>
      <c r="N5918" t="s">
        <v>42</v>
      </c>
      <c r="O5918" t="s">
        <v>43</v>
      </c>
      <c r="P5918">
        <v>1</v>
      </c>
      <c r="Q5918" t="s">
        <v>21</v>
      </c>
      <c r="R5918" t="s">
        <v>22</v>
      </c>
    </row>
    <row r="5919" spans="1:20" ht="240" x14ac:dyDescent="0.25">
      <c r="A5919" s="3">
        <v>6147</v>
      </c>
      <c r="B5919" s="6"/>
      <c r="C5919" t="s">
        <v>35</v>
      </c>
      <c r="D5919" t="s">
        <v>2303</v>
      </c>
      <c r="E5919" t="s">
        <v>20</v>
      </c>
      <c r="F5919">
        <v>2024</v>
      </c>
      <c r="G5919">
        <v>7</v>
      </c>
      <c r="H5919">
        <v>19</v>
      </c>
      <c r="I5919" t="s">
        <v>3533</v>
      </c>
      <c r="J5919" t="s">
        <v>270</v>
      </c>
      <c r="K5919" t="s">
        <v>26</v>
      </c>
      <c r="L5919" t="s">
        <v>36</v>
      </c>
      <c r="M5919" s="4" t="s">
        <v>3429</v>
      </c>
      <c r="N5919" t="s">
        <v>36</v>
      </c>
      <c r="O5919" t="s">
        <v>40</v>
      </c>
      <c r="P5919">
        <v>0.75</v>
      </c>
      <c r="Q5919" t="s">
        <v>21</v>
      </c>
      <c r="R5919" t="s">
        <v>22</v>
      </c>
    </row>
    <row r="5920" spans="1:20" ht="195" x14ac:dyDescent="0.25">
      <c r="A5920" s="3">
        <v>6148</v>
      </c>
      <c r="B5920" s="6"/>
      <c r="C5920" t="s">
        <v>39</v>
      </c>
      <c r="D5920" t="s">
        <v>2303</v>
      </c>
      <c r="E5920" t="s">
        <v>3079</v>
      </c>
      <c r="F5920">
        <v>2024</v>
      </c>
      <c r="G5920">
        <v>7</v>
      </c>
      <c r="H5920">
        <v>26</v>
      </c>
      <c r="I5920" t="s">
        <v>3531</v>
      </c>
      <c r="J5920" t="s">
        <v>1559</v>
      </c>
      <c r="K5920" t="s">
        <v>29</v>
      </c>
      <c r="L5920" t="s">
        <v>42</v>
      </c>
      <c r="M5920" s="5" t="s">
        <v>3425</v>
      </c>
      <c r="N5920" t="s">
        <v>42</v>
      </c>
      <c r="O5920" t="s">
        <v>43</v>
      </c>
      <c r="P5920">
        <v>1</v>
      </c>
      <c r="Q5920" t="s">
        <v>22</v>
      </c>
      <c r="R5920" t="s">
        <v>22</v>
      </c>
    </row>
    <row r="5921" spans="1:20" ht="150" x14ac:dyDescent="0.25">
      <c r="A5921" s="3">
        <v>6149</v>
      </c>
      <c r="B5921" s="6"/>
      <c r="C5921" t="s">
        <v>1565</v>
      </c>
      <c r="D5921" t="s">
        <v>2303</v>
      </c>
      <c r="E5921" t="s">
        <v>3079</v>
      </c>
      <c r="F5921">
        <v>2024</v>
      </c>
      <c r="G5921">
        <v>7</v>
      </c>
      <c r="H5921">
        <v>30</v>
      </c>
      <c r="I5921" t="s">
        <v>3530</v>
      </c>
      <c r="J5921" t="s">
        <v>18</v>
      </c>
      <c r="K5921" t="s">
        <v>19</v>
      </c>
      <c r="L5921" t="s">
        <v>46</v>
      </c>
      <c r="M5921" s="5" t="s">
        <v>3427</v>
      </c>
      <c r="N5921" t="s">
        <v>46</v>
      </c>
      <c r="O5921" t="s">
        <v>40</v>
      </c>
      <c r="P5921">
        <v>0</v>
      </c>
      <c r="Q5921" t="s">
        <v>4121</v>
      </c>
      <c r="R5921" t="s">
        <v>21</v>
      </c>
    </row>
    <row r="5922" spans="1:20" ht="90" x14ac:dyDescent="0.25">
      <c r="A5922" s="3">
        <v>6150</v>
      </c>
      <c r="B5922" s="6"/>
      <c r="C5922" t="s">
        <v>35</v>
      </c>
      <c r="D5922" t="s">
        <v>2303</v>
      </c>
      <c r="E5922" t="s">
        <v>3079</v>
      </c>
      <c r="F5922">
        <v>2024</v>
      </c>
      <c r="G5922">
        <v>8</v>
      </c>
      <c r="H5922">
        <v>6</v>
      </c>
      <c r="I5922" t="s">
        <v>24</v>
      </c>
      <c r="J5922" t="s">
        <v>41</v>
      </c>
      <c r="K5922" t="s">
        <v>19</v>
      </c>
      <c r="L5922" t="s">
        <v>36</v>
      </c>
      <c r="M5922" s="5" t="s">
        <v>3424</v>
      </c>
      <c r="N5922" t="s">
        <v>36</v>
      </c>
      <c r="O5922" t="s">
        <v>40</v>
      </c>
      <c r="P5922">
        <v>0.75</v>
      </c>
      <c r="Q5922" t="s">
        <v>4120</v>
      </c>
      <c r="R5922" t="s">
        <v>22</v>
      </c>
    </row>
    <row r="5923" spans="1:20" ht="120" x14ac:dyDescent="0.25">
      <c r="A5923" s="3">
        <v>6152</v>
      </c>
      <c r="B5923" s="6"/>
      <c r="C5923" t="s">
        <v>39</v>
      </c>
      <c r="D5923" t="s">
        <v>2303</v>
      </c>
      <c r="E5923" t="s">
        <v>3079</v>
      </c>
      <c r="F5923">
        <v>2024</v>
      </c>
      <c r="G5923">
        <v>8</v>
      </c>
      <c r="H5923">
        <v>14</v>
      </c>
      <c r="I5923" t="s">
        <v>3533</v>
      </c>
      <c r="J5923" t="s">
        <v>395</v>
      </c>
      <c r="K5923" t="s">
        <v>26</v>
      </c>
      <c r="L5923" t="s">
        <v>42</v>
      </c>
      <c r="M5923" s="5" t="s">
        <v>3423</v>
      </c>
      <c r="N5923" t="s">
        <v>42</v>
      </c>
      <c r="O5923" t="s">
        <v>43</v>
      </c>
      <c r="P5923">
        <v>1</v>
      </c>
      <c r="Q5923" t="s">
        <v>22</v>
      </c>
      <c r="R5923" t="s">
        <v>22</v>
      </c>
    </row>
    <row r="5924" spans="1:20" ht="135" x14ac:dyDescent="0.25">
      <c r="A5924" s="3">
        <v>6153</v>
      </c>
      <c r="B5924" s="6"/>
      <c r="C5924" t="s">
        <v>35</v>
      </c>
      <c r="D5924" t="s">
        <v>2303</v>
      </c>
      <c r="E5924" t="s">
        <v>3079</v>
      </c>
      <c r="F5924">
        <v>2024</v>
      </c>
      <c r="G5924">
        <v>8</v>
      </c>
      <c r="H5924">
        <v>19</v>
      </c>
      <c r="I5924" t="s">
        <v>3533</v>
      </c>
      <c r="J5924" t="s">
        <v>380</v>
      </c>
      <c r="K5924" t="s">
        <v>26</v>
      </c>
      <c r="L5924" t="s">
        <v>36</v>
      </c>
      <c r="M5924" s="5" t="s">
        <v>3600</v>
      </c>
      <c r="N5924" t="s">
        <v>36</v>
      </c>
      <c r="O5924" t="s">
        <v>40</v>
      </c>
      <c r="P5924">
        <v>0.75</v>
      </c>
      <c r="Q5924" t="s">
        <v>22</v>
      </c>
      <c r="R5924" t="s">
        <v>22</v>
      </c>
    </row>
    <row r="5925" spans="1:20" ht="165" x14ac:dyDescent="0.25">
      <c r="A5925" s="3">
        <v>6154</v>
      </c>
      <c r="B5925" s="6"/>
      <c r="C5925" t="s">
        <v>35</v>
      </c>
      <c r="D5925" t="s">
        <v>2303</v>
      </c>
      <c r="E5925" t="s">
        <v>3079</v>
      </c>
      <c r="F5925">
        <v>2024</v>
      </c>
      <c r="G5925">
        <v>8</v>
      </c>
      <c r="H5925">
        <v>22</v>
      </c>
      <c r="I5925" t="s">
        <v>3615</v>
      </c>
      <c r="J5925" t="s">
        <v>270</v>
      </c>
      <c r="K5925" t="s">
        <v>26</v>
      </c>
      <c r="L5925" t="s">
        <v>36</v>
      </c>
      <c r="M5925" s="5" t="s">
        <v>3508</v>
      </c>
      <c r="N5925" t="s">
        <v>36</v>
      </c>
      <c r="O5925" t="s">
        <v>40</v>
      </c>
      <c r="P5925">
        <v>0.75</v>
      </c>
      <c r="Q5925" t="s">
        <v>4120</v>
      </c>
      <c r="R5925" t="s">
        <v>22</v>
      </c>
    </row>
    <row r="5926" spans="1:20" ht="120" x14ac:dyDescent="0.25">
      <c r="A5926" s="3">
        <v>6156</v>
      </c>
      <c r="B5926" s="6"/>
      <c r="C5926" t="s">
        <v>35</v>
      </c>
      <c r="D5926" t="s">
        <v>2303</v>
      </c>
      <c r="E5926" t="s">
        <v>3079</v>
      </c>
      <c r="F5926">
        <v>2024</v>
      </c>
      <c r="G5926">
        <v>9</v>
      </c>
      <c r="H5926">
        <v>2</v>
      </c>
      <c r="I5926" t="s">
        <v>3615</v>
      </c>
      <c r="J5926" t="s">
        <v>41</v>
      </c>
      <c r="K5926" t="s">
        <v>19</v>
      </c>
      <c r="L5926" t="s">
        <v>42</v>
      </c>
      <c r="M5926" s="5" t="s">
        <v>3505</v>
      </c>
      <c r="N5926" t="s">
        <v>42</v>
      </c>
      <c r="O5926" t="s">
        <v>43</v>
      </c>
      <c r="P5926">
        <v>1</v>
      </c>
      <c r="Q5926" t="s">
        <v>4120</v>
      </c>
      <c r="R5926" t="s">
        <v>22</v>
      </c>
    </row>
    <row r="5927" spans="1:20" x14ac:dyDescent="0.25">
      <c r="A5927" s="10">
        <v>6375</v>
      </c>
      <c r="B5927" s="7" t="s">
        <v>4153</v>
      </c>
      <c r="D5927" s="12" t="s">
        <v>2303</v>
      </c>
      <c r="E5927" t="s">
        <v>3079</v>
      </c>
      <c r="F5927">
        <v>2024</v>
      </c>
      <c r="G5927">
        <v>9</v>
      </c>
      <c r="H5927">
        <v>2</v>
      </c>
      <c r="I5927" t="s">
        <v>17</v>
      </c>
      <c r="J5927" t="s">
        <v>28</v>
      </c>
      <c r="K5927" t="s">
        <v>29</v>
      </c>
      <c r="L5927" t="s">
        <v>36</v>
      </c>
      <c r="M5927" t="s">
        <v>4158</v>
      </c>
      <c r="N5927" t="s">
        <v>36</v>
      </c>
      <c r="O5927" t="s">
        <v>1567</v>
      </c>
      <c r="P5927">
        <v>0.52</v>
      </c>
      <c r="Q5927" t="s">
        <v>21</v>
      </c>
      <c r="R5927" t="s">
        <v>22</v>
      </c>
      <c r="S5927" s="14">
        <v>45.555166999999997</v>
      </c>
      <c r="T5927" s="14">
        <v>-124.23950000000001</v>
      </c>
    </row>
    <row r="5928" spans="1:20" ht="195" x14ac:dyDescent="0.25">
      <c r="A5928" s="3">
        <v>6158</v>
      </c>
      <c r="B5928" s="6"/>
      <c r="C5928" t="s">
        <v>39</v>
      </c>
      <c r="D5928" t="s">
        <v>2303</v>
      </c>
      <c r="E5928" t="s">
        <v>3079</v>
      </c>
      <c r="F5928">
        <v>2024</v>
      </c>
      <c r="G5928">
        <v>9</v>
      </c>
      <c r="H5928">
        <v>3</v>
      </c>
      <c r="I5928" t="s">
        <v>3533</v>
      </c>
      <c r="J5928" t="s">
        <v>3509</v>
      </c>
      <c r="K5928" t="s">
        <v>26</v>
      </c>
      <c r="L5928" t="s">
        <v>42</v>
      </c>
      <c r="M5928" s="5" t="s">
        <v>3510</v>
      </c>
      <c r="N5928" t="s">
        <v>42</v>
      </c>
      <c r="O5928" t="s">
        <v>43</v>
      </c>
      <c r="P5928">
        <v>1</v>
      </c>
      <c r="Q5928" t="s">
        <v>22</v>
      </c>
      <c r="R5928" t="s">
        <v>22</v>
      </c>
    </row>
    <row r="5929" spans="1:20" ht="120" x14ac:dyDescent="0.25">
      <c r="A5929" s="3">
        <v>6160</v>
      </c>
      <c r="B5929" s="6"/>
      <c r="C5929" t="s">
        <v>35</v>
      </c>
      <c r="D5929" t="s">
        <v>2303</v>
      </c>
      <c r="E5929" t="s">
        <v>3079</v>
      </c>
      <c r="F5929">
        <v>2024</v>
      </c>
      <c r="G5929">
        <v>9</v>
      </c>
      <c r="H5929">
        <v>5</v>
      </c>
      <c r="I5929" t="s">
        <v>3615</v>
      </c>
      <c r="J5929" t="s">
        <v>41</v>
      </c>
      <c r="K5929" t="s">
        <v>19</v>
      </c>
      <c r="L5929" t="s">
        <v>42</v>
      </c>
      <c r="M5929" s="5" t="s">
        <v>3502</v>
      </c>
      <c r="N5929" t="s">
        <v>42</v>
      </c>
      <c r="O5929" t="s">
        <v>43</v>
      </c>
      <c r="P5929">
        <v>1</v>
      </c>
      <c r="Q5929" t="s">
        <v>4120</v>
      </c>
      <c r="R5929" s="3" t="s">
        <v>22</v>
      </c>
    </row>
    <row r="5930" spans="1:20" ht="120" x14ac:dyDescent="0.25">
      <c r="A5930" s="3">
        <v>6176</v>
      </c>
      <c r="B5930" s="6"/>
      <c r="C5930" s="3" t="s">
        <v>35</v>
      </c>
      <c r="D5930" s="3" t="s">
        <v>2303</v>
      </c>
      <c r="E5930" s="3" t="s">
        <v>3079</v>
      </c>
      <c r="F5930" s="3">
        <v>2024</v>
      </c>
      <c r="G5930" s="3">
        <v>9</v>
      </c>
      <c r="H5930" s="3">
        <v>21</v>
      </c>
      <c r="I5930" s="3" t="s">
        <v>3525</v>
      </c>
      <c r="J5930" s="3" t="s">
        <v>33</v>
      </c>
      <c r="K5930" s="3" t="s">
        <v>19</v>
      </c>
      <c r="L5930" s="3" t="s">
        <v>42</v>
      </c>
      <c r="M5930" s="5" t="s">
        <v>3601</v>
      </c>
      <c r="N5930" s="3" t="s">
        <v>42</v>
      </c>
      <c r="O5930" s="3" t="s">
        <v>43</v>
      </c>
      <c r="P5930" s="3">
        <v>1</v>
      </c>
      <c r="Q5930" s="3" t="s">
        <v>21</v>
      </c>
      <c r="R5930" s="3" t="s">
        <v>22</v>
      </c>
    </row>
    <row r="5931" spans="1:20" ht="60" x14ac:dyDescent="0.25">
      <c r="A5931" s="3">
        <v>6177</v>
      </c>
      <c r="B5931" s="6"/>
      <c r="C5931" t="s">
        <v>35</v>
      </c>
      <c r="D5931" t="s">
        <v>2303</v>
      </c>
      <c r="E5931" t="s">
        <v>3079</v>
      </c>
      <c r="F5931">
        <v>2024</v>
      </c>
      <c r="G5931">
        <v>9</v>
      </c>
      <c r="H5931">
        <v>22</v>
      </c>
      <c r="I5931" t="s">
        <v>3615</v>
      </c>
      <c r="J5931" t="s">
        <v>33</v>
      </c>
      <c r="K5931" t="s">
        <v>19</v>
      </c>
      <c r="L5931" t="s">
        <v>36</v>
      </c>
      <c r="M5931" s="5" t="s">
        <v>4027</v>
      </c>
      <c r="N5931" t="s">
        <v>36</v>
      </c>
      <c r="O5931" t="s">
        <v>40</v>
      </c>
      <c r="P5931">
        <v>0.75</v>
      </c>
      <c r="Q5931" t="s">
        <v>4120</v>
      </c>
      <c r="R5931" s="3" t="s">
        <v>22</v>
      </c>
    </row>
    <row r="5932" spans="1:20" ht="195" x14ac:dyDescent="0.25">
      <c r="A5932" s="3">
        <v>6178</v>
      </c>
      <c r="B5932" s="6"/>
      <c r="C5932" s="3" t="s">
        <v>35</v>
      </c>
      <c r="D5932" s="3" t="s">
        <v>2303</v>
      </c>
      <c r="E5932" s="3" t="s">
        <v>3079</v>
      </c>
      <c r="F5932" s="3">
        <v>2024</v>
      </c>
      <c r="G5932" s="3">
        <v>9</v>
      </c>
      <c r="H5932" s="3">
        <v>24</v>
      </c>
      <c r="I5932" s="3" t="s">
        <v>3530</v>
      </c>
      <c r="J5932" s="3" t="s">
        <v>18</v>
      </c>
      <c r="K5932" s="3" t="s">
        <v>19</v>
      </c>
      <c r="L5932" s="3" t="s">
        <v>42</v>
      </c>
      <c r="M5932" s="5" t="s">
        <v>3504</v>
      </c>
      <c r="N5932" s="3" t="s">
        <v>42</v>
      </c>
      <c r="O5932" s="3" t="s">
        <v>43</v>
      </c>
      <c r="P5932" s="3">
        <v>1</v>
      </c>
      <c r="Q5932" s="3" t="s">
        <v>22</v>
      </c>
      <c r="R5932" s="3" t="s">
        <v>22</v>
      </c>
    </row>
    <row r="5933" spans="1:20" ht="135" x14ac:dyDescent="0.25">
      <c r="A5933" s="3">
        <v>6181</v>
      </c>
      <c r="B5933" s="6"/>
      <c r="C5933" t="s">
        <v>35</v>
      </c>
      <c r="D5933" t="s">
        <v>2303</v>
      </c>
      <c r="E5933" t="s">
        <v>3079</v>
      </c>
      <c r="F5933">
        <v>2024</v>
      </c>
      <c r="G5933">
        <v>9</v>
      </c>
      <c r="H5933">
        <v>27</v>
      </c>
      <c r="I5933" t="s">
        <v>3528</v>
      </c>
      <c r="J5933" t="s">
        <v>33</v>
      </c>
      <c r="K5933" t="s">
        <v>19</v>
      </c>
      <c r="L5933" t="s">
        <v>42</v>
      </c>
      <c r="M5933" s="5" t="s">
        <v>3507</v>
      </c>
      <c r="N5933" t="s">
        <v>42</v>
      </c>
      <c r="O5933" t="s">
        <v>43</v>
      </c>
      <c r="P5933">
        <v>1</v>
      </c>
      <c r="Q5933" t="s">
        <v>22</v>
      </c>
      <c r="R5933" t="s">
        <v>22</v>
      </c>
    </row>
    <row r="5934" spans="1:20" ht="75" x14ac:dyDescent="0.25">
      <c r="A5934" s="3">
        <v>6180</v>
      </c>
      <c r="B5934" s="6"/>
      <c r="C5934" t="s">
        <v>35</v>
      </c>
      <c r="D5934" t="s">
        <v>2303</v>
      </c>
      <c r="E5934" t="s">
        <v>3079</v>
      </c>
      <c r="F5934">
        <v>2024</v>
      </c>
      <c r="G5934">
        <v>9</v>
      </c>
      <c r="H5934">
        <v>27</v>
      </c>
      <c r="I5934" t="s">
        <v>3615</v>
      </c>
      <c r="J5934" t="s">
        <v>33</v>
      </c>
      <c r="K5934" t="s">
        <v>19</v>
      </c>
      <c r="L5934" t="s">
        <v>36</v>
      </c>
      <c r="M5934" s="5" t="s">
        <v>3506</v>
      </c>
      <c r="N5934" t="s">
        <v>36</v>
      </c>
      <c r="O5934" t="s">
        <v>40</v>
      </c>
      <c r="P5934">
        <v>0.75</v>
      </c>
      <c r="Q5934" t="s">
        <v>4120</v>
      </c>
      <c r="R5934" t="s">
        <v>22</v>
      </c>
    </row>
    <row r="5935" spans="1:20" ht="90" x14ac:dyDescent="0.25">
      <c r="A5935" s="3">
        <v>6182</v>
      </c>
      <c r="B5935" s="6"/>
      <c r="C5935" t="s">
        <v>35</v>
      </c>
      <c r="D5935" t="s">
        <v>2303</v>
      </c>
      <c r="E5935" t="s">
        <v>3079</v>
      </c>
      <c r="F5935">
        <v>2024</v>
      </c>
      <c r="G5935">
        <v>9</v>
      </c>
      <c r="H5935">
        <v>28</v>
      </c>
      <c r="I5935" t="s">
        <v>3528</v>
      </c>
      <c r="J5935" t="s">
        <v>33</v>
      </c>
      <c r="K5935" t="s">
        <v>19</v>
      </c>
      <c r="L5935" t="s">
        <v>36</v>
      </c>
      <c r="M5935" s="5" t="s">
        <v>4028</v>
      </c>
      <c r="N5935" t="s">
        <v>36</v>
      </c>
      <c r="O5935" t="s">
        <v>40</v>
      </c>
      <c r="P5935">
        <v>0.75</v>
      </c>
      <c r="Q5935" t="s">
        <v>22</v>
      </c>
      <c r="R5935" t="s">
        <v>22</v>
      </c>
    </row>
    <row r="5936" spans="1:20" ht="45" x14ac:dyDescent="0.25">
      <c r="A5936" s="3">
        <v>6183</v>
      </c>
      <c r="B5936" s="6"/>
      <c r="C5936" t="s">
        <v>15</v>
      </c>
      <c r="D5936" t="s">
        <v>2303</v>
      </c>
      <c r="E5936" t="s">
        <v>3079</v>
      </c>
      <c r="F5936">
        <v>2024</v>
      </c>
      <c r="G5936">
        <v>10</v>
      </c>
      <c r="H5936">
        <v>9</v>
      </c>
      <c r="I5936" t="s">
        <v>3525</v>
      </c>
      <c r="J5936" t="s">
        <v>38</v>
      </c>
      <c r="K5936" t="s">
        <v>19</v>
      </c>
      <c r="L5936" t="s">
        <v>15</v>
      </c>
      <c r="M5936" s="5" t="s">
        <v>3503</v>
      </c>
      <c r="N5936" t="s">
        <v>15</v>
      </c>
      <c r="O5936" t="s">
        <v>20</v>
      </c>
      <c r="P5936">
        <v>1</v>
      </c>
      <c r="Q5936" t="s">
        <v>21</v>
      </c>
      <c r="R5936" t="s">
        <v>22</v>
      </c>
    </row>
    <row r="5937" spans="1:18" ht="225" x14ac:dyDescent="0.25">
      <c r="A5937" s="3">
        <v>6184</v>
      </c>
      <c r="B5937" s="6"/>
      <c r="C5937" t="s">
        <v>35</v>
      </c>
      <c r="D5937" t="s">
        <v>2303</v>
      </c>
      <c r="E5937" t="s">
        <v>3079</v>
      </c>
      <c r="F5937">
        <v>2024</v>
      </c>
      <c r="G5937">
        <v>10</v>
      </c>
      <c r="H5937">
        <v>11</v>
      </c>
      <c r="I5937" t="s">
        <v>3528</v>
      </c>
      <c r="J5937" t="s">
        <v>33</v>
      </c>
      <c r="K5937" t="s">
        <v>19</v>
      </c>
      <c r="L5937" t="s">
        <v>42</v>
      </c>
      <c r="M5937" s="5" t="s">
        <v>3603</v>
      </c>
      <c r="N5937" t="s">
        <v>42</v>
      </c>
      <c r="O5937" t="s">
        <v>43</v>
      </c>
      <c r="P5937">
        <v>1</v>
      </c>
      <c r="Q5937" t="s">
        <v>22</v>
      </c>
      <c r="R5937" t="s">
        <v>22</v>
      </c>
    </row>
    <row r="5938" spans="1:18" ht="120" x14ac:dyDescent="0.25">
      <c r="A5938" s="3">
        <v>6185</v>
      </c>
      <c r="B5938" s="6"/>
      <c r="C5938" t="s">
        <v>39</v>
      </c>
      <c r="D5938" t="s">
        <v>2303</v>
      </c>
      <c r="E5938" t="s">
        <v>3079</v>
      </c>
      <c r="F5938">
        <v>2024</v>
      </c>
      <c r="G5938">
        <v>10</v>
      </c>
      <c r="H5938">
        <v>19</v>
      </c>
      <c r="I5938" t="s">
        <v>3525</v>
      </c>
      <c r="J5938" t="s">
        <v>33</v>
      </c>
      <c r="K5938" t="s">
        <v>19</v>
      </c>
      <c r="L5938" t="s">
        <v>42</v>
      </c>
      <c r="M5938" s="5" t="s">
        <v>3521</v>
      </c>
      <c r="N5938" t="s">
        <v>42</v>
      </c>
      <c r="O5938" t="s">
        <v>43</v>
      </c>
      <c r="P5938">
        <v>1</v>
      </c>
      <c r="Q5938" t="s">
        <v>21</v>
      </c>
      <c r="R5938" s="3" t="s">
        <v>22</v>
      </c>
    </row>
    <row r="5939" spans="1:18" ht="120" x14ac:dyDescent="0.25">
      <c r="A5939" s="3">
        <v>6186</v>
      </c>
      <c r="B5939" s="6"/>
      <c r="C5939" s="3" t="s">
        <v>1565</v>
      </c>
      <c r="D5939" s="3" t="s">
        <v>2303</v>
      </c>
      <c r="E5939" s="3" t="s">
        <v>3079</v>
      </c>
      <c r="F5939" s="3">
        <v>2024</v>
      </c>
      <c r="G5939" s="3">
        <v>10</v>
      </c>
      <c r="H5939" s="3">
        <v>19</v>
      </c>
      <c r="I5939" s="3" t="s">
        <v>3525</v>
      </c>
      <c r="J5939" s="3" t="s">
        <v>41</v>
      </c>
      <c r="K5939" s="3" t="s">
        <v>19</v>
      </c>
      <c r="L5939" s="3" t="s">
        <v>42</v>
      </c>
      <c r="M5939" s="5" t="s">
        <v>3523</v>
      </c>
      <c r="N5939" s="3" t="s">
        <v>46</v>
      </c>
      <c r="O5939" s="3" t="s">
        <v>43</v>
      </c>
      <c r="P5939" s="3">
        <v>0</v>
      </c>
      <c r="Q5939" s="3" t="s">
        <v>21</v>
      </c>
      <c r="R5939" s="3" t="s">
        <v>21</v>
      </c>
    </row>
    <row r="5940" spans="1:18" ht="90" x14ac:dyDescent="0.25">
      <c r="A5940" s="3">
        <v>6187</v>
      </c>
      <c r="B5940" s="6"/>
      <c r="C5940" s="3" t="s">
        <v>39</v>
      </c>
      <c r="D5940" s="3" t="s">
        <v>2303</v>
      </c>
      <c r="E5940" s="3" t="s">
        <v>3079</v>
      </c>
      <c r="F5940" s="3">
        <v>2024</v>
      </c>
      <c r="G5940" s="3">
        <v>10</v>
      </c>
      <c r="H5940" s="3">
        <v>20</v>
      </c>
      <c r="I5940" s="3" t="s">
        <v>3525</v>
      </c>
      <c r="J5940" s="3" t="s">
        <v>33</v>
      </c>
      <c r="K5940" s="3" t="s">
        <v>19</v>
      </c>
      <c r="L5940" s="3" t="s">
        <v>42</v>
      </c>
      <c r="M5940" s="5" t="s">
        <v>3522</v>
      </c>
      <c r="N5940" s="3" t="s">
        <v>42</v>
      </c>
      <c r="O5940" s="3" t="s">
        <v>40</v>
      </c>
      <c r="P5940" s="3">
        <v>1</v>
      </c>
      <c r="Q5940" s="3" t="s">
        <v>21</v>
      </c>
      <c r="R5940" s="3" t="s">
        <v>22</v>
      </c>
    </row>
    <row r="5941" spans="1:18" ht="90" x14ac:dyDescent="0.25">
      <c r="A5941" s="3">
        <v>6188</v>
      </c>
      <c r="B5941" s="6"/>
      <c r="C5941" s="3" t="s">
        <v>35</v>
      </c>
      <c r="D5941" s="3" t="s">
        <v>2303</v>
      </c>
      <c r="E5941" s="3" t="s">
        <v>3079</v>
      </c>
      <c r="F5941" s="3">
        <v>2024</v>
      </c>
      <c r="G5941" s="3">
        <v>10</v>
      </c>
      <c r="H5941" s="3">
        <v>22</v>
      </c>
      <c r="I5941" s="3" t="s">
        <v>3525</v>
      </c>
      <c r="J5941" s="3" t="s">
        <v>33</v>
      </c>
      <c r="K5941" s="3" t="s">
        <v>19</v>
      </c>
      <c r="L5941" s="3" t="s">
        <v>42</v>
      </c>
      <c r="M5941" s="5" t="s">
        <v>4029</v>
      </c>
      <c r="N5941" s="3" t="s">
        <v>42</v>
      </c>
      <c r="O5941" s="3" t="s">
        <v>2408</v>
      </c>
      <c r="P5941" s="3">
        <v>1</v>
      </c>
      <c r="Q5941" s="3" t="s">
        <v>21</v>
      </c>
      <c r="R5941" s="3" t="s">
        <v>22</v>
      </c>
    </row>
    <row r="5942" spans="1:18" ht="75" x14ac:dyDescent="0.25">
      <c r="A5942" s="3">
        <v>6189</v>
      </c>
      <c r="B5942" s="6"/>
      <c r="C5942" s="3" t="s">
        <v>35</v>
      </c>
      <c r="D5942" s="3" t="s">
        <v>2303</v>
      </c>
      <c r="E5942" s="3" t="s">
        <v>3079</v>
      </c>
      <c r="F5942" s="3">
        <v>2024</v>
      </c>
      <c r="G5942" s="3">
        <v>10</v>
      </c>
      <c r="H5942" s="3">
        <v>28</v>
      </c>
      <c r="I5942" s="3" t="s">
        <v>3525</v>
      </c>
      <c r="J5942" s="3" t="s">
        <v>31</v>
      </c>
      <c r="K5942" s="3" t="s">
        <v>19</v>
      </c>
      <c r="L5942" s="3" t="s">
        <v>36</v>
      </c>
      <c r="M5942" s="5" t="s">
        <v>3605</v>
      </c>
      <c r="N5942" s="3" t="s">
        <v>36</v>
      </c>
      <c r="O5942" s="3" t="s">
        <v>40</v>
      </c>
      <c r="P5942" s="3">
        <v>0.75</v>
      </c>
      <c r="Q5942" s="3" t="s">
        <v>21</v>
      </c>
      <c r="R5942" s="3" t="s">
        <v>22</v>
      </c>
    </row>
    <row r="5943" spans="1:18" ht="90" x14ac:dyDescent="0.25">
      <c r="A5943" s="3">
        <v>6190</v>
      </c>
      <c r="B5943" s="6"/>
      <c r="C5943" s="3" t="s">
        <v>35</v>
      </c>
      <c r="D5943" s="3" t="s">
        <v>2303</v>
      </c>
      <c r="E5943" s="3" t="s">
        <v>3079</v>
      </c>
      <c r="F5943" s="3">
        <v>2024</v>
      </c>
      <c r="G5943" s="3">
        <v>11</v>
      </c>
      <c r="H5943" s="3">
        <v>22</v>
      </c>
      <c r="I5943" s="3" t="s">
        <v>3615</v>
      </c>
      <c r="J5943" s="3" t="s">
        <v>32</v>
      </c>
      <c r="K5943" s="3" t="s">
        <v>19</v>
      </c>
      <c r="L5943" s="3" t="s">
        <v>36</v>
      </c>
      <c r="M5943" s="4" t="s">
        <v>3592</v>
      </c>
      <c r="N5943" s="3" t="s">
        <v>36</v>
      </c>
      <c r="O5943" s="3" t="s">
        <v>40</v>
      </c>
      <c r="P5943" s="3">
        <v>0.75</v>
      </c>
      <c r="Q5943" s="3" t="s">
        <v>4120</v>
      </c>
      <c r="R5943" s="3" t="s">
        <v>22</v>
      </c>
    </row>
    <row r="5944" spans="1:18" ht="105" x14ac:dyDescent="0.25">
      <c r="A5944" s="3">
        <v>6191</v>
      </c>
      <c r="B5944" s="6"/>
      <c r="C5944" t="s">
        <v>35</v>
      </c>
      <c r="D5944" t="s">
        <v>2303</v>
      </c>
      <c r="E5944" t="s">
        <v>3079</v>
      </c>
      <c r="F5944">
        <v>2024</v>
      </c>
      <c r="G5944">
        <v>11</v>
      </c>
      <c r="H5944">
        <v>22</v>
      </c>
      <c r="I5944" t="s">
        <v>3615</v>
      </c>
      <c r="J5944" t="s">
        <v>32</v>
      </c>
      <c r="K5944" t="s">
        <v>19</v>
      </c>
      <c r="L5944" t="s">
        <v>42</v>
      </c>
      <c r="M5944" s="4" t="s">
        <v>3593</v>
      </c>
      <c r="N5944" t="s">
        <v>42</v>
      </c>
      <c r="O5944" t="s">
        <v>2408</v>
      </c>
      <c r="P5944">
        <v>1</v>
      </c>
      <c r="Q5944" t="s">
        <v>4120</v>
      </c>
      <c r="R5944" t="s">
        <v>22</v>
      </c>
    </row>
    <row r="5945" spans="1:18" ht="195" x14ac:dyDescent="0.25">
      <c r="A5945" s="3">
        <v>6192</v>
      </c>
      <c r="B5945" s="6"/>
      <c r="C5945" t="s">
        <v>35</v>
      </c>
      <c r="D5945" t="s">
        <v>2303</v>
      </c>
      <c r="E5945" t="s">
        <v>3079</v>
      </c>
      <c r="F5945">
        <v>2024</v>
      </c>
      <c r="G5945">
        <v>12</v>
      </c>
      <c r="H5945">
        <v>2</v>
      </c>
      <c r="I5945" t="s">
        <v>3525</v>
      </c>
      <c r="J5945" t="s">
        <v>73</v>
      </c>
      <c r="K5945" t="s">
        <v>19</v>
      </c>
      <c r="L5945" t="s">
        <v>42</v>
      </c>
      <c r="M5945" s="4" t="s">
        <v>3602</v>
      </c>
      <c r="N5945" t="s">
        <v>42</v>
      </c>
      <c r="O5945" t="s">
        <v>43</v>
      </c>
      <c r="P5945">
        <v>1</v>
      </c>
      <c r="Q5945" t="s">
        <v>21</v>
      </c>
      <c r="R5945" s="3" t="s">
        <v>22</v>
      </c>
    </row>
    <row r="5946" spans="1:18" ht="75" x14ac:dyDescent="0.25">
      <c r="A5946" s="3">
        <v>6193</v>
      </c>
      <c r="B5946" s="6"/>
      <c r="C5946" s="3" t="s">
        <v>15</v>
      </c>
      <c r="D5946" s="3" t="s">
        <v>2303</v>
      </c>
      <c r="E5946" s="3" t="s">
        <v>3079</v>
      </c>
      <c r="F5946" s="3">
        <v>2024</v>
      </c>
      <c r="G5946" s="3">
        <v>12</v>
      </c>
      <c r="H5946" s="3">
        <v>28</v>
      </c>
      <c r="I5946" s="19" t="s">
        <v>1551</v>
      </c>
      <c r="J5946" s="19" t="s">
        <v>3606</v>
      </c>
      <c r="K5946" s="19" t="s">
        <v>2400</v>
      </c>
      <c r="L5946" s="19" t="s">
        <v>36</v>
      </c>
      <c r="M5946" s="20" t="s">
        <v>3608</v>
      </c>
      <c r="N5946" s="19" t="s">
        <v>36</v>
      </c>
      <c r="O5946" s="19" t="s">
        <v>40</v>
      </c>
      <c r="P5946" s="19">
        <v>1</v>
      </c>
      <c r="Q5946" s="19" t="s">
        <v>22</v>
      </c>
      <c r="R5946" s="19" t="s">
        <v>22</v>
      </c>
    </row>
    <row r="5947" spans="1:18" ht="60" x14ac:dyDescent="0.25">
      <c r="A5947" s="3">
        <v>2720</v>
      </c>
      <c r="B5947" s="6"/>
      <c r="C5947" t="s">
        <v>35</v>
      </c>
      <c r="D5947" t="s">
        <v>3092</v>
      </c>
      <c r="E5947" t="s">
        <v>3093</v>
      </c>
      <c r="F5947">
        <v>2015</v>
      </c>
      <c r="G5947">
        <v>8</v>
      </c>
      <c r="H5947">
        <v>1</v>
      </c>
      <c r="I5947" t="s">
        <v>3095</v>
      </c>
      <c r="J5947" t="s">
        <v>20</v>
      </c>
      <c r="K5947" t="s">
        <v>26</v>
      </c>
      <c r="L5947" t="s">
        <v>46</v>
      </c>
      <c r="M5947" s="4" t="s">
        <v>3096</v>
      </c>
      <c r="N5947" t="s">
        <v>46</v>
      </c>
      <c r="O5947" t="s">
        <v>3094</v>
      </c>
      <c r="P5947">
        <v>0</v>
      </c>
      <c r="Q5947" t="s">
        <v>21</v>
      </c>
      <c r="R5947" t="s">
        <v>21</v>
      </c>
    </row>
    <row r="5948" spans="1:18" x14ac:dyDescent="0.25">
      <c r="A5948" s="3">
        <v>926</v>
      </c>
      <c r="B5948" s="6"/>
      <c r="C5948" t="s">
        <v>35</v>
      </c>
      <c r="D5948" t="s">
        <v>2441</v>
      </c>
      <c r="E5948" t="s">
        <v>3079</v>
      </c>
      <c r="F5948">
        <v>2010</v>
      </c>
      <c r="G5948">
        <v>4</v>
      </c>
      <c r="H5948">
        <v>17</v>
      </c>
      <c r="I5948" t="s">
        <v>24</v>
      </c>
      <c r="J5948" t="s">
        <v>33</v>
      </c>
      <c r="K5948" t="s">
        <v>19</v>
      </c>
      <c r="L5948" t="s">
        <v>36</v>
      </c>
      <c r="M5948" s="4" t="s">
        <v>2689</v>
      </c>
      <c r="N5948" t="s">
        <v>36</v>
      </c>
      <c r="O5948" t="s">
        <v>40</v>
      </c>
      <c r="P5948">
        <v>0.75</v>
      </c>
      <c r="Q5948" t="s">
        <v>22</v>
      </c>
      <c r="R5948" t="s">
        <v>22</v>
      </c>
    </row>
    <row r="5949" spans="1:18" ht="30" x14ac:dyDescent="0.25">
      <c r="A5949" s="3">
        <v>1403</v>
      </c>
      <c r="B5949" s="6"/>
      <c r="C5949" t="s">
        <v>35</v>
      </c>
      <c r="D5949" t="s">
        <v>2441</v>
      </c>
      <c r="E5949" t="s">
        <v>3079</v>
      </c>
      <c r="F5949">
        <v>2011</v>
      </c>
      <c r="G5949">
        <v>12</v>
      </c>
      <c r="H5949">
        <v>18</v>
      </c>
      <c r="I5949" t="s">
        <v>51</v>
      </c>
      <c r="J5949" t="s">
        <v>41</v>
      </c>
      <c r="K5949" t="s">
        <v>19</v>
      </c>
      <c r="L5949" t="s">
        <v>46</v>
      </c>
      <c r="M5949" s="4" t="s">
        <v>2442</v>
      </c>
      <c r="N5949" t="s">
        <v>46</v>
      </c>
      <c r="O5949" t="s">
        <v>1550</v>
      </c>
      <c r="P5949">
        <v>0</v>
      </c>
      <c r="Q5949" t="s">
        <v>21</v>
      </c>
      <c r="R5949" t="s">
        <v>21</v>
      </c>
    </row>
    <row r="5950" spans="1:18" ht="105" x14ac:dyDescent="0.25">
      <c r="A5950" s="3">
        <v>2174</v>
      </c>
      <c r="B5950" s="6"/>
      <c r="C5950" t="s">
        <v>15</v>
      </c>
      <c r="D5950" t="s">
        <v>2441</v>
      </c>
      <c r="E5950" t="s">
        <v>3079</v>
      </c>
      <c r="F5950">
        <v>2014</v>
      </c>
      <c r="G5950">
        <v>6</v>
      </c>
      <c r="H5950">
        <v>6</v>
      </c>
      <c r="I5950" t="s">
        <v>53</v>
      </c>
      <c r="J5950" t="s">
        <v>34</v>
      </c>
      <c r="K5950" t="s">
        <v>19</v>
      </c>
      <c r="L5950" t="s">
        <v>42</v>
      </c>
      <c r="M5950" s="4" t="s">
        <v>2443</v>
      </c>
      <c r="N5950" t="s">
        <v>15</v>
      </c>
      <c r="O5950" t="s">
        <v>20</v>
      </c>
      <c r="P5950">
        <v>1</v>
      </c>
      <c r="Q5950" t="s">
        <v>21</v>
      </c>
      <c r="R5950" t="s">
        <v>22</v>
      </c>
    </row>
    <row r="5951" spans="1:18" ht="315" x14ac:dyDescent="0.25">
      <c r="A5951" s="3">
        <v>2255</v>
      </c>
      <c r="B5951" s="6"/>
      <c r="C5951" t="s">
        <v>15</v>
      </c>
      <c r="D5951" t="s">
        <v>2441</v>
      </c>
      <c r="E5951" t="s">
        <v>3079</v>
      </c>
      <c r="F5951">
        <v>2014</v>
      </c>
      <c r="G5951">
        <v>9</v>
      </c>
      <c r="H5951">
        <v>28</v>
      </c>
      <c r="I5951" t="s">
        <v>17</v>
      </c>
      <c r="J5951" t="s">
        <v>25</v>
      </c>
      <c r="K5951" t="s">
        <v>26</v>
      </c>
      <c r="L5951" t="s">
        <v>15</v>
      </c>
      <c r="M5951" s="4" t="s">
        <v>3279</v>
      </c>
      <c r="N5951" t="s">
        <v>15</v>
      </c>
      <c r="O5951" t="s">
        <v>20</v>
      </c>
      <c r="P5951">
        <v>1</v>
      </c>
      <c r="Q5951" t="s">
        <v>21</v>
      </c>
      <c r="R5951" t="s">
        <v>22</v>
      </c>
    </row>
    <row r="5952" spans="1:18" ht="75" x14ac:dyDescent="0.25">
      <c r="A5952" s="3">
        <v>3401</v>
      </c>
      <c r="B5952" s="6"/>
      <c r="C5952" t="s">
        <v>15</v>
      </c>
      <c r="D5952" t="s">
        <v>2441</v>
      </c>
      <c r="E5952" t="s">
        <v>3079</v>
      </c>
      <c r="F5952">
        <v>2017</v>
      </c>
      <c r="G5952">
        <v>5</v>
      </c>
      <c r="H5952">
        <v>28</v>
      </c>
      <c r="I5952" t="s">
        <v>64</v>
      </c>
      <c r="J5952" t="s">
        <v>270</v>
      </c>
      <c r="K5952" t="s">
        <v>26</v>
      </c>
      <c r="L5952" t="s">
        <v>15</v>
      </c>
      <c r="M5952" s="4" t="s">
        <v>2444</v>
      </c>
      <c r="N5952" t="s">
        <v>15</v>
      </c>
      <c r="O5952" t="s">
        <v>20</v>
      </c>
      <c r="P5952">
        <v>1</v>
      </c>
      <c r="Q5952" t="s">
        <v>21</v>
      </c>
      <c r="R5952" t="s">
        <v>22</v>
      </c>
    </row>
    <row r="5953" spans="1:18" ht="75" x14ac:dyDescent="0.25">
      <c r="A5953" s="3">
        <v>4223</v>
      </c>
      <c r="B5953" s="6"/>
      <c r="C5953" t="s">
        <v>35</v>
      </c>
      <c r="D5953" t="s">
        <v>2441</v>
      </c>
      <c r="E5953" t="s">
        <v>3079</v>
      </c>
      <c r="F5953">
        <v>2019</v>
      </c>
      <c r="G5953">
        <v>8</v>
      </c>
      <c r="H5953">
        <v>3</v>
      </c>
      <c r="I5953" t="s">
        <v>3615</v>
      </c>
      <c r="J5953" t="s">
        <v>38</v>
      </c>
      <c r="K5953" t="s">
        <v>19</v>
      </c>
      <c r="L5953" t="s">
        <v>36</v>
      </c>
      <c r="M5953" s="4" t="s">
        <v>2917</v>
      </c>
      <c r="N5953" t="s">
        <v>36</v>
      </c>
      <c r="O5953" t="s">
        <v>40</v>
      </c>
      <c r="P5953">
        <v>0.75</v>
      </c>
      <c r="Q5953" t="s">
        <v>4120</v>
      </c>
      <c r="R5953" t="s">
        <v>22</v>
      </c>
    </row>
    <row r="5954" spans="1:18" ht="90" x14ac:dyDescent="0.25">
      <c r="A5954" s="3">
        <v>4843</v>
      </c>
      <c r="B5954" s="6"/>
      <c r="C5954" t="s">
        <v>35</v>
      </c>
      <c r="D5954" t="s">
        <v>2441</v>
      </c>
      <c r="E5954" t="s">
        <v>3079</v>
      </c>
      <c r="F5954">
        <v>2021</v>
      </c>
      <c r="G5954">
        <v>4</v>
      </c>
      <c r="H5954">
        <v>16</v>
      </c>
      <c r="I5954" t="s">
        <v>3531</v>
      </c>
      <c r="J5954" t="s">
        <v>41</v>
      </c>
      <c r="K5954" t="s">
        <v>29</v>
      </c>
      <c r="L5954" t="s">
        <v>46</v>
      </c>
      <c r="M5954" s="4" t="s">
        <v>3063</v>
      </c>
      <c r="N5954" t="s">
        <v>46</v>
      </c>
      <c r="O5954" t="s">
        <v>1550</v>
      </c>
      <c r="P5954">
        <v>0</v>
      </c>
      <c r="Q5954" t="s">
        <v>4121</v>
      </c>
      <c r="R5954" t="s">
        <v>21</v>
      </c>
    </row>
    <row r="5955" spans="1:18" ht="165" x14ac:dyDescent="0.25">
      <c r="A5955" s="3">
        <v>5583</v>
      </c>
      <c r="B5955" s="6"/>
      <c r="C5955" t="s">
        <v>15</v>
      </c>
      <c r="D5955" t="s">
        <v>2441</v>
      </c>
      <c r="E5955" t="s">
        <v>3079</v>
      </c>
      <c r="F5955">
        <v>2022</v>
      </c>
      <c r="G5955">
        <v>10</v>
      </c>
      <c r="H5955">
        <v>5</v>
      </c>
      <c r="I5955" t="s">
        <v>17</v>
      </c>
      <c r="J5955" t="s">
        <v>719</v>
      </c>
      <c r="K5955" t="s">
        <v>26</v>
      </c>
      <c r="L5955" t="s">
        <v>15</v>
      </c>
      <c r="M5955" s="4" t="s">
        <v>4030</v>
      </c>
      <c r="N5955" t="s">
        <v>15</v>
      </c>
      <c r="O5955" t="s">
        <v>20</v>
      </c>
      <c r="P5955">
        <v>1</v>
      </c>
      <c r="Q5955" t="s">
        <v>21</v>
      </c>
      <c r="R5955" t="s">
        <v>22</v>
      </c>
    </row>
    <row r="5956" spans="1:18" x14ac:dyDescent="0.25">
      <c r="A5956" s="10">
        <v>6377</v>
      </c>
      <c r="B5956" s="7" t="s">
        <v>4153</v>
      </c>
      <c r="D5956" s="12" t="s">
        <v>2441</v>
      </c>
      <c r="E5956" t="s">
        <v>3079</v>
      </c>
      <c r="F5956">
        <v>2024</v>
      </c>
      <c r="G5956">
        <v>11</v>
      </c>
      <c r="H5956">
        <v>21</v>
      </c>
      <c r="I5956" t="s">
        <v>17</v>
      </c>
      <c r="J5956" t="s">
        <v>65</v>
      </c>
      <c r="K5956" t="s">
        <v>26</v>
      </c>
      <c r="L5956" t="s">
        <v>15</v>
      </c>
      <c r="N5956" t="s">
        <v>15</v>
      </c>
      <c r="O5956" t="s">
        <v>20</v>
      </c>
      <c r="P5956">
        <v>1</v>
      </c>
      <c r="Q5956" t="s">
        <v>21</v>
      </c>
      <c r="R5956" t="s">
        <v>22</v>
      </c>
    </row>
    <row r="5957" spans="1:18" ht="45" x14ac:dyDescent="0.25">
      <c r="A5957" s="3">
        <v>12</v>
      </c>
      <c r="B5957" s="6"/>
      <c r="D5957" t="s">
        <v>2445</v>
      </c>
      <c r="E5957" t="s">
        <v>2446</v>
      </c>
      <c r="F5957">
        <v>2007</v>
      </c>
      <c r="G5957">
        <v>1</v>
      </c>
      <c r="H5957">
        <v>28</v>
      </c>
      <c r="I5957" t="s">
        <v>53</v>
      </c>
      <c r="J5957" t="s">
        <v>55</v>
      </c>
      <c r="K5957" t="s">
        <v>19</v>
      </c>
      <c r="L5957" t="s">
        <v>42</v>
      </c>
      <c r="M5957" s="4" t="s">
        <v>2447</v>
      </c>
      <c r="N5957" t="s">
        <v>42</v>
      </c>
      <c r="O5957" t="s">
        <v>71</v>
      </c>
      <c r="P5957">
        <v>1</v>
      </c>
      <c r="Q5957" t="s">
        <v>21</v>
      </c>
      <c r="R5957" t="s">
        <v>22</v>
      </c>
    </row>
    <row r="5958" spans="1:18" ht="30" x14ac:dyDescent="0.25">
      <c r="A5958" s="3">
        <v>64</v>
      </c>
      <c r="B5958" s="6"/>
      <c r="D5958" t="s">
        <v>2445</v>
      </c>
      <c r="E5958" t="s">
        <v>2446</v>
      </c>
      <c r="F5958">
        <v>2007</v>
      </c>
      <c r="G5958">
        <v>3</v>
      </c>
      <c r="H5958">
        <v>27</v>
      </c>
      <c r="I5958" t="s">
        <v>64</v>
      </c>
      <c r="J5958" t="s">
        <v>25</v>
      </c>
      <c r="K5958" t="s">
        <v>26</v>
      </c>
      <c r="L5958" t="s">
        <v>15</v>
      </c>
      <c r="M5958" s="4" t="s">
        <v>2448</v>
      </c>
      <c r="N5958" t="s">
        <v>15</v>
      </c>
      <c r="O5958" t="s">
        <v>20</v>
      </c>
      <c r="P5958">
        <v>1</v>
      </c>
      <c r="Q5958" t="s">
        <v>21</v>
      </c>
      <c r="R5958" t="s">
        <v>22</v>
      </c>
    </row>
    <row r="5959" spans="1:18" ht="45" x14ac:dyDescent="0.25">
      <c r="A5959" s="3">
        <v>151</v>
      </c>
      <c r="B5959" s="6"/>
      <c r="D5959" t="s">
        <v>2445</v>
      </c>
      <c r="E5959" t="s">
        <v>2446</v>
      </c>
      <c r="F5959">
        <v>2007</v>
      </c>
      <c r="G5959">
        <v>6</v>
      </c>
      <c r="H5959">
        <v>2</v>
      </c>
      <c r="I5959" t="s">
        <v>53</v>
      </c>
      <c r="J5959" t="s">
        <v>30</v>
      </c>
      <c r="K5959" t="s">
        <v>19</v>
      </c>
      <c r="L5959" t="s">
        <v>42</v>
      </c>
      <c r="M5959" s="4" t="s">
        <v>2821</v>
      </c>
      <c r="N5959" t="s">
        <v>46</v>
      </c>
      <c r="O5959" t="s">
        <v>70</v>
      </c>
      <c r="P5959">
        <v>0</v>
      </c>
      <c r="Q5959" t="s">
        <v>21</v>
      </c>
      <c r="R5959" t="s">
        <v>21</v>
      </c>
    </row>
    <row r="5960" spans="1:18" ht="45" x14ac:dyDescent="0.25">
      <c r="A5960" s="3">
        <v>168</v>
      </c>
      <c r="B5960" s="6"/>
      <c r="D5960" t="s">
        <v>2445</v>
      </c>
      <c r="E5960" t="s">
        <v>2446</v>
      </c>
      <c r="F5960">
        <v>2007</v>
      </c>
      <c r="G5960">
        <v>6</v>
      </c>
      <c r="H5960">
        <v>13</v>
      </c>
      <c r="I5960" t="s">
        <v>62</v>
      </c>
      <c r="J5960" t="s">
        <v>30</v>
      </c>
      <c r="K5960" t="s">
        <v>19</v>
      </c>
      <c r="L5960" t="s">
        <v>42</v>
      </c>
      <c r="M5960" s="4" t="s">
        <v>2449</v>
      </c>
      <c r="N5960" t="s">
        <v>15</v>
      </c>
      <c r="O5960" t="s">
        <v>20</v>
      </c>
      <c r="P5960">
        <v>1</v>
      </c>
      <c r="Q5960" t="s">
        <v>21</v>
      </c>
      <c r="R5960" t="s">
        <v>22</v>
      </c>
    </row>
    <row r="5961" spans="1:18" ht="75" x14ac:dyDescent="0.25">
      <c r="A5961" s="3">
        <v>195</v>
      </c>
      <c r="B5961" s="6"/>
      <c r="D5961" t="s">
        <v>2445</v>
      </c>
      <c r="E5961" t="s">
        <v>2446</v>
      </c>
      <c r="F5961">
        <v>2007</v>
      </c>
      <c r="G5961">
        <v>7</v>
      </c>
      <c r="H5961">
        <v>13</v>
      </c>
      <c r="I5961" t="s">
        <v>728</v>
      </c>
      <c r="J5961" t="s">
        <v>31</v>
      </c>
      <c r="K5961" t="s">
        <v>19</v>
      </c>
      <c r="L5961" t="s">
        <v>15</v>
      </c>
      <c r="M5961" s="4" t="s">
        <v>2822</v>
      </c>
      <c r="N5961" t="s">
        <v>15</v>
      </c>
      <c r="O5961" t="s">
        <v>20</v>
      </c>
      <c r="P5961">
        <v>1</v>
      </c>
      <c r="Q5961" t="s">
        <v>21</v>
      </c>
      <c r="R5961" t="s">
        <v>22</v>
      </c>
    </row>
    <row r="5962" spans="1:18" x14ac:dyDescent="0.25">
      <c r="A5962" s="3">
        <v>285</v>
      </c>
      <c r="B5962" s="6"/>
      <c r="D5962" t="s">
        <v>2445</v>
      </c>
      <c r="E5962" t="s">
        <v>2446</v>
      </c>
      <c r="F5962">
        <v>2007</v>
      </c>
      <c r="G5962">
        <v>10</v>
      </c>
      <c r="H5962">
        <v>26</v>
      </c>
      <c r="I5962" t="s">
        <v>51</v>
      </c>
      <c r="J5962" t="s">
        <v>50</v>
      </c>
      <c r="K5962" t="s">
        <v>19</v>
      </c>
      <c r="L5962" t="s">
        <v>15</v>
      </c>
      <c r="M5962" s="4" t="s">
        <v>52</v>
      </c>
      <c r="N5962" t="s">
        <v>15</v>
      </c>
      <c r="O5962" t="s">
        <v>20</v>
      </c>
      <c r="P5962">
        <v>1</v>
      </c>
      <c r="Q5962" t="s">
        <v>22</v>
      </c>
      <c r="R5962" t="s">
        <v>22</v>
      </c>
    </row>
    <row r="5963" spans="1:18" ht="60" x14ac:dyDescent="0.25">
      <c r="A5963" s="3">
        <v>297</v>
      </c>
      <c r="B5963" s="6"/>
      <c r="D5963" t="s">
        <v>2445</v>
      </c>
      <c r="E5963" t="s">
        <v>2446</v>
      </c>
      <c r="F5963">
        <v>2007</v>
      </c>
      <c r="G5963">
        <v>11</v>
      </c>
      <c r="H5963">
        <v>15</v>
      </c>
      <c r="I5963" t="s">
        <v>83</v>
      </c>
      <c r="J5963" t="s">
        <v>181</v>
      </c>
      <c r="K5963" t="s">
        <v>19</v>
      </c>
      <c r="L5963" t="s">
        <v>42</v>
      </c>
      <c r="M5963" s="4" t="s">
        <v>2450</v>
      </c>
      <c r="N5963" t="s">
        <v>15</v>
      </c>
      <c r="O5963" t="s">
        <v>20</v>
      </c>
      <c r="P5963">
        <v>1</v>
      </c>
      <c r="Q5963" t="s">
        <v>21</v>
      </c>
      <c r="R5963" t="s">
        <v>22</v>
      </c>
    </row>
    <row r="5964" spans="1:18" ht="45" x14ac:dyDescent="0.25">
      <c r="A5964" s="3">
        <v>309</v>
      </c>
      <c r="B5964" s="6"/>
      <c r="D5964" t="s">
        <v>2445</v>
      </c>
      <c r="E5964" t="s">
        <v>2446</v>
      </c>
      <c r="F5964">
        <v>2007</v>
      </c>
      <c r="G5964">
        <v>12</v>
      </c>
      <c r="H5964">
        <v>20</v>
      </c>
      <c r="I5964" t="s">
        <v>119</v>
      </c>
      <c r="J5964" t="s">
        <v>38</v>
      </c>
      <c r="K5964" t="s">
        <v>19</v>
      </c>
      <c r="L5964" t="s">
        <v>15</v>
      </c>
      <c r="M5964" s="4" t="s">
        <v>2451</v>
      </c>
      <c r="N5964" t="s">
        <v>15</v>
      </c>
      <c r="O5964" t="s">
        <v>20</v>
      </c>
      <c r="P5964">
        <v>1</v>
      </c>
      <c r="Q5964" t="s">
        <v>21</v>
      </c>
      <c r="R5964" t="s">
        <v>22</v>
      </c>
    </row>
    <row r="5965" spans="1:18" ht="45" x14ac:dyDescent="0.25">
      <c r="A5965" s="3">
        <v>312</v>
      </c>
      <c r="B5965" s="6"/>
      <c r="D5965" t="s">
        <v>2445</v>
      </c>
      <c r="E5965" t="s">
        <v>2446</v>
      </c>
      <c r="F5965">
        <v>2007</v>
      </c>
      <c r="G5965">
        <v>12</v>
      </c>
      <c r="H5965">
        <v>30</v>
      </c>
      <c r="I5965" t="s">
        <v>53</v>
      </c>
      <c r="J5965" t="s">
        <v>55</v>
      </c>
      <c r="K5965" t="s">
        <v>19</v>
      </c>
      <c r="L5965" t="s">
        <v>42</v>
      </c>
      <c r="M5965" s="4" t="s">
        <v>2452</v>
      </c>
      <c r="N5965" t="s">
        <v>42</v>
      </c>
      <c r="O5965" t="s">
        <v>71</v>
      </c>
      <c r="P5965">
        <v>1</v>
      </c>
      <c r="Q5965" t="s">
        <v>21</v>
      </c>
      <c r="R5965" t="s">
        <v>22</v>
      </c>
    </row>
    <row r="5966" spans="1:18" ht="30" x14ac:dyDescent="0.25">
      <c r="A5966" s="3">
        <v>313</v>
      </c>
      <c r="B5966" s="6"/>
      <c r="D5966" t="s">
        <v>2445</v>
      </c>
      <c r="E5966" t="s">
        <v>2446</v>
      </c>
      <c r="F5966">
        <v>2007</v>
      </c>
      <c r="G5966">
        <v>12</v>
      </c>
      <c r="H5966">
        <v>31</v>
      </c>
      <c r="I5966" t="s">
        <v>119</v>
      </c>
      <c r="J5966" t="s">
        <v>55</v>
      </c>
      <c r="K5966" t="s">
        <v>19</v>
      </c>
      <c r="L5966" t="s">
        <v>15</v>
      </c>
      <c r="M5966" s="4" t="s">
        <v>2453</v>
      </c>
      <c r="N5966" t="s">
        <v>15</v>
      </c>
      <c r="O5966" t="s">
        <v>20</v>
      </c>
      <c r="P5966">
        <v>1</v>
      </c>
      <c r="Q5966" t="s">
        <v>21</v>
      </c>
      <c r="R5966" t="s">
        <v>22</v>
      </c>
    </row>
    <row r="5967" spans="1:18" ht="60" x14ac:dyDescent="0.25">
      <c r="A5967" s="3">
        <v>335</v>
      </c>
      <c r="B5967" s="6"/>
      <c r="D5967" t="s">
        <v>2445</v>
      </c>
      <c r="E5967" t="s">
        <v>2446</v>
      </c>
      <c r="F5967">
        <v>2008</v>
      </c>
      <c r="G5967">
        <v>4</v>
      </c>
      <c r="H5967">
        <v>16</v>
      </c>
      <c r="I5967" t="s">
        <v>53</v>
      </c>
      <c r="J5967" t="s">
        <v>55</v>
      </c>
      <c r="K5967" t="s">
        <v>19</v>
      </c>
      <c r="L5967" t="s">
        <v>42</v>
      </c>
      <c r="M5967" s="4" t="s">
        <v>2454</v>
      </c>
      <c r="N5967" t="s">
        <v>42</v>
      </c>
      <c r="O5967" t="s">
        <v>71</v>
      </c>
      <c r="P5967">
        <v>1</v>
      </c>
      <c r="Q5967" t="s">
        <v>21</v>
      </c>
      <c r="R5967" t="s">
        <v>22</v>
      </c>
    </row>
    <row r="5968" spans="1:18" x14ac:dyDescent="0.25">
      <c r="A5968" s="3">
        <v>343</v>
      </c>
      <c r="B5968" s="6"/>
      <c r="D5968" t="s">
        <v>2445</v>
      </c>
      <c r="E5968" t="s">
        <v>2446</v>
      </c>
      <c r="F5968">
        <v>2008</v>
      </c>
      <c r="G5968">
        <v>5</v>
      </c>
      <c r="H5968">
        <v>3</v>
      </c>
      <c r="I5968" t="s">
        <v>64</v>
      </c>
      <c r="J5968" t="s">
        <v>55</v>
      </c>
      <c r="K5968" t="s">
        <v>19</v>
      </c>
      <c r="L5968" t="s">
        <v>15</v>
      </c>
      <c r="M5968" s="4" t="s">
        <v>80</v>
      </c>
      <c r="N5968" t="s">
        <v>15</v>
      </c>
      <c r="O5968" t="s">
        <v>20</v>
      </c>
      <c r="P5968">
        <v>1</v>
      </c>
      <c r="Q5968" t="s">
        <v>21</v>
      </c>
      <c r="R5968" t="s">
        <v>22</v>
      </c>
    </row>
    <row r="5969" spans="1:18" x14ac:dyDescent="0.25">
      <c r="A5969" s="3">
        <v>344</v>
      </c>
      <c r="B5969" s="6"/>
      <c r="D5969" t="s">
        <v>2445</v>
      </c>
      <c r="E5969" t="s">
        <v>2446</v>
      </c>
      <c r="F5969">
        <v>2008</v>
      </c>
      <c r="G5969">
        <v>5</v>
      </c>
      <c r="H5969">
        <v>3</v>
      </c>
      <c r="I5969" t="s">
        <v>64</v>
      </c>
      <c r="J5969" t="s">
        <v>55</v>
      </c>
      <c r="K5969" t="s">
        <v>19</v>
      </c>
      <c r="L5969" t="s">
        <v>15</v>
      </c>
      <c r="M5969" s="4" t="s">
        <v>80</v>
      </c>
      <c r="N5969" t="s">
        <v>15</v>
      </c>
      <c r="O5969" t="s">
        <v>20</v>
      </c>
      <c r="P5969">
        <v>1</v>
      </c>
      <c r="Q5969" t="s">
        <v>21</v>
      </c>
      <c r="R5969" t="s">
        <v>22</v>
      </c>
    </row>
    <row r="5970" spans="1:18" x14ac:dyDescent="0.25">
      <c r="A5970" s="3">
        <v>345</v>
      </c>
      <c r="B5970" s="6"/>
      <c r="D5970" t="s">
        <v>2445</v>
      </c>
      <c r="E5970" t="s">
        <v>2446</v>
      </c>
      <c r="F5970">
        <v>2008</v>
      </c>
      <c r="G5970">
        <v>5</v>
      </c>
      <c r="H5970">
        <v>3</v>
      </c>
      <c r="I5970" t="s">
        <v>64</v>
      </c>
      <c r="J5970" t="s">
        <v>55</v>
      </c>
      <c r="K5970" t="s">
        <v>19</v>
      </c>
      <c r="L5970" t="s">
        <v>15</v>
      </c>
      <c r="M5970" s="4" t="s">
        <v>80</v>
      </c>
      <c r="N5970" t="s">
        <v>15</v>
      </c>
      <c r="O5970" t="s">
        <v>20</v>
      </c>
      <c r="P5970">
        <v>1</v>
      </c>
      <c r="Q5970" t="s">
        <v>21</v>
      </c>
      <c r="R5970" t="s">
        <v>22</v>
      </c>
    </row>
    <row r="5971" spans="1:18" ht="60" x14ac:dyDescent="0.25">
      <c r="A5971" s="3">
        <v>351</v>
      </c>
      <c r="B5971" s="6"/>
      <c r="D5971" t="s">
        <v>2445</v>
      </c>
      <c r="E5971" t="s">
        <v>2446</v>
      </c>
      <c r="F5971">
        <v>2008</v>
      </c>
      <c r="G5971">
        <v>5</v>
      </c>
      <c r="H5971">
        <v>10</v>
      </c>
      <c r="I5971" t="s">
        <v>53</v>
      </c>
      <c r="J5971" t="s">
        <v>55</v>
      </c>
      <c r="K5971" t="s">
        <v>19</v>
      </c>
      <c r="L5971" t="s">
        <v>42</v>
      </c>
      <c r="M5971" s="4" t="s">
        <v>2455</v>
      </c>
      <c r="N5971" t="s">
        <v>42</v>
      </c>
      <c r="O5971" t="s">
        <v>71</v>
      </c>
      <c r="P5971">
        <v>1</v>
      </c>
      <c r="Q5971" t="s">
        <v>21</v>
      </c>
      <c r="R5971" t="s">
        <v>22</v>
      </c>
    </row>
    <row r="5972" spans="1:18" ht="45" x14ac:dyDescent="0.25">
      <c r="A5972" s="3">
        <v>360</v>
      </c>
      <c r="B5972" s="6"/>
      <c r="D5972" t="s">
        <v>2445</v>
      </c>
      <c r="E5972" t="s">
        <v>2446</v>
      </c>
      <c r="F5972">
        <v>2008</v>
      </c>
      <c r="G5972">
        <v>5</v>
      </c>
      <c r="H5972">
        <v>27</v>
      </c>
      <c r="I5972" t="s">
        <v>53</v>
      </c>
      <c r="J5972" t="s">
        <v>18</v>
      </c>
      <c r="K5972" t="s">
        <v>19</v>
      </c>
      <c r="L5972" t="s">
        <v>42</v>
      </c>
      <c r="M5972" s="4" t="s">
        <v>2823</v>
      </c>
      <c r="N5972" t="s">
        <v>42</v>
      </c>
      <c r="O5972" t="s">
        <v>71</v>
      </c>
      <c r="P5972">
        <v>1</v>
      </c>
      <c r="Q5972" t="s">
        <v>21</v>
      </c>
      <c r="R5972" t="s">
        <v>22</v>
      </c>
    </row>
    <row r="5973" spans="1:18" ht="30" x14ac:dyDescent="0.25">
      <c r="A5973" s="3">
        <v>364</v>
      </c>
      <c r="B5973" s="6"/>
      <c r="D5973" t="s">
        <v>2445</v>
      </c>
      <c r="E5973" t="s">
        <v>2446</v>
      </c>
      <c r="F5973">
        <v>2008</v>
      </c>
      <c r="G5973">
        <v>6</v>
      </c>
      <c r="H5973">
        <v>1</v>
      </c>
      <c r="I5973" t="s">
        <v>17</v>
      </c>
      <c r="J5973" t="s">
        <v>30</v>
      </c>
      <c r="K5973" t="s">
        <v>19</v>
      </c>
      <c r="L5973" t="s">
        <v>15</v>
      </c>
      <c r="M5973" s="4" t="s">
        <v>2456</v>
      </c>
      <c r="N5973" t="s">
        <v>15</v>
      </c>
      <c r="O5973" t="s">
        <v>20</v>
      </c>
      <c r="P5973">
        <v>1</v>
      </c>
      <c r="Q5973" t="s">
        <v>21</v>
      </c>
      <c r="R5973" t="s">
        <v>22</v>
      </c>
    </row>
    <row r="5974" spans="1:18" x14ac:dyDescent="0.25">
      <c r="A5974" s="3">
        <v>374</v>
      </c>
      <c r="B5974" s="6"/>
      <c r="D5974" t="s">
        <v>2445</v>
      </c>
      <c r="E5974" t="s">
        <v>2446</v>
      </c>
      <c r="F5974">
        <v>2008</v>
      </c>
      <c r="G5974">
        <v>7</v>
      </c>
      <c r="H5974">
        <v>17</v>
      </c>
      <c r="I5974" t="s">
        <v>53</v>
      </c>
      <c r="J5974" t="s">
        <v>41</v>
      </c>
      <c r="K5974" t="s">
        <v>19</v>
      </c>
      <c r="L5974" t="s">
        <v>15</v>
      </c>
      <c r="M5974" s="4" t="s">
        <v>2457</v>
      </c>
      <c r="N5974" t="s">
        <v>15</v>
      </c>
      <c r="O5974" t="s">
        <v>20</v>
      </c>
      <c r="P5974">
        <v>1</v>
      </c>
      <c r="Q5974" t="s">
        <v>21</v>
      </c>
      <c r="R5974" t="s">
        <v>22</v>
      </c>
    </row>
    <row r="5975" spans="1:18" x14ac:dyDescent="0.25">
      <c r="A5975" s="3">
        <v>430</v>
      </c>
      <c r="B5975" s="6"/>
      <c r="D5975" t="s">
        <v>2445</v>
      </c>
      <c r="E5975" t="s">
        <v>2446</v>
      </c>
      <c r="F5975">
        <v>2008</v>
      </c>
      <c r="G5975">
        <v>10</v>
      </c>
      <c r="H5975">
        <v>30</v>
      </c>
      <c r="I5975" t="s">
        <v>119</v>
      </c>
      <c r="J5975" t="s">
        <v>120</v>
      </c>
      <c r="K5975" t="s">
        <v>19</v>
      </c>
      <c r="L5975" t="s">
        <v>15</v>
      </c>
      <c r="M5975" s="4" t="s">
        <v>2458</v>
      </c>
      <c r="N5975" t="s">
        <v>15</v>
      </c>
      <c r="O5975" t="s">
        <v>20</v>
      </c>
      <c r="P5975">
        <v>1</v>
      </c>
      <c r="Q5975" t="s">
        <v>21</v>
      </c>
      <c r="R5975" t="s">
        <v>22</v>
      </c>
    </row>
    <row r="5976" spans="1:18" ht="75" x14ac:dyDescent="0.25">
      <c r="A5976" s="3">
        <v>455</v>
      </c>
      <c r="B5976" s="6"/>
      <c r="D5976" t="s">
        <v>2445</v>
      </c>
      <c r="E5976" t="s">
        <v>2446</v>
      </c>
      <c r="F5976">
        <v>2009</v>
      </c>
      <c r="G5976">
        <v>1</v>
      </c>
      <c r="H5976">
        <v>25</v>
      </c>
      <c r="I5976" t="s">
        <v>53</v>
      </c>
      <c r="J5976" t="s">
        <v>55</v>
      </c>
      <c r="K5976" t="s">
        <v>19</v>
      </c>
      <c r="L5976" t="s">
        <v>42</v>
      </c>
      <c r="M5976" s="4" t="s">
        <v>2824</v>
      </c>
      <c r="N5976" t="s">
        <v>42</v>
      </c>
      <c r="O5976" t="s">
        <v>71</v>
      </c>
      <c r="P5976">
        <v>1</v>
      </c>
      <c r="Q5976" t="s">
        <v>21</v>
      </c>
      <c r="R5976" t="s">
        <v>22</v>
      </c>
    </row>
    <row r="5977" spans="1:18" ht="60" x14ac:dyDescent="0.25">
      <c r="A5977" s="3">
        <v>459</v>
      </c>
      <c r="B5977" s="6"/>
      <c r="D5977" t="s">
        <v>2445</v>
      </c>
      <c r="E5977" t="s">
        <v>2446</v>
      </c>
      <c r="F5977">
        <v>2009</v>
      </c>
      <c r="G5977">
        <v>2</v>
      </c>
      <c r="H5977">
        <v>6</v>
      </c>
      <c r="I5977" t="s">
        <v>62</v>
      </c>
      <c r="J5977" t="s">
        <v>30</v>
      </c>
      <c r="K5977" t="s">
        <v>19</v>
      </c>
      <c r="L5977" t="s">
        <v>42</v>
      </c>
      <c r="M5977" s="4" t="s">
        <v>2825</v>
      </c>
      <c r="N5977" t="s">
        <v>15</v>
      </c>
      <c r="O5977" t="s">
        <v>20</v>
      </c>
      <c r="P5977">
        <v>1</v>
      </c>
      <c r="Q5977" t="s">
        <v>21</v>
      </c>
      <c r="R5977" t="s">
        <v>22</v>
      </c>
    </row>
    <row r="5978" spans="1:18" ht="60" x14ac:dyDescent="0.25">
      <c r="A5978" s="3">
        <v>460</v>
      </c>
      <c r="B5978" s="6"/>
      <c r="D5978" t="s">
        <v>2445</v>
      </c>
      <c r="E5978" t="s">
        <v>2446</v>
      </c>
      <c r="F5978">
        <v>2009</v>
      </c>
      <c r="G5978">
        <v>2</v>
      </c>
      <c r="H5978">
        <v>15</v>
      </c>
      <c r="I5978" t="s">
        <v>62</v>
      </c>
      <c r="J5978" t="s">
        <v>33</v>
      </c>
      <c r="K5978" t="s">
        <v>19</v>
      </c>
      <c r="L5978" t="s">
        <v>42</v>
      </c>
      <c r="M5978" s="4" t="s">
        <v>2826</v>
      </c>
      <c r="N5978" t="s">
        <v>15</v>
      </c>
      <c r="O5978" t="s">
        <v>20</v>
      </c>
      <c r="P5978">
        <v>1</v>
      </c>
      <c r="Q5978" t="s">
        <v>21</v>
      </c>
      <c r="R5978" t="s">
        <v>22</v>
      </c>
    </row>
    <row r="5979" spans="1:18" ht="75" x14ac:dyDescent="0.25">
      <c r="A5979" s="3">
        <v>462</v>
      </c>
      <c r="B5979" s="6"/>
      <c r="D5979" t="s">
        <v>2445</v>
      </c>
      <c r="E5979" t="s">
        <v>2446</v>
      </c>
      <c r="F5979">
        <v>2009</v>
      </c>
      <c r="G5979">
        <v>3</v>
      </c>
      <c r="H5979">
        <v>10</v>
      </c>
      <c r="I5979" t="s">
        <v>3527</v>
      </c>
      <c r="J5979" t="s">
        <v>31</v>
      </c>
      <c r="K5979" t="s">
        <v>19</v>
      </c>
      <c r="L5979" t="s">
        <v>42</v>
      </c>
      <c r="M5979" s="4" t="s">
        <v>2827</v>
      </c>
      <c r="N5979" t="s">
        <v>46</v>
      </c>
      <c r="O5979" t="s">
        <v>70</v>
      </c>
      <c r="P5979">
        <v>0</v>
      </c>
      <c r="Q5979" t="s">
        <v>22</v>
      </c>
      <c r="R5979" t="s">
        <v>21</v>
      </c>
    </row>
    <row r="5980" spans="1:18" ht="30" x14ac:dyDescent="0.25">
      <c r="A5980" s="3">
        <v>467</v>
      </c>
      <c r="B5980" s="6"/>
      <c r="D5980" t="s">
        <v>2445</v>
      </c>
      <c r="E5980" t="s">
        <v>2446</v>
      </c>
      <c r="F5980">
        <v>2009</v>
      </c>
      <c r="G5980">
        <v>3</v>
      </c>
      <c r="H5980">
        <v>27</v>
      </c>
      <c r="I5980" t="s">
        <v>53</v>
      </c>
      <c r="J5980" t="s">
        <v>30</v>
      </c>
      <c r="K5980" t="s">
        <v>19</v>
      </c>
      <c r="L5980" t="s">
        <v>42</v>
      </c>
      <c r="M5980" s="4" t="s">
        <v>2459</v>
      </c>
      <c r="N5980" t="s">
        <v>46</v>
      </c>
      <c r="O5980" t="s">
        <v>70</v>
      </c>
      <c r="P5980">
        <v>0</v>
      </c>
      <c r="Q5980" t="s">
        <v>21</v>
      </c>
      <c r="R5980" t="s">
        <v>21</v>
      </c>
    </row>
    <row r="5981" spans="1:18" ht="60" x14ac:dyDescent="0.25">
      <c r="A5981" s="3">
        <v>478</v>
      </c>
      <c r="B5981" s="6"/>
      <c r="D5981" t="s">
        <v>2445</v>
      </c>
      <c r="E5981" t="s">
        <v>2446</v>
      </c>
      <c r="F5981">
        <v>2009</v>
      </c>
      <c r="G5981">
        <v>4</v>
      </c>
      <c r="H5981">
        <v>22</v>
      </c>
      <c r="I5981" t="s">
        <v>53</v>
      </c>
      <c r="J5981" t="s">
        <v>30</v>
      </c>
      <c r="K5981" t="s">
        <v>19</v>
      </c>
      <c r="L5981" t="s">
        <v>46</v>
      </c>
      <c r="M5981" s="4" t="s">
        <v>2460</v>
      </c>
      <c r="N5981" t="s">
        <v>15</v>
      </c>
      <c r="O5981" t="s">
        <v>20</v>
      </c>
      <c r="P5981">
        <v>1</v>
      </c>
      <c r="Q5981" t="s">
        <v>21</v>
      </c>
      <c r="R5981" t="s">
        <v>22</v>
      </c>
    </row>
    <row r="5982" spans="1:18" ht="45" x14ac:dyDescent="0.25">
      <c r="A5982" s="3">
        <v>499</v>
      </c>
      <c r="B5982" s="6"/>
      <c r="D5982" t="s">
        <v>2445</v>
      </c>
      <c r="E5982" t="s">
        <v>2446</v>
      </c>
      <c r="F5982">
        <v>2009</v>
      </c>
      <c r="G5982">
        <v>5</v>
      </c>
      <c r="H5982">
        <v>13</v>
      </c>
      <c r="I5982" t="s">
        <v>53</v>
      </c>
      <c r="J5982" t="s">
        <v>41</v>
      </c>
      <c r="K5982" t="s">
        <v>19</v>
      </c>
      <c r="L5982" t="s">
        <v>15</v>
      </c>
      <c r="M5982" s="4" t="s">
        <v>2461</v>
      </c>
      <c r="N5982" t="s">
        <v>15</v>
      </c>
      <c r="O5982" t="s">
        <v>20</v>
      </c>
      <c r="P5982">
        <v>1</v>
      </c>
      <c r="Q5982" t="s">
        <v>21</v>
      </c>
      <c r="R5982" t="s">
        <v>22</v>
      </c>
    </row>
    <row r="5983" spans="1:18" x14ac:dyDescent="0.25">
      <c r="A5983" s="3">
        <v>507</v>
      </c>
      <c r="B5983" s="6"/>
      <c r="D5983" t="s">
        <v>2445</v>
      </c>
      <c r="E5983" t="s">
        <v>2446</v>
      </c>
      <c r="F5983">
        <v>2009</v>
      </c>
      <c r="G5983">
        <v>5</v>
      </c>
      <c r="H5983">
        <v>16</v>
      </c>
      <c r="I5983" t="s">
        <v>68</v>
      </c>
      <c r="J5983" t="s">
        <v>31</v>
      </c>
      <c r="K5983" t="s">
        <v>19</v>
      </c>
      <c r="L5983" t="s">
        <v>15</v>
      </c>
      <c r="M5983" s="4" t="s">
        <v>69</v>
      </c>
      <c r="N5983" t="s">
        <v>15</v>
      </c>
      <c r="O5983" t="s">
        <v>20</v>
      </c>
      <c r="P5983">
        <v>1</v>
      </c>
      <c r="Q5983" t="s">
        <v>21</v>
      </c>
      <c r="R5983" t="s">
        <v>22</v>
      </c>
    </row>
    <row r="5984" spans="1:18" ht="30" x14ac:dyDescent="0.25">
      <c r="A5984" s="3">
        <v>540</v>
      </c>
      <c r="B5984" s="6"/>
      <c r="D5984" t="s">
        <v>2445</v>
      </c>
      <c r="E5984" t="s">
        <v>2446</v>
      </c>
      <c r="F5984">
        <v>2009</v>
      </c>
      <c r="G5984">
        <v>5</v>
      </c>
      <c r="H5984">
        <v>30</v>
      </c>
      <c r="I5984" t="s">
        <v>53</v>
      </c>
      <c r="J5984" t="s">
        <v>38</v>
      </c>
      <c r="K5984" t="s">
        <v>19</v>
      </c>
      <c r="L5984" t="s">
        <v>42</v>
      </c>
      <c r="M5984" s="4" t="s">
        <v>2828</v>
      </c>
      <c r="N5984" t="s">
        <v>46</v>
      </c>
      <c r="O5984" t="s">
        <v>70</v>
      </c>
      <c r="P5984">
        <v>0</v>
      </c>
      <c r="Q5984" t="s">
        <v>21</v>
      </c>
      <c r="R5984" t="s">
        <v>21</v>
      </c>
    </row>
    <row r="5985" spans="1:18" ht="30" x14ac:dyDescent="0.25">
      <c r="A5985" s="3">
        <v>571</v>
      </c>
      <c r="B5985" s="6"/>
      <c r="D5985" t="s">
        <v>2445</v>
      </c>
      <c r="E5985" t="s">
        <v>2446</v>
      </c>
      <c r="F5985">
        <v>2009</v>
      </c>
      <c r="G5985">
        <v>6</v>
      </c>
      <c r="H5985">
        <v>14</v>
      </c>
      <c r="I5985" t="s">
        <v>62</v>
      </c>
      <c r="J5985" t="s">
        <v>380</v>
      </c>
      <c r="K5985" t="s">
        <v>29</v>
      </c>
      <c r="L5985" t="s">
        <v>42</v>
      </c>
      <c r="M5985" s="4" t="s">
        <v>2462</v>
      </c>
      <c r="N5985" t="s">
        <v>46</v>
      </c>
      <c r="O5985" t="s">
        <v>63</v>
      </c>
      <c r="P5985">
        <v>0</v>
      </c>
      <c r="Q5985" t="s">
        <v>21</v>
      </c>
      <c r="R5985" t="s">
        <v>21</v>
      </c>
    </row>
    <row r="5986" spans="1:18" x14ac:dyDescent="0.25">
      <c r="A5986" s="3">
        <v>733</v>
      </c>
      <c r="B5986" s="6"/>
      <c r="D5986" t="s">
        <v>2445</v>
      </c>
      <c r="E5986" t="s">
        <v>2446</v>
      </c>
      <c r="F5986">
        <v>2009</v>
      </c>
      <c r="G5986">
        <v>8</v>
      </c>
      <c r="H5986">
        <v>28</v>
      </c>
      <c r="I5986" t="s">
        <v>104</v>
      </c>
      <c r="J5986" t="s">
        <v>50</v>
      </c>
      <c r="K5986" t="s">
        <v>29</v>
      </c>
      <c r="L5986" t="s">
        <v>15</v>
      </c>
      <c r="M5986" s="4" t="s">
        <v>431</v>
      </c>
      <c r="N5986" t="s">
        <v>15</v>
      </c>
      <c r="O5986" t="s">
        <v>20</v>
      </c>
      <c r="P5986">
        <v>1</v>
      </c>
      <c r="Q5986" t="s">
        <v>22</v>
      </c>
      <c r="R5986" t="s">
        <v>22</v>
      </c>
    </row>
    <row r="5987" spans="1:18" ht="105" x14ac:dyDescent="0.25">
      <c r="A5987" s="3">
        <v>751</v>
      </c>
      <c r="B5987" s="6"/>
      <c r="D5987" t="s">
        <v>2445</v>
      </c>
      <c r="E5987" t="s">
        <v>2446</v>
      </c>
      <c r="F5987">
        <v>2009</v>
      </c>
      <c r="G5987">
        <v>9</v>
      </c>
      <c r="H5987">
        <v>23</v>
      </c>
      <c r="I5987" t="s">
        <v>62</v>
      </c>
      <c r="J5987" t="s">
        <v>103</v>
      </c>
      <c r="K5987" t="s">
        <v>26</v>
      </c>
      <c r="L5987" t="s">
        <v>46</v>
      </c>
      <c r="M5987" s="4" t="s">
        <v>4031</v>
      </c>
      <c r="N5987" t="s">
        <v>46</v>
      </c>
      <c r="O5987" t="s">
        <v>63</v>
      </c>
      <c r="P5987">
        <v>0</v>
      </c>
      <c r="Q5987" t="s">
        <v>21</v>
      </c>
      <c r="R5987" t="s">
        <v>21</v>
      </c>
    </row>
    <row r="5988" spans="1:18" ht="45" x14ac:dyDescent="0.25">
      <c r="A5988" s="3">
        <v>752</v>
      </c>
      <c r="B5988" s="6"/>
      <c r="D5988" t="s">
        <v>2445</v>
      </c>
      <c r="E5988" t="s">
        <v>2446</v>
      </c>
      <c r="F5988">
        <v>2009</v>
      </c>
      <c r="G5988">
        <v>9</v>
      </c>
      <c r="H5988">
        <v>24</v>
      </c>
      <c r="I5988" t="s">
        <v>53</v>
      </c>
      <c r="J5988" t="s">
        <v>55</v>
      </c>
      <c r="K5988" t="s">
        <v>19</v>
      </c>
      <c r="L5988" t="s">
        <v>42</v>
      </c>
      <c r="M5988" s="4" t="s">
        <v>2829</v>
      </c>
      <c r="N5988" t="s">
        <v>46</v>
      </c>
      <c r="O5988" t="s">
        <v>70</v>
      </c>
      <c r="P5988">
        <v>0</v>
      </c>
      <c r="Q5988" t="s">
        <v>21</v>
      </c>
      <c r="R5988" t="s">
        <v>21</v>
      </c>
    </row>
    <row r="5989" spans="1:18" x14ac:dyDescent="0.25">
      <c r="A5989" s="3">
        <v>753</v>
      </c>
      <c r="B5989" s="6"/>
      <c r="D5989" t="s">
        <v>2445</v>
      </c>
      <c r="E5989" t="s">
        <v>2446</v>
      </c>
      <c r="F5989">
        <v>2009</v>
      </c>
      <c r="G5989">
        <v>9</v>
      </c>
      <c r="H5989">
        <v>28</v>
      </c>
      <c r="I5989" t="s">
        <v>291</v>
      </c>
      <c r="J5989" t="s">
        <v>50</v>
      </c>
      <c r="K5989" t="s">
        <v>29</v>
      </c>
      <c r="L5989" t="s">
        <v>15</v>
      </c>
      <c r="M5989" s="4" t="s">
        <v>659</v>
      </c>
      <c r="N5989" t="s">
        <v>15</v>
      </c>
      <c r="O5989" t="s">
        <v>20</v>
      </c>
      <c r="P5989">
        <v>1</v>
      </c>
      <c r="Q5989" t="s">
        <v>22</v>
      </c>
      <c r="R5989" t="s">
        <v>22</v>
      </c>
    </row>
    <row r="5990" spans="1:18" ht="45" x14ac:dyDescent="0.25">
      <c r="A5990" s="3">
        <v>782</v>
      </c>
      <c r="B5990" s="6"/>
      <c r="D5990" t="s">
        <v>2445</v>
      </c>
      <c r="E5990" t="s">
        <v>2446</v>
      </c>
      <c r="F5990">
        <v>2009</v>
      </c>
      <c r="G5990">
        <v>10</v>
      </c>
      <c r="H5990">
        <v>24</v>
      </c>
      <c r="I5990" t="s">
        <v>53</v>
      </c>
      <c r="J5990" t="s">
        <v>55</v>
      </c>
      <c r="K5990" t="s">
        <v>19</v>
      </c>
      <c r="L5990" t="s">
        <v>42</v>
      </c>
      <c r="M5990" s="4" t="s">
        <v>2830</v>
      </c>
      <c r="N5990" t="s">
        <v>46</v>
      </c>
      <c r="O5990" t="s">
        <v>70</v>
      </c>
      <c r="P5990">
        <v>0</v>
      </c>
      <c r="Q5990" t="s">
        <v>21</v>
      </c>
      <c r="R5990" t="s">
        <v>21</v>
      </c>
    </row>
    <row r="5991" spans="1:18" ht="60" x14ac:dyDescent="0.25">
      <c r="A5991" s="3">
        <v>804</v>
      </c>
      <c r="B5991" s="6"/>
      <c r="D5991" t="s">
        <v>2445</v>
      </c>
      <c r="E5991" t="s">
        <v>2446</v>
      </c>
      <c r="F5991">
        <v>2009</v>
      </c>
      <c r="G5991">
        <v>11</v>
      </c>
      <c r="H5991">
        <v>23</v>
      </c>
      <c r="I5991" t="s">
        <v>24</v>
      </c>
      <c r="J5991" t="s">
        <v>18</v>
      </c>
      <c r="K5991" t="s">
        <v>19</v>
      </c>
      <c r="L5991" t="s">
        <v>42</v>
      </c>
      <c r="M5991" s="4" t="s">
        <v>2463</v>
      </c>
      <c r="N5991" t="s">
        <v>42</v>
      </c>
      <c r="O5991" t="s">
        <v>71</v>
      </c>
      <c r="P5991">
        <v>1</v>
      </c>
      <c r="Q5991" t="s">
        <v>22</v>
      </c>
      <c r="R5991" t="s">
        <v>22</v>
      </c>
    </row>
    <row r="5992" spans="1:18" ht="45" x14ac:dyDescent="0.25">
      <c r="A5992" s="3">
        <v>840</v>
      </c>
      <c r="B5992" s="6"/>
      <c r="D5992" t="s">
        <v>2445</v>
      </c>
      <c r="E5992" t="s">
        <v>2446</v>
      </c>
      <c r="F5992">
        <v>2010</v>
      </c>
      <c r="G5992">
        <v>2</v>
      </c>
      <c r="H5992">
        <v>2</v>
      </c>
      <c r="I5992" t="s">
        <v>64</v>
      </c>
      <c r="J5992" t="s">
        <v>270</v>
      </c>
      <c r="K5992" t="s">
        <v>26</v>
      </c>
      <c r="L5992" t="s">
        <v>42</v>
      </c>
      <c r="M5992" s="4" t="s">
        <v>4032</v>
      </c>
      <c r="N5992" t="s">
        <v>15</v>
      </c>
      <c r="O5992" t="s">
        <v>20</v>
      </c>
      <c r="P5992">
        <v>1</v>
      </c>
      <c r="Q5992" t="s">
        <v>21</v>
      </c>
      <c r="R5992" t="s">
        <v>22</v>
      </c>
    </row>
    <row r="5993" spans="1:18" x14ac:dyDescent="0.25">
      <c r="A5993" s="3">
        <v>841</v>
      </c>
      <c r="B5993" s="6"/>
      <c r="D5993" t="s">
        <v>2445</v>
      </c>
      <c r="E5993" t="s">
        <v>2446</v>
      </c>
      <c r="F5993">
        <v>2010</v>
      </c>
      <c r="G5993">
        <v>2</v>
      </c>
      <c r="H5993">
        <v>2</v>
      </c>
      <c r="I5993" t="s">
        <v>64</v>
      </c>
      <c r="J5993" t="s">
        <v>270</v>
      </c>
      <c r="K5993" t="s">
        <v>26</v>
      </c>
      <c r="L5993" t="s">
        <v>15</v>
      </c>
      <c r="M5993" s="4" t="s">
        <v>230</v>
      </c>
      <c r="N5993" t="s">
        <v>15</v>
      </c>
      <c r="O5993" t="s">
        <v>20</v>
      </c>
      <c r="P5993">
        <v>1</v>
      </c>
      <c r="Q5993" t="s">
        <v>21</v>
      </c>
      <c r="R5993" t="s">
        <v>22</v>
      </c>
    </row>
    <row r="5994" spans="1:18" ht="45" x14ac:dyDescent="0.25">
      <c r="A5994" s="3">
        <v>860</v>
      </c>
      <c r="B5994" s="6"/>
      <c r="D5994" t="s">
        <v>2445</v>
      </c>
      <c r="E5994" t="s">
        <v>2446</v>
      </c>
      <c r="F5994">
        <v>2010</v>
      </c>
      <c r="G5994">
        <v>2</v>
      </c>
      <c r="H5994">
        <v>28</v>
      </c>
      <c r="I5994" t="s">
        <v>324</v>
      </c>
      <c r="J5994" t="s">
        <v>76</v>
      </c>
      <c r="K5994" t="s">
        <v>19</v>
      </c>
      <c r="L5994" t="s">
        <v>42</v>
      </c>
      <c r="M5994" s="4" t="s">
        <v>2464</v>
      </c>
      <c r="N5994" t="s">
        <v>42</v>
      </c>
      <c r="O5994" t="s">
        <v>604</v>
      </c>
      <c r="P5994">
        <v>1</v>
      </c>
      <c r="Q5994" t="s">
        <v>21</v>
      </c>
      <c r="R5994" t="s">
        <v>22</v>
      </c>
    </row>
    <row r="5995" spans="1:18" x14ac:dyDescent="0.25">
      <c r="A5995" s="3">
        <v>896</v>
      </c>
      <c r="B5995" s="6"/>
      <c r="D5995" t="s">
        <v>2445</v>
      </c>
      <c r="E5995" t="s">
        <v>2446</v>
      </c>
      <c r="F5995">
        <v>2010</v>
      </c>
      <c r="G5995">
        <v>3</v>
      </c>
      <c r="H5995">
        <v>31</v>
      </c>
      <c r="I5995" t="s">
        <v>68</v>
      </c>
      <c r="J5995" t="s">
        <v>31</v>
      </c>
      <c r="K5995" t="s">
        <v>19</v>
      </c>
      <c r="L5995" t="s">
        <v>15</v>
      </c>
      <c r="M5995" s="4" t="s">
        <v>2465</v>
      </c>
      <c r="N5995" t="s">
        <v>15</v>
      </c>
      <c r="O5995" t="s">
        <v>20</v>
      </c>
      <c r="P5995">
        <v>1</v>
      </c>
      <c r="Q5995" t="s">
        <v>21</v>
      </c>
      <c r="R5995" t="s">
        <v>22</v>
      </c>
    </row>
    <row r="5996" spans="1:18" ht="90" x14ac:dyDescent="0.25">
      <c r="A5996" s="3">
        <v>958</v>
      </c>
      <c r="B5996" s="6"/>
      <c r="D5996" t="s">
        <v>2445</v>
      </c>
      <c r="E5996" t="s">
        <v>2446</v>
      </c>
      <c r="F5996">
        <v>2010</v>
      </c>
      <c r="G5996">
        <v>5</v>
      </c>
      <c r="H5996">
        <v>8</v>
      </c>
      <c r="I5996" t="s">
        <v>260</v>
      </c>
      <c r="J5996" t="s">
        <v>50</v>
      </c>
      <c r="K5996" t="s">
        <v>19</v>
      </c>
      <c r="L5996" t="s">
        <v>42</v>
      </c>
      <c r="M5996" s="4" t="s">
        <v>2466</v>
      </c>
      <c r="N5996" t="s">
        <v>42</v>
      </c>
      <c r="O5996" t="s">
        <v>70</v>
      </c>
      <c r="P5996">
        <v>1</v>
      </c>
      <c r="Q5996" t="s">
        <v>22</v>
      </c>
      <c r="R5996" t="s">
        <v>22</v>
      </c>
    </row>
    <row r="5997" spans="1:18" ht="30" x14ac:dyDescent="0.25">
      <c r="A5997" s="3">
        <v>960</v>
      </c>
      <c r="B5997" s="6"/>
      <c r="D5997" t="s">
        <v>2445</v>
      </c>
      <c r="E5997" t="s">
        <v>2446</v>
      </c>
      <c r="F5997">
        <v>2010</v>
      </c>
      <c r="G5997">
        <v>5</v>
      </c>
      <c r="H5997">
        <v>9</v>
      </c>
      <c r="I5997" t="s">
        <v>53</v>
      </c>
      <c r="J5997" t="s">
        <v>33</v>
      </c>
      <c r="K5997" t="s">
        <v>19</v>
      </c>
      <c r="L5997" t="s">
        <v>42</v>
      </c>
      <c r="M5997" s="4" t="s">
        <v>2467</v>
      </c>
      <c r="N5997" t="s">
        <v>46</v>
      </c>
      <c r="O5997" t="s">
        <v>79</v>
      </c>
      <c r="P5997">
        <v>0</v>
      </c>
      <c r="Q5997" t="s">
        <v>21</v>
      </c>
      <c r="R5997" t="s">
        <v>21</v>
      </c>
    </row>
    <row r="5998" spans="1:18" x14ac:dyDescent="0.25">
      <c r="A5998" s="3">
        <v>1062</v>
      </c>
      <c r="B5998" s="6"/>
      <c r="D5998" t="s">
        <v>2445</v>
      </c>
      <c r="E5998" t="s">
        <v>2446</v>
      </c>
      <c r="F5998">
        <v>2010</v>
      </c>
      <c r="G5998">
        <v>8</v>
      </c>
      <c r="H5998">
        <v>26</v>
      </c>
      <c r="I5998" t="s">
        <v>291</v>
      </c>
      <c r="J5998" t="s">
        <v>50</v>
      </c>
      <c r="K5998" t="s">
        <v>29</v>
      </c>
      <c r="L5998" t="s">
        <v>15</v>
      </c>
      <c r="M5998" s="4" t="s">
        <v>52</v>
      </c>
      <c r="N5998" t="s">
        <v>15</v>
      </c>
      <c r="O5998" t="s">
        <v>20</v>
      </c>
      <c r="P5998">
        <v>1</v>
      </c>
      <c r="Q5998" t="s">
        <v>22</v>
      </c>
      <c r="R5998" t="s">
        <v>22</v>
      </c>
    </row>
    <row r="5999" spans="1:18" ht="75" x14ac:dyDescent="0.25">
      <c r="A5999" s="3">
        <v>1095</v>
      </c>
      <c r="B5999" s="6"/>
      <c r="D5999" t="s">
        <v>2445</v>
      </c>
      <c r="E5999" t="s">
        <v>2446</v>
      </c>
      <c r="F5999">
        <v>2010</v>
      </c>
      <c r="G5999">
        <v>10</v>
      </c>
      <c r="H5999">
        <v>6</v>
      </c>
      <c r="I5999" t="s">
        <v>53</v>
      </c>
      <c r="J5999" t="s">
        <v>38</v>
      </c>
      <c r="K5999" t="s">
        <v>19</v>
      </c>
      <c r="L5999" t="s">
        <v>42</v>
      </c>
      <c r="M5999" s="4" t="s">
        <v>4033</v>
      </c>
      <c r="N5999" t="s">
        <v>46</v>
      </c>
      <c r="O5999" t="s">
        <v>70</v>
      </c>
      <c r="P5999">
        <v>0</v>
      </c>
      <c r="Q5999" t="s">
        <v>21</v>
      </c>
      <c r="R5999" t="s">
        <v>21</v>
      </c>
    </row>
    <row r="6000" spans="1:18" x14ac:dyDescent="0.25">
      <c r="A6000" s="3">
        <v>1106</v>
      </c>
      <c r="B6000" s="6"/>
      <c r="D6000" t="s">
        <v>2445</v>
      </c>
      <c r="E6000" t="s">
        <v>2446</v>
      </c>
      <c r="F6000">
        <v>2010</v>
      </c>
      <c r="G6000">
        <v>10</v>
      </c>
      <c r="H6000">
        <v>22</v>
      </c>
      <c r="I6000" t="s">
        <v>291</v>
      </c>
      <c r="J6000" t="s">
        <v>50</v>
      </c>
      <c r="K6000" t="s">
        <v>29</v>
      </c>
      <c r="L6000" t="s">
        <v>15</v>
      </c>
      <c r="M6000" s="4" t="s">
        <v>52</v>
      </c>
      <c r="N6000" t="s">
        <v>15</v>
      </c>
      <c r="O6000" t="s">
        <v>20</v>
      </c>
      <c r="P6000">
        <v>1</v>
      </c>
      <c r="Q6000" t="s">
        <v>22</v>
      </c>
      <c r="R6000" t="s">
        <v>22</v>
      </c>
    </row>
    <row r="6001" spans="1:18" ht="30" x14ac:dyDescent="0.25">
      <c r="A6001" s="3">
        <v>1143</v>
      </c>
      <c r="B6001" s="6"/>
      <c r="D6001" t="s">
        <v>2445</v>
      </c>
      <c r="E6001" t="s">
        <v>2446</v>
      </c>
      <c r="F6001">
        <v>2011</v>
      </c>
      <c r="G6001">
        <v>1</v>
      </c>
      <c r="H6001">
        <v>20</v>
      </c>
      <c r="I6001" t="s">
        <v>53</v>
      </c>
      <c r="J6001" t="s">
        <v>18</v>
      </c>
      <c r="K6001" t="s">
        <v>19</v>
      </c>
      <c r="L6001" t="s">
        <v>42</v>
      </c>
      <c r="M6001" s="4" t="s">
        <v>4034</v>
      </c>
      <c r="N6001" t="s">
        <v>46</v>
      </c>
      <c r="O6001" t="s">
        <v>70</v>
      </c>
      <c r="P6001">
        <v>0</v>
      </c>
      <c r="Q6001" t="s">
        <v>21</v>
      </c>
      <c r="R6001" t="s">
        <v>21</v>
      </c>
    </row>
    <row r="6002" spans="1:18" x14ac:dyDescent="0.25">
      <c r="A6002" s="3">
        <v>1166</v>
      </c>
      <c r="B6002" s="6"/>
      <c r="D6002" t="s">
        <v>2445</v>
      </c>
      <c r="E6002" t="s">
        <v>2446</v>
      </c>
      <c r="F6002">
        <v>2011</v>
      </c>
      <c r="G6002">
        <v>3</v>
      </c>
      <c r="H6002">
        <v>21</v>
      </c>
      <c r="I6002" t="s">
        <v>670</v>
      </c>
      <c r="J6002" t="s">
        <v>50</v>
      </c>
      <c r="K6002" t="s">
        <v>29</v>
      </c>
      <c r="L6002" t="s">
        <v>15</v>
      </c>
      <c r="M6002" s="4" t="s">
        <v>52</v>
      </c>
      <c r="N6002" t="s">
        <v>15</v>
      </c>
      <c r="O6002" t="s">
        <v>20</v>
      </c>
      <c r="P6002">
        <v>1</v>
      </c>
      <c r="Q6002" t="s">
        <v>22</v>
      </c>
      <c r="R6002" t="s">
        <v>22</v>
      </c>
    </row>
    <row r="6003" spans="1:18" x14ac:dyDescent="0.25">
      <c r="A6003" s="3">
        <v>1168</v>
      </c>
      <c r="B6003" s="6"/>
      <c r="D6003" t="s">
        <v>2445</v>
      </c>
      <c r="E6003" t="s">
        <v>2446</v>
      </c>
      <c r="F6003">
        <v>2011</v>
      </c>
      <c r="G6003">
        <v>3</v>
      </c>
      <c r="H6003">
        <v>25</v>
      </c>
      <c r="I6003" t="s">
        <v>670</v>
      </c>
      <c r="J6003" t="s">
        <v>50</v>
      </c>
      <c r="K6003" t="s">
        <v>29</v>
      </c>
      <c r="L6003" t="s">
        <v>15</v>
      </c>
      <c r="M6003" s="4" t="s">
        <v>52</v>
      </c>
      <c r="N6003" t="s">
        <v>15</v>
      </c>
      <c r="O6003" t="s">
        <v>20</v>
      </c>
      <c r="P6003">
        <v>1</v>
      </c>
      <c r="Q6003" t="s">
        <v>22</v>
      </c>
      <c r="R6003" t="s">
        <v>22</v>
      </c>
    </row>
    <row r="6004" spans="1:18" x14ac:dyDescent="0.25">
      <c r="A6004" s="3">
        <v>1174</v>
      </c>
      <c r="B6004" s="6"/>
      <c r="D6004" t="s">
        <v>2445</v>
      </c>
      <c r="E6004" t="s">
        <v>2446</v>
      </c>
      <c r="F6004">
        <v>2011</v>
      </c>
      <c r="G6004">
        <v>4</v>
      </c>
      <c r="H6004">
        <v>3</v>
      </c>
      <c r="I6004" t="s">
        <v>54</v>
      </c>
      <c r="J6004" t="s">
        <v>38</v>
      </c>
      <c r="K6004" t="s">
        <v>19</v>
      </c>
      <c r="L6004" t="s">
        <v>93</v>
      </c>
      <c r="M6004" s="4" t="s">
        <v>2468</v>
      </c>
      <c r="N6004" t="s">
        <v>15</v>
      </c>
      <c r="O6004" t="s">
        <v>20</v>
      </c>
      <c r="P6004">
        <v>1</v>
      </c>
      <c r="Q6004" t="s">
        <v>21</v>
      </c>
      <c r="R6004" t="s">
        <v>22</v>
      </c>
    </row>
    <row r="6005" spans="1:18" ht="30" x14ac:dyDescent="0.25">
      <c r="A6005" s="3">
        <v>1176</v>
      </c>
      <c r="B6005" s="6"/>
      <c r="D6005" t="s">
        <v>2445</v>
      </c>
      <c r="E6005" t="s">
        <v>2446</v>
      </c>
      <c r="F6005">
        <v>2011</v>
      </c>
      <c r="G6005">
        <v>4</v>
      </c>
      <c r="H6005">
        <v>8</v>
      </c>
      <c r="I6005" t="s">
        <v>3654</v>
      </c>
      <c r="J6005" t="s">
        <v>73</v>
      </c>
      <c r="K6005" t="s">
        <v>19</v>
      </c>
      <c r="L6005" t="s">
        <v>42</v>
      </c>
      <c r="M6005" s="4" t="s">
        <v>2469</v>
      </c>
      <c r="N6005" t="s">
        <v>42</v>
      </c>
      <c r="O6005" t="s">
        <v>79</v>
      </c>
      <c r="P6005">
        <v>1</v>
      </c>
      <c r="Q6005" t="s">
        <v>21</v>
      </c>
      <c r="R6005" t="s">
        <v>22</v>
      </c>
    </row>
    <row r="6006" spans="1:18" x14ac:dyDescent="0.25">
      <c r="A6006" s="3">
        <v>1245</v>
      </c>
      <c r="B6006" s="6"/>
      <c r="D6006" t="s">
        <v>2445</v>
      </c>
      <c r="E6006" t="s">
        <v>2446</v>
      </c>
      <c r="F6006">
        <v>2011</v>
      </c>
      <c r="G6006">
        <v>6</v>
      </c>
      <c r="H6006">
        <v>26</v>
      </c>
      <c r="I6006" t="s">
        <v>348</v>
      </c>
      <c r="J6006" t="s">
        <v>50</v>
      </c>
      <c r="K6006" t="s">
        <v>26</v>
      </c>
      <c r="L6006" t="s">
        <v>15</v>
      </c>
      <c r="M6006" s="4" t="s">
        <v>52</v>
      </c>
      <c r="N6006" t="s">
        <v>15</v>
      </c>
      <c r="O6006" t="s">
        <v>20</v>
      </c>
      <c r="P6006">
        <v>1</v>
      </c>
      <c r="Q6006" t="s">
        <v>22</v>
      </c>
      <c r="R6006" t="s">
        <v>22</v>
      </c>
    </row>
    <row r="6007" spans="1:18" x14ac:dyDescent="0.25">
      <c r="A6007" s="3">
        <v>1267</v>
      </c>
      <c r="B6007" s="6"/>
      <c r="D6007" t="s">
        <v>2445</v>
      </c>
      <c r="E6007" t="s">
        <v>2446</v>
      </c>
      <c r="F6007">
        <v>2011</v>
      </c>
      <c r="G6007">
        <v>7</v>
      </c>
      <c r="H6007">
        <v>19</v>
      </c>
      <c r="I6007" t="s">
        <v>753</v>
      </c>
      <c r="J6007" t="s">
        <v>50</v>
      </c>
      <c r="K6007" t="s">
        <v>29</v>
      </c>
      <c r="L6007" t="s">
        <v>15</v>
      </c>
      <c r="M6007" s="4" t="s">
        <v>52</v>
      </c>
      <c r="N6007" t="s">
        <v>15</v>
      </c>
      <c r="O6007" t="s">
        <v>20</v>
      </c>
      <c r="P6007">
        <v>1</v>
      </c>
      <c r="Q6007" t="s">
        <v>22</v>
      </c>
      <c r="R6007" t="s">
        <v>22</v>
      </c>
    </row>
    <row r="6008" spans="1:18" ht="45" x14ac:dyDescent="0.25">
      <c r="A6008" s="3">
        <v>1384</v>
      </c>
      <c r="B6008" s="6"/>
      <c r="D6008" t="s">
        <v>2445</v>
      </c>
      <c r="E6008" t="s">
        <v>2446</v>
      </c>
      <c r="F6008">
        <v>2011</v>
      </c>
      <c r="G6008">
        <v>11</v>
      </c>
      <c r="H6008">
        <v>8</v>
      </c>
      <c r="I6008" t="s">
        <v>53</v>
      </c>
      <c r="J6008" t="s">
        <v>55</v>
      </c>
      <c r="K6008" t="s">
        <v>19</v>
      </c>
      <c r="L6008" t="s">
        <v>42</v>
      </c>
      <c r="M6008" s="4" t="s">
        <v>2470</v>
      </c>
      <c r="N6008" t="s">
        <v>42</v>
      </c>
      <c r="O6008" t="s">
        <v>4103</v>
      </c>
      <c r="P6008">
        <v>1</v>
      </c>
      <c r="Q6008" t="s">
        <v>21</v>
      </c>
      <c r="R6008" t="s">
        <v>22</v>
      </c>
    </row>
    <row r="6009" spans="1:18" x14ac:dyDescent="0.25">
      <c r="A6009" s="3">
        <v>1407</v>
      </c>
      <c r="B6009" s="6"/>
      <c r="D6009" t="s">
        <v>2445</v>
      </c>
      <c r="E6009" t="s">
        <v>2446</v>
      </c>
      <c r="F6009">
        <v>2012</v>
      </c>
      <c r="G6009">
        <v>1</v>
      </c>
      <c r="H6009">
        <v>1</v>
      </c>
      <c r="I6009" t="s">
        <v>64</v>
      </c>
      <c r="J6009" t="s">
        <v>270</v>
      </c>
      <c r="K6009" t="s">
        <v>26</v>
      </c>
      <c r="L6009" t="s">
        <v>15</v>
      </c>
      <c r="M6009" s="4" t="s">
        <v>2471</v>
      </c>
      <c r="N6009" t="s">
        <v>15</v>
      </c>
      <c r="O6009" t="s">
        <v>20</v>
      </c>
      <c r="P6009">
        <v>1</v>
      </c>
      <c r="Q6009" t="s">
        <v>21</v>
      </c>
      <c r="R6009" t="s">
        <v>22</v>
      </c>
    </row>
    <row r="6010" spans="1:18" ht="30" x14ac:dyDescent="0.25">
      <c r="A6010" s="3">
        <v>1417</v>
      </c>
      <c r="B6010" s="6"/>
      <c r="D6010" t="s">
        <v>2445</v>
      </c>
      <c r="E6010" t="s">
        <v>2446</v>
      </c>
      <c r="F6010">
        <v>2012</v>
      </c>
      <c r="G6010">
        <v>1</v>
      </c>
      <c r="H6010">
        <v>10</v>
      </c>
      <c r="I6010" t="s">
        <v>53</v>
      </c>
      <c r="J6010" t="s">
        <v>18</v>
      </c>
      <c r="K6010" t="s">
        <v>19</v>
      </c>
      <c r="L6010" t="s">
        <v>42</v>
      </c>
      <c r="M6010" s="4" t="s">
        <v>4035</v>
      </c>
      <c r="N6010" t="s">
        <v>46</v>
      </c>
      <c r="O6010" t="s">
        <v>70</v>
      </c>
      <c r="P6010">
        <v>0</v>
      </c>
      <c r="Q6010" t="s">
        <v>21</v>
      </c>
      <c r="R6010" t="s">
        <v>21</v>
      </c>
    </row>
    <row r="6011" spans="1:18" ht="75" x14ac:dyDescent="0.25">
      <c r="A6011" s="3">
        <v>1459</v>
      </c>
      <c r="B6011" s="6"/>
      <c r="D6011" t="s">
        <v>2445</v>
      </c>
      <c r="E6011" t="s">
        <v>2446</v>
      </c>
      <c r="F6011">
        <v>2012</v>
      </c>
      <c r="G6011">
        <v>2</v>
      </c>
      <c r="H6011">
        <v>21</v>
      </c>
      <c r="I6011" t="s">
        <v>64</v>
      </c>
      <c r="J6011" t="s">
        <v>81</v>
      </c>
      <c r="K6011" t="s">
        <v>29</v>
      </c>
      <c r="L6011" t="s">
        <v>15</v>
      </c>
      <c r="M6011" s="4" t="s">
        <v>2472</v>
      </c>
      <c r="N6011" t="s">
        <v>15</v>
      </c>
      <c r="O6011" t="s">
        <v>20</v>
      </c>
      <c r="P6011">
        <v>1</v>
      </c>
      <c r="Q6011" t="s">
        <v>21</v>
      </c>
      <c r="R6011" t="s">
        <v>22</v>
      </c>
    </row>
    <row r="6012" spans="1:18" ht="45" x14ac:dyDescent="0.25">
      <c r="A6012" s="3">
        <v>1484</v>
      </c>
      <c r="B6012" s="6"/>
      <c r="D6012" t="s">
        <v>2445</v>
      </c>
      <c r="E6012" t="s">
        <v>2446</v>
      </c>
      <c r="F6012">
        <v>2012</v>
      </c>
      <c r="G6012">
        <v>3</v>
      </c>
      <c r="H6012">
        <v>26</v>
      </c>
      <c r="I6012" t="s">
        <v>3654</v>
      </c>
      <c r="J6012" t="s">
        <v>73</v>
      </c>
      <c r="K6012" t="s">
        <v>19</v>
      </c>
      <c r="L6012" t="s">
        <v>42</v>
      </c>
      <c r="M6012" s="4" t="s">
        <v>2473</v>
      </c>
      <c r="N6012" t="s">
        <v>46</v>
      </c>
      <c r="O6012" t="s">
        <v>79</v>
      </c>
      <c r="P6012">
        <v>0</v>
      </c>
      <c r="Q6012" t="s">
        <v>21</v>
      </c>
      <c r="R6012" t="s">
        <v>21</v>
      </c>
    </row>
    <row r="6013" spans="1:18" ht="60" x14ac:dyDescent="0.25">
      <c r="A6013" s="3">
        <v>1566</v>
      </c>
      <c r="B6013" s="6"/>
      <c r="D6013" t="s">
        <v>2445</v>
      </c>
      <c r="E6013" t="s">
        <v>2446</v>
      </c>
      <c r="F6013">
        <v>2012</v>
      </c>
      <c r="G6013">
        <v>6</v>
      </c>
      <c r="H6013">
        <v>12</v>
      </c>
      <c r="I6013" t="s">
        <v>64</v>
      </c>
      <c r="J6013" t="s">
        <v>270</v>
      </c>
      <c r="K6013" t="s">
        <v>26</v>
      </c>
      <c r="L6013" t="s">
        <v>15</v>
      </c>
      <c r="M6013" s="4" t="s">
        <v>2474</v>
      </c>
      <c r="N6013" t="s">
        <v>15</v>
      </c>
      <c r="O6013" t="s">
        <v>20</v>
      </c>
      <c r="P6013">
        <v>1</v>
      </c>
      <c r="Q6013" t="s">
        <v>21</v>
      </c>
      <c r="R6013" t="s">
        <v>22</v>
      </c>
    </row>
    <row r="6014" spans="1:18" ht="60" x14ac:dyDescent="0.25">
      <c r="A6014" s="3">
        <v>1589</v>
      </c>
      <c r="B6014" s="6"/>
      <c r="D6014" t="s">
        <v>2445</v>
      </c>
      <c r="E6014" t="s">
        <v>2446</v>
      </c>
      <c r="F6014">
        <v>2012</v>
      </c>
      <c r="G6014">
        <v>7</v>
      </c>
      <c r="H6014">
        <v>3</v>
      </c>
      <c r="I6014" t="s">
        <v>17</v>
      </c>
      <c r="J6014" t="s">
        <v>181</v>
      </c>
      <c r="K6014" t="s">
        <v>19</v>
      </c>
      <c r="L6014" t="s">
        <v>42</v>
      </c>
      <c r="M6014" s="4" t="s">
        <v>2475</v>
      </c>
      <c r="N6014" t="s">
        <v>46</v>
      </c>
      <c r="O6014" t="s">
        <v>79</v>
      </c>
      <c r="P6014">
        <v>0</v>
      </c>
      <c r="Q6014" t="s">
        <v>21</v>
      </c>
      <c r="R6014" t="s">
        <v>21</v>
      </c>
    </row>
    <row r="6015" spans="1:18" ht="60" x14ac:dyDescent="0.25">
      <c r="A6015" s="3">
        <v>1605</v>
      </c>
      <c r="B6015" s="6"/>
      <c r="D6015" t="s">
        <v>2445</v>
      </c>
      <c r="E6015" t="s">
        <v>2446</v>
      </c>
      <c r="F6015">
        <v>2012</v>
      </c>
      <c r="G6015">
        <v>7</v>
      </c>
      <c r="H6015">
        <v>25</v>
      </c>
      <c r="I6015" t="s">
        <v>64</v>
      </c>
      <c r="J6015" t="s">
        <v>270</v>
      </c>
      <c r="K6015" t="s">
        <v>26</v>
      </c>
      <c r="L6015" t="s">
        <v>15</v>
      </c>
      <c r="M6015" s="4" t="s">
        <v>2476</v>
      </c>
      <c r="N6015" t="s">
        <v>15</v>
      </c>
      <c r="O6015" t="s">
        <v>20</v>
      </c>
      <c r="P6015">
        <v>1</v>
      </c>
      <c r="Q6015" t="s">
        <v>21</v>
      </c>
      <c r="R6015" t="s">
        <v>22</v>
      </c>
    </row>
    <row r="6016" spans="1:18" x14ac:dyDescent="0.25">
      <c r="A6016" s="3">
        <v>1648</v>
      </c>
      <c r="B6016" s="6"/>
      <c r="D6016" t="s">
        <v>2445</v>
      </c>
      <c r="E6016" t="s">
        <v>2446</v>
      </c>
      <c r="F6016">
        <v>2012</v>
      </c>
      <c r="G6016">
        <v>9</v>
      </c>
      <c r="H6016">
        <v>6</v>
      </c>
      <c r="I6016" t="s">
        <v>260</v>
      </c>
      <c r="J6016" t="s">
        <v>50</v>
      </c>
      <c r="K6016" t="s">
        <v>19</v>
      </c>
      <c r="L6016" t="s">
        <v>15</v>
      </c>
      <c r="M6016" s="4" t="s">
        <v>52</v>
      </c>
      <c r="N6016" t="s">
        <v>15</v>
      </c>
      <c r="O6016" t="s">
        <v>20</v>
      </c>
      <c r="P6016">
        <v>1</v>
      </c>
      <c r="Q6016" t="s">
        <v>22</v>
      </c>
      <c r="R6016" t="s">
        <v>22</v>
      </c>
    </row>
    <row r="6017" spans="1:18" x14ac:dyDescent="0.25">
      <c r="A6017" s="3">
        <v>1674</v>
      </c>
      <c r="B6017" s="6"/>
      <c r="D6017" t="s">
        <v>2445</v>
      </c>
      <c r="E6017" t="s">
        <v>2446</v>
      </c>
      <c r="F6017">
        <v>2012</v>
      </c>
      <c r="G6017">
        <v>10</v>
      </c>
      <c r="H6017">
        <v>12</v>
      </c>
      <c r="I6017" t="s">
        <v>291</v>
      </c>
      <c r="J6017" t="s">
        <v>50</v>
      </c>
      <c r="K6017" t="s">
        <v>29</v>
      </c>
      <c r="L6017" t="s">
        <v>15</v>
      </c>
      <c r="M6017" s="4" t="s">
        <v>52</v>
      </c>
      <c r="N6017" t="s">
        <v>15</v>
      </c>
      <c r="O6017" t="s">
        <v>20</v>
      </c>
      <c r="P6017">
        <v>1</v>
      </c>
      <c r="Q6017" t="s">
        <v>22</v>
      </c>
      <c r="R6017" t="s">
        <v>22</v>
      </c>
    </row>
    <row r="6018" spans="1:18" x14ac:dyDescent="0.25">
      <c r="A6018" s="3">
        <v>1678</v>
      </c>
      <c r="B6018" s="6"/>
      <c r="D6018" t="s">
        <v>2445</v>
      </c>
      <c r="E6018" t="s">
        <v>2446</v>
      </c>
      <c r="F6018">
        <v>2012</v>
      </c>
      <c r="G6018">
        <v>10</v>
      </c>
      <c r="H6018">
        <v>14</v>
      </c>
      <c r="I6018" t="s">
        <v>3537</v>
      </c>
      <c r="J6018" t="s">
        <v>50</v>
      </c>
      <c r="K6018" t="s">
        <v>1556</v>
      </c>
      <c r="L6018" t="s">
        <v>15</v>
      </c>
      <c r="M6018" s="4" t="s">
        <v>52</v>
      </c>
      <c r="N6018" t="s">
        <v>15</v>
      </c>
      <c r="O6018" t="s">
        <v>20</v>
      </c>
      <c r="P6018">
        <v>1</v>
      </c>
      <c r="Q6018" t="s">
        <v>22</v>
      </c>
      <c r="R6018" t="s">
        <v>22</v>
      </c>
    </row>
    <row r="6019" spans="1:18" ht="30" x14ac:dyDescent="0.25">
      <c r="A6019" s="3">
        <v>1686</v>
      </c>
      <c r="B6019" s="6"/>
      <c r="D6019" t="s">
        <v>2445</v>
      </c>
      <c r="E6019" t="s">
        <v>2446</v>
      </c>
      <c r="F6019">
        <v>2012</v>
      </c>
      <c r="G6019">
        <v>10</v>
      </c>
      <c r="H6019">
        <v>23</v>
      </c>
      <c r="I6019" t="s">
        <v>3525</v>
      </c>
      <c r="J6019" t="s">
        <v>50</v>
      </c>
      <c r="K6019" t="s">
        <v>1556</v>
      </c>
      <c r="L6019" t="s">
        <v>15</v>
      </c>
      <c r="M6019" s="4" t="s">
        <v>2477</v>
      </c>
      <c r="N6019" t="s">
        <v>15</v>
      </c>
      <c r="O6019" t="s">
        <v>20</v>
      </c>
      <c r="P6019">
        <v>1</v>
      </c>
      <c r="Q6019" t="s">
        <v>22</v>
      </c>
      <c r="R6019" t="s">
        <v>22</v>
      </c>
    </row>
    <row r="6020" spans="1:18" ht="45" x14ac:dyDescent="0.25">
      <c r="A6020" s="3">
        <v>1720</v>
      </c>
      <c r="B6020" s="6"/>
      <c r="D6020" t="s">
        <v>2445</v>
      </c>
      <c r="E6020" t="s">
        <v>2446</v>
      </c>
      <c r="F6020">
        <v>2013</v>
      </c>
      <c r="G6020">
        <v>1</v>
      </c>
      <c r="H6020">
        <v>27</v>
      </c>
      <c r="I6020" t="s">
        <v>324</v>
      </c>
      <c r="J6020" t="s">
        <v>18</v>
      </c>
      <c r="K6020" t="s">
        <v>19</v>
      </c>
      <c r="L6020" t="s">
        <v>46</v>
      </c>
      <c r="M6020" s="4" t="s">
        <v>2478</v>
      </c>
      <c r="N6020" t="s">
        <v>46</v>
      </c>
      <c r="O6020" t="s">
        <v>79</v>
      </c>
      <c r="P6020">
        <v>0</v>
      </c>
      <c r="Q6020" t="s">
        <v>21</v>
      </c>
      <c r="R6020" t="s">
        <v>21</v>
      </c>
    </row>
    <row r="6021" spans="1:18" ht="150" x14ac:dyDescent="0.25">
      <c r="A6021" s="3">
        <v>1727</v>
      </c>
      <c r="B6021" s="6"/>
      <c r="D6021" t="s">
        <v>2445</v>
      </c>
      <c r="E6021" t="s">
        <v>2446</v>
      </c>
      <c r="F6021">
        <v>2013</v>
      </c>
      <c r="G6021">
        <v>2</v>
      </c>
      <c r="H6021">
        <v>10</v>
      </c>
      <c r="I6021" t="s">
        <v>53</v>
      </c>
      <c r="J6021" t="s">
        <v>35</v>
      </c>
      <c r="K6021" t="s">
        <v>19</v>
      </c>
      <c r="L6021" t="s">
        <v>46</v>
      </c>
      <c r="M6021" s="4" t="s">
        <v>4036</v>
      </c>
      <c r="N6021" t="s">
        <v>46</v>
      </c>
      <c r="O6021" t="s">
        <v>70</v>
      </c>
      <c r="P6021">
        <v>0</v>
      </c>
      <c r="Q6021" t="s">
        <v>21</v>
      </c>
      <c r="R6021" t="s">
        <v>21</v>
      </c>
    </row>
    <row r="6022" spans="1:18" x14ac:dyDescent="0.25">
      <c r="A6022" s="3">
        <v>1742</v>
      </c>
      <c r="B6022" s="6"/>
      <c r="D6022" t="s">
        <v>2445</v>
      </c>
      <c r="E6022" t="s">
        <v>2446</v>
      </c>
      <c r="F6022">
        <v>2013</v>
      </c>
      <c r="G6022">
        <v>2</v>
      </c>
      <c r="H6022">
        <v>28</v>
      </c>
      <c r="I6022" t="s">
        <v>324</v>
      </c>
      <c r="J6022" t="s">
        <v>33</v>
      </c>
      <c r="K6022" t="s">
        <v>19</v>
      </c>
      <c r="L6022" t="s">
        <v>46</v>
      </c>
      <c r="M6022" s="4" t="s">
        <v>2479</v>
      </c>
      <c r="N6022" t="s">
        <v>46</v>
      </c>
      <c r="O6022" t="s">
        <v>79</v>
      </c>
      <c r="P6022">
        <v>0</v>
      </c>
      <c r="Q6022" t="s">
        <v>21</v>
      </c>
      <c r="R6022" t="s">
        <v>21</v>
      </c>
    </row>
    <row r="6023" spans="1:18" ht="30" x14ac:dyDescent="0.25">
      <c r="A6023" s="3">
        <v>1775</v>
      </c>
      <c r="B6023" s="6"/>
      <c r="D6023" t="s">
        <v>2445</v>
      </c>
      <c r="E6023" t="s">
        <v>2446</v>
      </c>
      <c r="F6023">
        <v>2013</v>
      </c>
      <c r="G6023">
        <v>3</v>
      </c>
      <c r="H6023">
        <v>21</v>
      </c>
      <c r="I6023" t="s">
        <v>324</v>
      </c>
      <c r="J6023" t="s">
        <v>33</v>
      </c>
      <c r="K6023" t="s">
        <v>19</v>
      </c>
      <c r="L6023" t="s">
        <v>42</v>
      </c>
      <c r="M6023" s="4" t="s">
        <v>2480</v>
      </c>
      <c r="N6023" t="s">
        <v>42</v>
      </c>
      <c r="O6023" t="s">
        <v>604</v>
      </c>
      <c r="P6023">
        <v>1</v>
      </c>
      <c r="Q6023" t="s">
        <v>21</v>
      </c>
      <c r="R6023" t="s">
        <v>22</v>
      </c>
    </row>
    <row r="6024" spans="1:18" ht="30" x14ac:dyDescent="0.25">
      <c r="A6024" s="3">
        <v>1787</v>
      </c>
      <c r="B6024" s="6"/>
      <c r="D6024" t="s">
        <v>2445</v>
      </c>
      <c r="E6024" t="s">
        <v>2446</v>
      </c>
      <c r="F6024">
        <v>2013</v>
      </c>
      <c r="G6024">
        <v>3</v>
      </c>
      <c r="H6024">
        <v>27</v>
      </c>
      <c r="I6024" t="s">
        <v>324</v>
      </c>
      <c r="J6024" t="s">
        <v>76</v>
      </c>
      <c r="K6024" t="s">
        <v>19</v>
      </c>
      <c r="L6024" t="s">
        <v>46</v>
      </c>
      <c r="M6024" s="4" t="s">
        <v>2480</v>
      </c>
      <c r="N6024" t="s">
        <v>42</v>
      </c>
      <c r="O6024" t="s">
        <v>604</v>
      </c>
      <c r="P6024">
        <v>1</v>
      </c>
      <c r="Q6024" t="s">
        <v>21</v>
      </c>
      <c r="R6024" t="s">
        <v>22</v>
      </c>
    </row>
    <row r="6025" spans="1:18" x14ac:dyDescent="0.25">
      <c r="A6025" s="3">
        <v>1844</v>
      </c>
      <c r="B6025" s="6"/>
      <c r="D6025" t="s">
        <v>2445</v>
      </c>
      <c r="E6025" t="s">
        <v>2446</v>
      </c>
      <c r="F6025">
        <v>2013</v>
      </c>
      <c r="G6025">
        <v>5</v>
      </c>
      <c r="H6025">
        <v>4</v>
      </c>
      <c r="I6025" t="s">
        <v>3538</v>
      </c>
      <c r="J6025" t="s">
        <v>50</v>
      </c>
      <c r="K6025" t="s">
        <v>1556</v>
      </c>
      <c r="L6025" t="s">
        <v>15</v>
      </c>
      <c r="M6025" s="4" t="s">
        <v>52</v>
      </c>
      <c r="N6025" t="s">
        <v>15</v>
      </c>
      <c r="O6025" t="s">
        <v>20</v>
      </c>
      <c r="P6025">
        <v>1</v>
      </c>
      <c r="Q6025" t="s">
        <v>22</v>
      </c>
      <c r="R6025" t="s">
        <v>22</v>
      </c>
    </row>
    <row r="6026" spans="1:18" ht="30" x14ac:dyDescent="0.25">
      <c r="A6026" s="3">
        <v>1882</v>
      </c>
      <c r="B6026" s="6"/>
      <c r="D6026" t="s">
        <v>2445</v>
      </c>
      <c r="E6026" t="s">
        <v>2446</v>
      </c>
      <c r="F6026">
        <v>2013</v>
      </c>
      <c r="G6026">
        <v>6</v>
      </c>
      <c r="H6026">
        <v>24</v>
      </c>
      <c r="I6026" t="s">
        <v>56</v>
      </c>
      <c r="J6026" t="s">
        <v>33</v>
      </c>
      <c r="K6026" t="s">
        <v>19</v>
      </c>
      <c r="L6026" t="s">
        <v>42</v>
      </c>
      <c r="M6026" s="4" t="s">
        <v>2481</v>
      </c>
      <c r="N6026" t="s">
        <v>46</v>
      </c>
      <c r="O6026" t="s">
        <v>4106</v>
      </c>
      <c r="P6026">
        <v>0</v>
      </c>
      <c r="Q6026" t="s">
        <v>22</v>
      </c>
      <c r="R6026" t="s">
        <v>21</v>
      </c>
    </row>
    <row r="6027" spans="1:18" ht="60" x14ac:dyDescent="0.25">
      <c r="A6027" s="3">
        <v>1948</v>
      </c>
      <c r="B6027" s="6"/>
      <c r="D6027" t="s">
        <v>2445</v>
      </c>
      <c r="E6027" t="s">
        <v>2446</v>
      </c>
      <c r="F6027">
        <v>2013</v>
      </c>
      <c r="G6027">
        <v>9</v>
      </c>
      <c r="H6027">
        <v>15</v>
      </c>
      <c r="I6027" t="s">
        <v>291</v>
      </c>
      <c r="J6027" t="s">
        <v>50</v>
      </c>
      <c r="K6027" t="s">
        <v>29</v>
      </c>
      <c r="L6027" t="s">
        <v>46</v>
      </c>
      <c r="M6027" s="4" t="s">
        <v>2482</v>
      </c>
      <c r="N6027" t="s">
        <v>46</v>
      </c>
      <c r="O6027" t="s">
        <v>96</v>
      </c>
      <c r="P6027">
        <v>0</v>
      </c>
      <c r="Q6027" t="s">
        <v>4121</v>
      </c>
      <c r="R6027" t="s">
        <v>21</v>
      </c>
    </row>
    <row r="6028" spans="1:18" ht="75" x14ac:dyDescent="0.25">
      <c r="A6028" s="3">
        <v>1958</v>
      </c>
      <c r="B6028" s="6"/>
      <c r="D6028" t="s">
        <v>2445</v>
      </c>
      <c r="E6028" t="s">
        <v>2446</v>
      </c>
      <c r="F6028">
        <v>2013</v>
      </c>
      <c r="G6028">
        <v>9</v>
      </c>
      <c r="H6028">
        <v>30</v>
      </c>
      <c r="I6028" t="s">
        <v>68</v>
      </c>
      <c r="J6028" t="s">
        <v>55</v>
      </c>
      <c r="K6028" t="s">
        <v>19</v>
      </c>
      <c r="L6028" t="s">
        <v>46</v>
      </c>
      <c r="M6028" s="4" t="s">
        <v>2483</v>
      </c>
      <c r="N6028" t="s">
        <v>46</v>
      </c>
      <c r="O6028" t="s">
        <v>79</v>
      </c>
      <c r="P6028">
        <v>0</v>
      </c>
      <c r="Q6028" t="s">
        <v>21</v>
      </c>
      <c r="R6028" t="s">
        <v>21</v>
      </c>
    </row>
    <row r="6029" spans="1:18" ht="30" x14ac:dyDescent="0.25">
      <c r="A6029" s="3">
        <v>1972</v>
      </c>
      <c r="B6029" s="6"/>
      <c r="D6029" t="s">
        <v>2445</v>
      </c>
      <c r="E6029" t="s">
        <v>2446</v>
      </c>
      <c r="F6029">
        <v>2013</v>
      </c>
      <c r="G6029">
        <v>10</v>
      </c>
      <c r="H6029">
        <v>12</v>
      </c>
      <c r="I6029" t="s">
        <v>17</v>
      </c>
      <c r="J6029" t="s">
        <v>44</v>
      </c>
      <c r="K6029" t="s">
        <v>19</v>
      </c>
      <c r="L6029" t="s">
        <v>15</v>
      </c>
      <c r="M6029" s="4" t="s">
        <v>2484</v>
      </c>
      <c r="N6029" t="s">
        <v>15</v>
      </c>
      <c r="O6029" t="s">
        <v>20</v>
      </c>
      <c r="P6029">
        <v>1</v>
      </c>
      <c r="Q6029" t="s">
        <v>21</v>
      </c>
      <c r="R6029" t="s">
        <v>22</v>
      </c>
    </row>
    <row r="6030" spans="1:18" ht="45" x14ac:dyDescent="0.25">
      <c r="A6030" s="3">
        <v>1978</v>
      </c>
      <c r="B6030" s="6"/>
      <c r="D6030" t="s">
        <v>2445</v>
      </c>
      <c r="E6030" t="s">
        <v>2446</v>
      </c>
      <c r="F6030">
        <v>2013</v>
      </c>
      <c r="G6030">
        <v>10</v>
      </c>
      <c r="H6030">
        <v>21</v>
      </c>
      <c r="I6030" t="s">
        <v>53</v>
      </c>
      <c r="J6030" t="s">
        <v>55</v>
      </c>
      <c r="K6030" t="s">
        <v>19</v>
      </c>
      <c r="L6030" t="s">
        <v>42</v>
      </c>
      <c r="M6030" s="4" t="s">
        <v>2485</v>
      </c>
      <c r="N6030" t="s">
        <v>46</v>
      </c>
      <c r="O6030" t="s">
        <v>4099</v>
      </c>
      <c r="P6030">
        <v>0</v>
      </c>
      <c r="Q6030" t="s">
        <v>21</v>
      </c>
      <c r="R6030" t="s">
        <v>21</v>
      </c>
    </row>
    <row r="6031" spans="1:18" ht="60" x14ac:dyDescent="0.25">
      <c r="A6031" s="3">
        <v>1981</v>
      </c>
      <c r="B6031" s="6"/>
      <c r="D6031" t="s">
        <v>2445</v>
      </c>
      <c r="E6031" t="s">
        <v>2446</v>
      </c>
      <c r="F6031">
        <v>2013</v>
      </c>
      <c r="G6031">
        <v>10</v>
      </c>
      <c r="H6031">
        <v>24</v>
      </c>
      <c r="I6031" t="s">
        <v>53</v>
      </c>
      <c r="J6031" t="s">
        <v>38</v>
      </c>
      <c r="K6031" t="s">
        <v>19</v>
      </c>
      <c r="L6031" t="s">
        <v>42</v>
      </c>
      <c r="M6031" s="4" t="s">
        <v>4037</v>
      </c>
      <c r="N6031" t="s">
        <v>46</v>
      </c>
      <c r="O6031" t="s">
        <v>4099</v>
      </c>
      <c r="P6031">
        <v>0</v>
      </c>
      <c r="Q6031" t="s">
        <v>21</v>
      </c>
      <c r="R6031" t="s">
        <v>21</v>
      </c>
    </row>
    <row r="6032" spans="1:18" ht="60" x14ac:dyDescent="0.25">
      <c r="A6032" s="3">
        <v>1984</v>
      </c>
      <c r="B6032" s="6"/>
      <c r="D6032" t="s">
        <v>2445</v>
      </c>
      <c r="E6032" t="s">
        <v>2446</v>
      </c>
      <c r="F6032">
        <v>2013</v>
      </c>
      <c r="G6032">
        <v>10</v>
      </c>
      <c r="H6032">
        <v>31</v>
      </c>
      <c r="I6032" t="s">
        <v>53</v>
      </c>
      <c r="J6032" t="s">
        <v>38</v>
      </c>
      <c r="K6032" t="s">
        <v>19</v>
      </c>
      <c r="L6032" t="s">
        <v>42</v>
      </c>
      <c r="M6032" s="4" t="s">
        <v>2486</v>
      </c>
      <c r="N6032" t="s">
        <v>46</v>
      </c>
      <c r="O6032" t="s">
        <v>4099</v>
      </c>
      <c r="P6032">
        <v>0</v>
      </c>
      <c r="Q6032" t="s">
        <v>21</v>
      </c>
      <c r="R6032" t="s">
        <v>21</v>
      </c>
    </row>
    <row r="6033" spans="1:18" ht="45" x14ac:dyDescent="0.25">
      <c r="A6033" s="3">
        <v>1988</v>
      </c>
      <c r="B6033" s="6"/>
      <c r="D6033" t="s">
        <v>2445</v>
      </c>
      <c r="E6033" t="s">
        <v>2446</v>
      </c>
      <c r="F6033">
        <v>2013</v>
      </c>
      <c r="G6033">
        <v>11</v>
      </c>
      <c r="H6033">
        <v>7</v>
      </c>
      <c r="I6033" t="s">
        <v>53</v>
      </c>
      <c r="J6033" t="s">
        <v>55</v>
      </c>
      <c r="K6033" t="s">
        <v>19</v>
      </c>
      <c r="L6033" t="s">
        <v>42</v>
      </c>
      <c r="M6033" s="4" t="s">
        <v>2487</v>
      </c>
      <c r="N6033" t="s">
        <v>46</v>
      </c>
      <c r="O6033" t="s">
        <v>4099</v>
      </c>
      <c r="P6033">
        <v>0</v>
      </c>
      <c r="Q6033" t="s">
        <v>21</v>
      </c>
      <c r="R6033" t="s">
        <v>21</v>
      </c>
    </row>
    <row r="6034" spans="1:18" ht="135" x14ac:dyDescent="0.25">
      <c r="A6034" s="3">
        <v>1990</v>
      </c>
      <c r="B6034" s="6"/>
      <c r="D6034" t="s">
        <v>2445</v>
      </c>
      <c r="E6034" t="s">
        <v>2446</v>
      </c>
      <c r="F6034">
        <v>2013</v>
      </c>
      <c r="G6034">
        <v>11</v>
      </c>
      <c r="H6034">
        <v>13</v>
      </c>
      <c r="I6034" t="s">
        <v>1671</v>
      </c>
      <c r="J6034" t="s">
        <v>50</v>
      </c>
      <c r="K6034" t="s">
        <v>19</v>
      </c>
      <c r="L6034" t="s">
        <v>42</v>
      </c>
      <c r="M6034" s="4" t="s">
        <v>2488</v>
      </c>
      <c r="N6034" t="s">
        <v>42</v>
      </c>
      <c r="O6034" t="s">
        <v>74</v>
      </c>
      <c r="P6034">
        <v>1</v>
      </c>
      <c r="Q6034" t="s">
        <v>22</v>
      </c>
      <c r="R6034" t="s">
        <v>22</v>
      </c>
    </row>
    <row r="6035" spans="1:18" x14ac:dyDescent="0.25">
      <c r="A6035" s="3">
        <v>1992</v>
      </c>
      <c r="B6035" s="6"/>
      <c r="D6035" t="s">
        <v>2445</v>
      </c>
      <c r="E6035" t="s">
        <v>2446</v>
      </c>
      <c r="F6035">
        <v>2013</v>
      </c>
      <c r="G6035">
        <v>11</v>
      </c>
      <c r="H6035">
        <v>19</v>
      </c>
      <c r="I6035" t="s">
        <v>348</v>
      </c>
      <c r="J6035" t="s">
        <v>50</v>
      </c>
      <c r="K6035" t="s">
        <v>19</v>
      </c>
      <c r="L6035" t="s">
        <v>15</v>
      </c>
      <c r="M6035" s="4" t="s">
        <v>52</v>
      </c>
      <c r="N6035" t="s">
        <v>15</v>
      </c>
      <c r="O6035" t="s">
        <v>20</v>
      </c>
      <c r="P6035">
        <v>1</v>
      </c>
      <c r="Q6035" t="s">
        <v>22</v>
      </c>
      <c r="R6035" t="s">
        <v>22</v>
      </c>
    </row>
    <row r="6036" spans="1:18" ht="60" x14ac:dyDescent="0.25">
      <c r="A6036" s="3">
        <v>2003</v>
      </c>
      <c r="B6036" s="6"/>
      <c r="D6036" t="s">
        <v>2445</v>
      </c>
      <c r="E6036" t="s">
        <v>2446</v>
      </c>
      <c r="F6036">
        <v>2013</v>
      </c>
      <c r="G6036">
        <v>12</v>
      </c>
      <c r="H6036">
        <v>1</v>
      </c>
      <c r="I6036" t="s">
        <v>53</v>
      </c>
      <c r="J6036" t="s">
        <v>55</v>
      </c>
      <c r="K6036" t="s">
        <v>19</v>
      </c>
      <c r="L6036" t="s">
        <v>42</v>
      </c>
      <c r="M6036" s="4" t="s">
        <v>2489</v>
      </c>
      <c r="N6036" t="s">
        <v>42</v>
      </c>
      <c r="O6036" t="s">
        <v>71</v>
      </c>
      <c r="P6036">
        <v>1</v>
      </c>
      <c r="Q6036" t="s">
        <v>21</v>
      </c>
      <c r="R6036" t="s">
        <v>22</v>
      </c>
    </row>
    <row r="6037" spans="1:18" ht="30" x14ac:dyDescent="0.25">
      <c r="A6037" s="3">
        <v>2033</v>
      </c>
      <c r="B6037" s="6"/>
      <c r="D6037" t="s">
        <v>2445</v>
      </c>
      <c r="E6037" t="s">
        <v>2446</v>
      </c>
      <c r="F6037">
        <v>2014</v>
      </c>
      <c r="G6037">
        <v>2</v>
      </c>
      <c r="H6037">
        <v>26</v>
      </c>
      <c r="I6037" t="s">
        <v>324</v>
      </c>
      <c r="J6037" t="s">
        <v>55</v>
      </c>
      <c r="K6037" t="s">
        <v>19</v>
      </c>
      <c r="L6037" t="s">
        <v>46</v>
      </c>
      <c r="M6037" s="4" t="s">
        <v>2490</v>
      </c>
      <c r="N6037" t="s">
        <v>46</v>
      </c>
      <c r="O6037" t="s">
        <v>79</v>
      </c>
      <c r="P6037">
        <v>0</v>
      </c>
      <c r="Q6037" t="s">
        <v>21</v>
      </c>
      <c r="R6037" t="s">
        <v>21</v>
      </c>
    </row>
    <row r="6038" spans="1:18" ht="30" x14ac:dyDescent="0.25">
      <c r="A6038" s="3">
        <v>2036</v>
      </c>
      <c r="B6038" s="6"/>
      <c r="D6038" t="s">
        <v>2445</v>
      </c>
      <c r="E6038" t="s">
        <v>2446</v>
      </c>
      <c r="F6038">
        <v>2014</v>
      </c>
      <c r="G6038">
        <v>3</v>
      </c>
      <c r="H6038">
        <v>3</v>
      </c>
      <c r="I6038" t="s">
        <v>324</v>
      </c>
      <c r="J6038" t="s">
        <v>76</v>
      </c>
      <c r="K6038" t="s">
        <v>19</v>
      </c>
      <c r="L6038" t="s">
        <v>46</v>
      </c>
      <c r="M6038" s="4" t="s">
        <v>2491</v>
      </c>
      <c r="N6038" t="s">
        <v>46</v>
      </c>
      <c r="O6038" t="s">
        <v>79</v>
      </c>
      <c r="P6038">
        <v>0</v>
      </c>
      <c r="Q6038" t="s">
        <v>21</v>
      </c>
      <c r="R6038" t="s">
        <v>21</v>
      </c>
    </row>
    <row r="6039" spans="1:18" ht="30" x14ac:dyDescent="0.25">
      <c r="A6039" s="3">
        <v>2040</v>
      </c>
      <c r="B6039" s="6"/>
      <c r="D6039" t="s">
        <v>2445</v>
      </c>
      <c r="E6039" t="s">
        <v>2446</v>
      </c>
      <c r="F6039">
        <v>2014</v>
      </c>
      <c r="G6039">
        <v>3</v>
      </c>
      <c r="H6039">
        <v>9</v>
      </c>
      <c r="I6039" t="s">
        <v>3654</v>
      </c>
      <c r="J6039" t="s">
        <v>55</v>
      </c>
      <c r="K6039" t="s">
        <v>19</v>
      </c>
      <c r="L6039" t="s">
        <v>42</v>
      </c>
      <c r="M6039" s="4" t="s">
        <v>4038</v>
      </c>
      <c r="N6039" t="s">
        <v>42</v>
      </c>
      <c r="O6039" t="s">
        <v>87</v>
      </c>
      <c r="P6039">
        <v>1</v>
      </c>
      <c r="Q6039" t="s">
        <v>21</v>
      </c>
      <c r="R6039" t="s">
        <v>22</v>
      </c>
    </row>
    <row r="6040" spans="1:18" x14ac:dyDescent="0.25">
      <c r="A6040" s="3">
        <v>2042</v>
      </c>
      <c r="B6040" s="6"/>
      <c r="D6040" t="s">
        <v>2445</v>
      </c>
      <c r="E6040" t="s">
        <v>2446</v>
      </c>
      <c r="F6040">
        <v>2014</v>
      </c>
      <c r="G6040">
        <v>3</v>
      </c>
      <c r="H6040">
        <v>14</v>
      </c>
      <c r="I6040" t="s">
        <v>3654</v>
      </c>
      <c r="J6040" t="s">
        <v>38</v>
      </c>
      <c r="K6040" t="s">
        <v>19</v>
      </c>
      <c r="L6040" t="s">
        <v>42</v>
      </c>
      <c r="M6040" s="4" t="s">
        <v>2492</v>
      </c>
      <c r="N6040" t="s">
        <v>42</v>
      </c>
      <c r="O6040" t="s">
        <v>87</v>
      </c>
      <c r="P6040">
        <v>1</v>
      </c>
      <c r="Q6040" t="s">
        <v>21</v>
      </c>
      <c r="R6040" t="s">
        <v>22</v>
      </c>
    </row>
    <row r="6041" spans="1:18" ht="30" x14ac:dyDescent="0.25">
      <c r="A6041" s="3">
        <v>2043</v>
      </c>
      <c r="B6041" s="6"/>
      <c r="D6041" t="s">
        <v>2445</v>
      </c>
      <c r="E6041" t="s">
        <v>2446</v>
      </c>
      <c r="F6041">
        <v>2014</v>
      </c>
      <c r="G6041">
        <v>3</v>
      </c>
      <c r="H6041">
        <v>14</v>
      </c>
      <c r="I6041" t="s">
        <v>3654</v>
      </c>
      <c r="J6041" t="s">
        <v>33</v>
      </c>
      <c r="K6041" t="s">
        <v>19</v>
      </c>
      <c r="L6041" t="s">
        <v>42</v>
      </c>
      <c r="M6041" s="4" t="s">
        <v>4039</v>
      </c>
      <c r="N6041" t="s">
        <v>42</v>
      </c>
      <c r="O6041" t="s">
        <v>87</v>
      </c>
      <c r="P6041">
        <v>1</v>
      </c>
      <c r="Q6041" t="s">
        <v>21</v>
      </c>
      <c r="R6041" t="s">
        <v>22</v>
      </c>
    </row>
    <row r="6042" spans="1:18" x14ac:dyDescent="0.25">
      <c r="A6042" s="3">
        <v>2045</v>
      </c>
      <c r="B6042" s="6"/>
      <c r="D6042" t="s">
        <v>2445</v>
      </c>
      <c r="E6042" t="s">
        <v>2446</v>
      </c>
      <c r="F6042">
        <v>2014</v>
      </c>
      <c r="G6042">
        <v>3</v>
      </c>
      <c r="H6042">
        <v>18</v>
      </c>
      <c r="I6042" t="s">
        <v>3654</v>
      </c>
      <c r="J6042" t="s">
        <v>55</v>
      </c>
      <c r="K6042" t="s">
        <v>19</v>
      </c>
      <c r="L6042" t="s">
        <v>42</v>
      </c>
      <c r="M6042" s="4" t="s">
        <v>4040</v>
      </c>
      <c r="N6042" t="s">
        <v>42</v>
      </c>
      <c r="O6042" t="s">
        <v>87</v>
      </c>
      <c r="P6042">
        <v>1</v>
      </c>
      <c r="Q6042" t="s">
        <v>21</v>
      </c>
      <c r="R6042" t="s">
        <v>22</v>
      </c>
    </row>
    <row r="6043" spans="1:18" x14ac:dyDescent="0.25">
      <c r="A6043" s="3">
        <v>2047</v>
      </c>
      <c r="B6043" s="6"/>
      <c r="D6043" t="s">
        <v>2445</v>
      </c>
      <c r="E6043" t="s">
        <v>2446</v>
      </c>
      <c r="F6043">
        <v>2014</v>
      </c>
      <c r="G6043">
        <v>3</v>
      </c>
      <c r="H6043">
        <v>19</v>
      </c>
      <c r="I6043" t="s">
        <v>324</v>
      </c>
      <c r="J6043" t="s">
        <v>55</v>
      </c>
      <c r="K6043" t="s">
        <v>19</v>
      </c>
      <c r="L6043" t="s">
        <v>46</v>
      </c>
      <c r="M6043" s="4" t="s">
        <v>2493</v>
      </c>
      <c r="N6043" t="s">
        <v>46</v>
      </c>
      <c r="O6043" t="s">
        <v>79</v>
      </c>
      <c r="P6043">
        <v>0</v>
      </c>
      <c r="Q6043" t="s">
        <v>21</v>
      </c>
      <c r="R6043" t="s">
        <v>21</v>
      </c>
    </row>
    <row r="6044" spans="1:18" x14ac:dyDescent="0.25">
      <c r="A6044" s="3">
        <v>2049</v>
      </c>
      <c r="B6044" s="6"/>
      <c r="D6044" t="s">
        <v>2445</v>
      </c>
      <c r="E6044" t="s">
        <v>2446</v>
      </c>
      <c r="F6044">
        <v>2014</v>
      </c>
      <c r="G6044">
        <v>3</v>
      </c>
      <c r="H6044">
        <v>20</v>
      </c>
      <c r="I6044" t="s">
        <v>3654</v>
      </c>
      <c r="J6044" t="s">
        <v>33</v>
      </c>
      <c r="K6044" t="s">
        <v>19</v>
      </c>
      <c r="L6044" t="s">
        <v>42</v>
      </c>
      <c r="M6044" s="4" t="s">
        <v>4041</v>
      </c>
      <c r="N6044" t="s">
        <v>42</v>
      </c>
      <c r="O6044" t="s">
        <v>87</v>
      </c>
      <c r="P6044">
        <v>1</v>
      </c>
      <c r="Q6044" t="s">
        <v>21</v>
      </c>
      <c r="R6044" t="s">
        <v>22</v>
      </c>
    </row>
    <row r="6045" spans="1:18" x14ac:dyDescent="0.25">
      <c r="A6045" s="3">
        <v>2051</v>
      </c>
      <c r="B6045" s="6"/>
      <c r="D6045" t="s">
        <v>2445</v>
      </c>
      <c r="E6045" t="s">
        <v>2446</v>
      </c>
      <c r="F6045">
        <v>2014</v>
      </c>
      <c r="G6045">
        <v>3</v>
      </c>
      <c r="H6045">
        <v>21</v>
      </c>
      <c r="I6045" t="s">
        <v>3654</v>
      </c>
      <c r="J6045" t="s">
        <v>33</v>
      </c>
      <c r="K6045" t="s">
        <v>19</v>
      </c>
      <c r="L6045" t="s">
        <v>42</v>
      </c>
      <c r="M6045" s="4" t="s">
        <v>4042</v>
      </c>
      <c r="N6045" t="s">
        <v>42</v>
      </c>
      <c r="O6045" t="s">
        <v>87</v>
      </c>
      <c r="P6045">
        <v>1</v>
      </c>
      <c r="Q6045" t="s">
        <v>21</v>
      </c>
      <c r="R6045" t="s">
        <v>22</v>
      </c>
    </row>
    <row r="6046" spans="1:18" ht="30" x14ac:dyDescent="0.25">
      <c r="A6046" s="3">
        <v>2058</v>
      </c>
      <c r="B6046" s="6"/>
      <c r="D6046" t="s">
        <v>2445</v>
      </c>
      <c r="E6046" t="s">
        <v>2446</v>
      </c>
      <c r="F6046">
        <v>2014</v>
      </c>
      <c r="G6046">
        <v>3</v>
      </c>
      <c r="H6046">
        <v>30</v>
      </c>
      <c r="I6046" t="s">
        <v>3654</v>
      </c>
      <c r="J6046" t="s">
        <v>33</v>
      </c>
      <c r="K6046" t="s">
        <v>19</v>
      </c>
      <c r="L6046" t="s">
        <v>42</v>
      </c>
      <c r="M6046" s="4" t="s">
        <v>4043</v>
      </c>
      <c r="N6046" t="s">
        <v>42</v>
      </c>
      <c r="O6046" t="s">
        <v>87</v>
      </c>
      <c r="P6046">
        <v>1</v>
      </c>
      <c r="Q6046" t="s">
        <v>21</v>
      </c>
      <c r="R6046" t="s">
        <v>22</v>
      </c>
    </row>
    <row r="6047" spans="1:18" ht="30" x14ac:dyDescent="0.25">
      <c r="A6047" s="3">
        <v>2059</v>
      </c>
      <c r="B6047" s="6"/>
      <c r="D6047" t="s">
        <v>2445</v>
      </c>
      <c r="E6047" t="s">
        <v>2446</v>
      </c>
      <c r="F6047">
        <v>2014</v>
      </c>
      <c r="G6047">
        <v>3</v>
      </c>
      <c r="H6047">
        <v>31</v>
      </c>
      <c r="I6047" t="s">
        <v>53</v>
      </c>
      <c r="J6047" t="s">
        <v>45</v>
      </c>
      <c r="K6047" t="s">
        <v>19</v>
      </c>
      <c r="L6047" t="s">
        <v>42</v>
      </c>
      <c r="M6047" s="4" t="s">
        <v>2494</v>
      </c>
      <c r="N6047" t="s">
        <v>46</v>
      </c>
      <c r="O6047" t="s">
        <v>70</v>
      </c>
      <c r="P6047">
        <v>0</v>
      </c>
      <c r="Q6047" t="s">
        <v>21</v>
      </c>
      <c r="R6047" t="s">
        <v>21</v>
      </c>
    </row>
    <row r="6048" spans="1:18" x14ac:dyDescent="0.25">
      <c r="A6048" s="3">
        <v>2063</v>
      </c>
      <c r="B6048" s="6"/>
      <c r="D6048" t="s">
        <v>2445</v>
      </c>
      <c r="E6048" t="s">
        <v>2446</v>
      </c>
      <c r="F6048">
        <v>2014</v>
      </c>
      <c r="G6048">
        <v>4</v>
      </c>
      <c r="H6048">
        <v>3</v>
      </c>
      <c r="I6048" t="s">
        <v>3654</v>
      </c>
      <c r="J6048" t="s">
        <v>33</v>
      </c>
      <c r="K6048" t="s">
        <v>19</v>
      </c>
      <c r="L6048" t="s">
        <v>42</v>
      </c>
      <c r="M6048" s="4" t="s">
        <v>4044</v>
      </c>
      <c r="N6048" t="s">
        <v>42</v>
      </c>
      <c r="O6048" t="s">
        <v>87</v>
      </c>
      <c r="P6048">
        <v>1</v>
      </c>
      <c r="Q6048" t="s">
        <v>21</v>
      </c>
      <c r="R6048" t="s">
        <v>22</v>
      </c>
    </row>
    <row r="6049" spans="1:18" ht="30" x14ac:dyDescent="0.25">
      <c r="A6049" s="3">
        <v>2067</v>
      </c>
      <c r="B6049" s="6"/>
      <c r="D6049" t="s">
        <v>2445</v>
      </c>
      <c r="E6049" t="s">
        <v>2446</v>
      </c>
      <c r="F6049">
        <v>2014</v>
      </c>
      <c r="G6049">
        <v>4</v>
      </c>
      <c r="H6049">
        <v>5</v>
      </c>
      <c r="I6049" t="s">
        <v>324</v>
      </c>
      <c r="J6049" t="s">
        <v>55</v>
      </c>
      <c r="K6049" t="s">
        <v>19</v>
      </c>
      <c r="L6049" t="s">
        <v>46</v>
      </c>
      <c r="M6049" s="4" t="s">
        <v>4045</v>
      </c>
      <c r="N6049" t="s">
        <v>46</v>
      </c>
      <c r="O6049" t="s">
        <v>79</v>
      </c>
      <c r="P6049">
        <v>0</v>
      </c>
      <c r="Q6049" t="s">
        <v>21</v>
      </c>
      <c r="R6049" t="s">
        <v>21</v>
      </c>
    </row>
    <row r="6050" spans="1:18" ht="30" x14ac:dyDescent="0.25">
      <c r="A6050" s="3">
        <v>2071</v>
      </c>
      <c r="B6050" s="6"/>
      <c r="D6050" t="s">
        <v>2445</v>
      </c>
      <c r="E6050" t="s">
        <v>2446</v>
      </c>
      <c r="F6050">
        <v>2014</v>
      </c>
      <c r="G6050">
        <v>4</v>
      </c>
      <c r="H6050">
        <v>7</v>
      </c>
      <c r="I6050" t="s">
        <v>324</v>
      </c>
      <c r="J6050" t="s">
        <v>38</v>
      </c>
      <c r="K6050" t="s">
        <v>19</v>
      </c>
      <c r="L6050" t="s">
        <v>46</v>
      </c>
      <c r="M6050" s="4" t="s">
        <v>4045</v>
      </c>
      <c r="N6050" t="s">
        <v>46</v>
      </c>
      <c r="O6050" t="s">
        <v>1296</v>
      </c>
      <c r="P6050">
        <v>0</v>
      </c>
      <c r="Q6050" t="s">
        <v>21</v>
      </c>
      <c r="R6050" t="s">
        <v>21</v>
      </c>
    </row>
    <row r="6051" spans="1:18" x14ac:dyDescent="0.25">
      <c r="A6051" s="3">
        <v>2075</v>
      </c>
      <c r="B6051" s="6"/>
      <c r="D6051" t="s">
        <v>2445</v>
      </c>
      <c r="E6051" t="s">
        <v>2446</v>
      </c>
      <c r="F6051">
        <v>2014</v>
      </c>
      <c r="G6051">
        <v>4</v>
      </c>
      <c r="H6051">
        <v>8</v>
      </c>
      <c r="I6051" t="s">
        <v>3654</v>
      </c>
      <c r="J6051" t="s">
        <v>55</v>
      </c>
      <c r="K6051" t="s">
        <v>19</v>
      </c>
      <c r="L6051" t="s">
        <v>42</v>
      </c>
      <c r="M6051" s="4" t="s">
        <v>4042</v>
      </c>
      <c r="N6051" t="s">
        <v>42</v>
      </c>
      <c r="O6051" t="s">
        <v>87</v>
      </c>
      <c r="P6051">
        <v>1</v>
      </c>
      <c r="Q6051" t="s">
        <v>21</v>
      </c>
      <c r="R6051" t="s">
        <v>22</v>
      </c>
    </row>
    <row r="6052" spans="1:18" ht="30" x14ac:dyDescent="0.25">
      <c r="A6052" s="3">
        <v>2085</v>
      </c>
      <c r="B6052" s="6"/>
      <c r="D6052" t="s">
        <v>2445</v>
      </c>
      <c r="E6052" t="s">
        <v>2446</v>
      </c>
      <c r="F6052">
        <v>2014</v>
      </c>
      <c r="G6052">
        <v>4</v>
      </c>
      <c r="H6052">
        <v>13</v>
      </c>
      <c r="I6052" t="s">
        <v>53</v>
      </c>
      <c r="J6052" t="s">
        <v>38</v>
      </c>
      <c r="K6052" t="s">
        <v>19</v>
      </c>
      <c r="L6052" t="s">
        <v>42</v>
      </c>
      <c r="M6052" s="4" t="s">
        <v>2495</v>
      </c>
      <c r="N6052" t="s">
        <v>46</v>
      </c>
      <c r="O6052" t="s">
        <v>70</v>
      </c>
      <c r="P6052">
        <v>0</v>
      </c>
      <c r="Q6052" t="s">
        <v>21</v>
      </c>
      <c r="R6052" t="s">
        <v>21</v>
      </c>
    </row>
    <row r="6053" spans="1:18" x14ac:dyDescent="0.25">
      <c r="A6053" s="3">
        <v>2123</v>
      </c>
      <c r="B6053" s="6"/>
      <c r="D6053" t="s">
        <v>2445</v>
      </c>
      <c r="E6053" t="s">
        <v>2446</v>
      </c>
      <c r="F6053">
        <v>2014</v>
      </c>
      <c r="G6053">
        <v>4</v>
      </c>
      <c r="H6053">
        <v>29</v>
      </c>
      <c r="I6053" t="s">
        <v>3654</v>
      </c>
      <c r="J6053" t="s">
        <v>38</v>
      </c>
      <c r="K6053" t="s">
        <v>19</v>
      </c>
      <c r="L6053" t="s">
        <v>42</v>
      </c>
      <c r="M6053" s="4" t="s">
        <v>4042</v>
      </c>
      <c r="N6053" t="s">
        <v>42</v>
      </c>
      <c r="O6053" t="s">
        <v>87</v>
      </c>
      <c r="P6053">
        <v>1</v>
      </c>
      <c r="Q6053" t="s">
        <v>21</v>
      </c>
      <c r="R6053" t="s">
        <v>22</v>
      </c>
    </row>
    <row r="6054" spans="1:18" x14ac:dyDescent="0.25">
      <c r="A6054" s="3">
        <v>2206</v>
      </c>
      <c r="B6054" s="6"/>
      <c r="D6054" t="s">
        <v>2445</v>
      </c>
      <c r="E6054" t="s">
        <v>2446</v>
      </c>
      <c r="F6054">
        <v>2014</v>
      </c>
      <c r="G6054">
        <v>7</v>
      </c>
      <c r="H6054">
        <v>24</v>
      </c>
      <c r="I6054" t="s">
        <v>64</v>
      </c>
      <c r="J6054" t="s">
        <v>81</v>
      </c>
      <c r="K6054" t="s">
        <v>29</v>
      </c>
      <c r="L6054" t="s">
        <v>15</v>
      </c>
      <c r="M6054" s="4" t="s">
        <v>2496</v>
      </c>
      <c r="N6054" t="s">
        <v>15</v>
      </c>
      <c r="O6054" t="s">
        <v>20</v>
      </c>
      <c r="P6054">
        <v>1</v>
      </c>
      <c r="Q6054" t="s">
        <v>21</v>
      </c>
      <c r="R6054" t="s">
        <v>22</v>
      </c>
    </row>
    <row r="6055" spans="1:18" x14ac:dyDescent="0.25">
      <c r="A6055" s="3">
        <v>2252</v>
      </c>
      <c r="B6055" s="6"/>
      <c r="D6055" t="s">
        <v>2445</v>
      </c>
      <c r="E6055" t="s">
        <v>2446</v>
      </c>
      <c r="F6055">
        <v>2014</v>
      </c>
      <c r="G6055">
        <v>9</v>
      </c>
      <c r="H6055">
        <v>21</v>
      </c>
      <c r="I6055" t="s">
        <v>51</v>
      </c>
      <c r="J6055" t="s">
        <v>50</v>
      </c>
      <c r="K6055" t="s">
        <v>19</v>
      </c>
      <c r="L6055" t="s">
        <v>15</v>
      </c>
      <c r="M6055" s="4" t="s">
        <v>52</v>
      </c>
      <c r="N6055" t="s">
        <v>15</v>
      </c>
      <c r="O6055" t="s">
        <v>20</v>
      </c>
      <c r="P6055">
        <v>1</v>
      </c>
      <c r="Q6055" t="s">
        <v>22</v>
      </c>
      <c r="R6055" t="s">
        <v>22</v>
      </c>
    </row>
    <row r="6056" spans="1:18" ht="60" x14ac:dyDescent="0.25">
      <c r="A6056" s="3">
        <v>2294</v>
      </c>
      <c r="B6056" s="6"/>
      <c r="D6056" t="s">
        <v>2445</v>
      </c>
      <c r="E6056" t="s">
        <v>2446</v>
      </c>
      <c r="F6056">
        <v>2014</v>
      </c>
      <c r="G6056">
        <v>11</v>
      </c>
      <c r="H6056">
        <v>14</v>
      </c>
      <c r="I6056" t="s">
        <v>1671</v>
      </c>
      <c r="J6056" t="s">
        <v>50</v>
      </c>
      <c r="K6056" t="s">
        <v>19</v>
      </c>
      <c r="L6056" t="s">
        <v>46</v>
      </c>
      <c r="M6056" s="4" t="s">
        <v>4046</v>
      </c>
      <c r="N6056" t="s">
        <v>46</v>
      </c>
      <c r="O6056" t="s">
        <v>63</v>
      </c>
      <c r="P6056">
        <v>0</v>
      </c>
      <c r="Q6056" t="s">
        <v>21</v>
      </c>
      <c r="R6056" t="s">
        <v>21</v>
      </c>
    </row>
    <row r="6057" spans="1:18" x14ac:dyDescent="0.25">
      <c r="A6057" s="3">
        <v>2339</v>
      </c>
      <c r="B6057" s="6"/>
      <c r="D6057" t="s">
        <v>2445</v>
      </c>
      <c r="E6057" t="s">
        <v>2446</v>
      </c>
      <c r="F6057">
        <v>2015</v>
      </c>
      <c r="G6057">
        <v>2</v>
      </c>
      <c r="H6057">
        <v>3</v>
      </c>
      <c r="I6057" t="s">
        <v>348</v>
      </c>
      <c r="J6057" t="s">
        <v>50</v>
      </c>
      <c r="K6057" t="s">
        <v>29</v>
      </c>
      <c r="L6057" t="s">
        <v>15</v>
      </c>
      <c r="M6057" s="4" t="s">
        <v>52</v>
      </c>
      <c r="N6057" t="s">
        <v>15</v>
      </c>
      <c r="O6057" t="s">
        <v>20</v>
      </c>
      <c r="P6057">
        <v>1</v>
      </c>
      <c r="Q6057" t="s">
        <v>22</v>
      </c>
      <c r="R6057" t="s">
        <v>22</v>
      </c>
    </row>
    <row r="6058" spans="1:18" ht="30" x14ac:dyDescent="0.25">
      <c r="A6058" s="3">
        <v>2383</v>
      </c>
      <c r="B6058" s="6"/>
      <c r="D6058" t="s">
        <v>2445</v>
      </c>
      <c r="E6058" t="s">
        <v>2446</v>
      </c>
      <c r="F6058">
        <v>2015</v>
      </c>
      <c r="G6058">
        <v>2</v>
      </c>
      <c r="H6058">
        <v>23</v>
      </c>
      <c r="I6058" t="s">
        <v>324</v>
      </c>
      <c r="J6058" t="s">
        <v>41</v>
      </c>
      <c r="K6058" t="s">
        <v>19</v>
      </c>
      <c r="L6058" t="s">
        <v>42</v>
      </c>
      <c r="M6058" s="4" t="s">
        <v>2497</v>
      </c>
      <c r="N6058" t="s">
        <v>42</v>
      </c>
      <c r="O6058" t="s">
        <v>79</v>
      </c>
      <c r="P6058">
        <v>1</v>
      </c>
      <c r="Q6058" t="s">
        <v>21</v>
      </c>
      <c r="R6058" t="s">
        <v>22</v>
      </c>
    </row>
    <row r="6059" spans="1:18" ht="30" x14ac:dyDescent="0.25">
      <c r="A6059" s="3">
        <v>2401</v>
      </c>
      <c r="B6059" s="6"/>
      <c r="D6059" t="s">
        <v>2445</v>
      </c>
      <c r="E6059" t="s">
        <v>2446</v>
      </c>
      <c r="F6059">
        <v>2015</v>
      </c>
      <c r="G6059">
        <v>2</v>
      </c>
      <c r="H6059">
        <v>28</v>
      </c>
      <c r="I6059" t="s">
        <v>86</v>
      </c>
      <c r="J6059" t="s">
        <v>41</v>
      </c>
      <c r="K6059" t="s">
        <v>19</v>
      </c>
      <c r="L6059" t="s">
        <v>15</v>
      </c>
      <c r="M6059" s="4" t="s">
        <v>2498</v>
      </c>
      <c r="N6059" t="s">
        <v>15</v>
      </c>
      <c r="O6059" t="s">
        <v>20</v>
      </c>
      <c r="P6059">
        <v>1</v>
      </c>
      <c r="Q6059" t="s">
        <v>21</v>
      </c>
      <c r="R6059" t="s">
        <v>22</v>
      </c>
    </row>
    <row r="6060" spans="1:18" ht="75" x14ac:dyDescent="0.25">
      <c r="A6060" s="3">
        <v>2402</v>
      </c>
      <c r="B6060" s="6"/>
      <c r="D6060" t="s">
        <v>2445</v>
      </c>
      <c r="E6060" t="s">
        <v>2446</v>
      </c>
      <c r="F6060">
        <v>2015</v>
      </c>
      <c r="G6060">
        <v>2</v>
      </c>
      <c r="H6060">
        <v>28</v>
      </c>
      <c r="I6060" t="s">
        <v>324</v>
      </c>
      <c r="J6060" t="s">
        <v>55</v>
      </c>
      <c r="K6060" t="s">
        <v>19</v>
      </c>
      <c r="L6060" t="s">
        <v>42</v>
      </c>
      <c r="M6060" s="4" t="s">
        <v>2499</v>
      </c>
      <c r="N6060" t="s">
        <v>42</v>
      </c>
      <c r="O6060" t="s">
        <v>604</v>
      </c>
      <c r="P6060">
        <v>1</v>
      </c>
      <c r="Q6060" t="s">
        <v>21</v>
      </c>
      <c r="R6060" t="s">
        <v>22</v>
      </c>
    </row>
    <row r="6061" spans="1:18" ht="30" x14ac:dyDescent="0.25">
      <c r="A6061" s="3">
        <v>2465</v>
      </c>
      <c r="B6061" s="6"/>
      <c r="D6061" t="s">
        <v>2445</v>
      </c>
      <c r="E6061" t="s">
        <v>2446</v>
      </c>
      <c r="F6061">
        <v>2015</v>
      </c>
      <c r="G6061">
        <v>4</v>
      </c>
      <c r="H6061">
        <v>4</v>
      </c>
      <c r="I6061" t="s">
        <v>3654</v>
      </c>
      <c r="J6061" t="s">
        <v>38</v>
      </c>
      <c r="K6061" t="s">
        <v>19</v>
      </c>
      <c r="L6061" t="s">
        <v>42</v>
      </c>
      <c r="M6061" s="4" t="s">
        <v>2500</v>
      </c>
      <c r="N6061" t="s">
        <v>15</v>
      </c>
      <c r="O6061" t="s">
        <v>20</v>
      </c>
      <c r="P6061">
        <v>1</v>
      </c>
      <c r="Q6061" t="s">
        <v>21</v>
      </c>
      <c r="R6061" t="s">
        <v>22</v>
      </c>
    </row>
    <row r="6062" spans="1:18" ht="30" x14ac:dyDescent="0.25">
      <c r="A6062" s="3">
        <v>2466</v>
      </c>
      <c r="B6062" s="6"/>
      <c r="D6062" t="s">
        <v>2445</v>
      </c>
      <c r="E6062" t="s">
        <v>2446</v>
      </c>
      <c r="F6062">
        <v>2015</v>
      </c>
      <c r="G6062">
        <v>4</v>
      </c>
      <c r="H6062">
        <v>4</v>
      </c>
      <c r="I6062" t="s">
        <v>3654</v>
      </c>
      <c r="J6062" t="s">
        <v>38</v>
      </c>
      <c r="K6062" t="s">
        <v>19</v>
      </c>
      <c r="L6062" t="s">
        <v>42</v>
      </c>
      <c r="M6062" s="4" t="s">
        <v>2501</v>
      </c>
      <c r="N6062" t="s">
        <v>15</v>
      </c>
      <c r="O6062" t="s">
        <v>20</v>
      </c>
      <c r="P6062">
        <v>1</v>
      </c>
      <c r="Q6062" t="s">
        <v>21</v>
      </c>
      <c r="R6062" t="s">
        <v>22</v>
      </c>
    </row>
    <row r="6063" spans="1:18" ht="60" x14ac:dyDescent="0.25">
      <c r="A6063" s="3">
        <v>2512</v>
      </c>
      <c r="B6063" s="6"/>
      <c r="D6063" t="s">
        <v>2445</v>
      </c>
      <c r="E6063" t="s">
        <v>2446</v>
      </c>
      <c r="F6063">
        <v>2015</v>
      </c>
      <c r="G6063">
        <v>4</v>
      </c>
      <c r="H6063">
        <v>24</v>
      </c>
      <c r="I6063" t="s">
        <v>3654</v>
      </c>
      <c r="J6063" t="s">
        <v>41</v>
      </c>
      <c r="K6063" t="s">
        <v>19</v>
      </c>
      <c r="L6063" t="s">
        <v>42</v>
      </c>
      <c r="M6063" s="4" t="s">
        <v>2502</v>
      </c>
      <c r="N6063" t="s">
        <v>46</v>
      </c>
      <c r="O6063" t="s">
        <v>79</v>
      </c>
      <c r="P6063">
        <v>0</v>
      </c>
      <c r="Q6063" t="s">
        <v>21</v>
      </c>
      <c r="R6063" t="s">
        <v>21</v>
      </c>
    </row>
    <row r="6064" spans="1:18" x14ac:dyDescent="0.25">
      <c r="A6064" s="3">
        <v>2514</v>
      </c>
      <c r="B6064" s="6"/>
      <c r="D6064" t="s">
        <v>2445</v>
      </c>
      <c r="E6064" t="s">
        <v>2446</v>
      </c>
      <c r="F6064">
        <v>2015</v>
      </c>
      <c r="G6064">
        <v>4</v>
      </c>
      <c r="H6064">
        <v>25</v>
      </c>
      <c r="I6064" t="s">
        <v>260</v>
      </c>
      <c r="J6064" t="s">
        <v>50</v>
      </c>
      <c r="K6064" t="s">
        <v>26</v>
      </c>
      <c r="L6064" t="s">
        <v>15</v>
      </c>
      <c r="M6064" s="4" t="s">
        <v>2503</v>
      </c>
      <c r="N6064" t="s">
        <v>15</v>
      </c>
      <c r="O6064" t="s">
        <v>20</v>
      </c>
      <c r="P6064">
        <v>1</v>
      </c>
      <c r="Q6064" t="s">
        <v>22</v>
      </c>
      <c r="R6064" t="s">
        <v>22</v>
      </c>
    </row>
    <row r="6065" spans="1:18" ht="75" x14ac:dyDescent="0.25">
      <c r="A6065" s="3">
        <v>2576</v>
      </c>
      <c r="B6065" s="6"/>
      <c r="D6065" t="s">
        <v>2445</v>
      </c>
      <c r="E6065" t="s">
        <v>2446</v>
      </c>
      <c r="F6065">
        <v>2015</v>
      </c>
      <c r="G6065">
        <v>5</v>
      </c>
      <c r="H6065">
        <v>22</v>
      </c>
      <c r="I6065" t="s">
        <v>3654</v>
      </c>
      <c r="J6065" t="s">
        <v>32</v>
      </c>
      <c r="K6065" t="s">
        <v>19</v>
      </c>
      <c r="L6065" t="s">
        <v>42</v>
      </c>
      <c r="M6065" s="4" t="s">
        <v>2504</v>
      </c>
      <c r="N6065" t="s">
        <v>46</v>
      </c>
      <c r="O6065" t="s">
        <v>79</v>
      </c>
      <c r="P6065">
        <v>0</v>
      </c>
      <c r="Q6065" t="s">
        <v>21</v>
      </c>
      <c r="R6065" t="s">
        <v>21</v>
      </c>
    </row>
    <row r="6066" spans="1:18" x14ac:dyDescent="0.25">
      <c r="A6066" s="3">
        <v>2587</v>
      </c>
      <c r="B6066" s="6"/>
      <c r="D6066" t="s">
        <v>2445</v>
      </c>
      <c r="E6066" t="s">
        <v>2446</v>
      </c>
      <c r="F6066">
        <v>2015</v>
      </c>
      <c r="G6066">
        <v>5</v>
      </c>
      <c r="H6066">
        <v>23</v>
      </c>
      <c r="I6066" t="s">
        <v>762</v>
      </c>
      <c r="J6066" t="s">
        <v>50</v>
      </c>
      <c r="K6066" t="s">
        <v>26</v>
      </c>
      <c r="L6066" t="s">
        <v>15</v>
      </c>
      <c r="M6066" s="4" t="s">
        <v>2503</v>
      </c>
      <c r="N6066" t="s">
        <v>15</v>
      </c>
      <c r="O6066" t="s">
        <v>20</v>
      </c>
      <c r="P6066">
        <v>1</v>
      </c>
      <c r="Q6066" t="s">
        <v>22</v>
      </c>
      <c r="R6066" t="s">
        <v>22</v>
      </c>
    </row>
    <row r="6067" spans="1:18" ht="60" x14ac:dyDescent="0.25">
      <c r="A6067" s="3">
        <v>2588</v>
      </c>
      <c r="B6067" s="6"/>
      <c r="D6067" t="s">
        <v>2445</v>
      </c>
      <c r="E6067" t="s">
        <v>2446</v>
      </c>
      <c r="F6067">
        <v>2015</v>
      </c>
      <c r="G6067">
        <v>5</v>
      </c>
      <c r="H6067">
        <v>23</v>
      </c>
      <c r="I6067" t="s">
        <v>3654</v>
      </c>
      <c r="J6067" t="s">
        <v>32</v>
      </c>
      <c r="K6067" t="s">
        <v>19</v>
      </c>
      <c r="L6067" t="s">
        <v>42</v>
      </c>
      <c r="M6067" s="4" t="s">
        <v>2505</v>
      </c>
      <c r="N6067" t="s">
        <v>15</v>
      </c>
      <c r="O6067" t="s">
        <v>20</v>
      </c>
      <c r="P6067">
        <v>1</v>
      </c>
      <c r="Q6067" t="s">
        <v>21</v>
      </c>
      <c r="R6067" t="s">
        <v>22</v>
      </c>
    </row>
    <row r="6068" spans="1:18" ht="45" x14ac:dyDescent="0.25">
      <c r="A6068" s="3">
        <v>2589</v>
      </c>
      <c r="B6068" s="6"/>
      <c r="D6068" t="s">
        <v>2445</v>
      </c>
      <c r="E6068" t="s">
        <v>2446</v>
      </c>
      <c r="F6068">
        <v>2015</v>
      </c>
      <c r="G6068">
        <v>5</v>
      </c>
      <c r="H6068">
        <v>23</v>
      </c>
      <c r="I6068" t="s">
        <v>3654</v>
      </c>
      <c r="J6068" t="s">
        <v>55</v>
      </c>
      <c r="K6068" t="s">
        <v>19</v>
      </c>
      <c r="L6068" t="s">
        <v>42</v>
      </c>
      <c r="M6068" s="4" t="s">
        <v>2506</v>
      </c>
      <c r="N6068" t="s">
        <v>15</v>
      </c>
      <c r="O6068" t="s">
        <v>20</v>
      </c>
      <c r="P6068">
        <v>1</v>
      </c>
      <c r="Q6068" t="s">
        <v>21</v>
      </c>
      <c r="R6068" t="s">
        <v>22</v>
      </c>
    </row>
    <row r="6069" spans="1:18" ht="75" x14ac:dyDescent="0.25">
      <c r="A6069" s="3">
        <v>2597</v>
      </c>
      <c r="B6069" s="6"/>
      <c r="D6069" t="s">
        <v>2445</v>
      </c>
      <c r="E6069" t="s">
        <v>2446</v>
      </c>
      <c r="F6069">
        <v>2015</v>
      </c>
      <c r="G6069">
        <v>5</v>
      </c>
      <c r="H6069">
        <v>24</v>
      </c>
      <c r="I6069" t="s">
        <v>3654</v>
      </c>
      <c r="J6069" t="s">
        <v>32</v>
      </c>
      <c r="K6069" t="s">
        <v>19</v>
      </c>
      <c r="L6069" t="s">
        <v>42</v>
      </c>
      <c r="M6069" s="4" t="s">
        <v>2507</v>
      </c>
      <c r="N6069" t="s">
        <v>15</v>
      </c>
      <c r="O6069" t="s">
        <v>20</v>
      </c>
      <c r="P6069">
        <v>1</v>
      </c>
      <c r="Q6069" t="s">
        <v>21</v>
      </c>
      <c r="R6069" t="s">
        <v>22</v>
      </c>
    </row>
    <row r="6070" spans="1:18" ht="60" x14ac:dyDescent="0.25">
      <c r="A6070" s="3">
        <v>2598</v>
      </c>
      <c r="B6070" s="6"/>
      <c r="D6070" t="s">
        <v>2445</v>
      </c>
      <c r="E6070" t="s">
        <v>2446</v>
      </c>
      <c r="F6070">
        <v>2015</v>
      </c>
      <c r="G6070">
        <v>5</v>
      </c>
      <c r="H6070">
        <v>24</v>
      </c>
      <c r="I6070" t="s">
        <v>3654</v>
      </c>
      <c r="J6070" t="s">
        <v>32</v>
      </c>
      <c r="K6070" t="s">
        <v>19</v>
      </c>
      <c r="L6070" t="s">
        <v>42</v>
      </c>
      <c r="M6070" s="4" t="s">
        <v>2508</v>
      </c>
      <c r="N6070" t="s">
        <v>15</v>
      </c>
      <c r="O6070" t="s">
        <v>20</v>
      </c>
      <c r="P6070">
        <v>1</v>
      </c>
      <c r="Q6070" t="s">
        <v>21</v>
      </c>
      <c r="R6070" t="s">
        <v>22</v>
      </c>
    </row>
    <row r="6071" spans="1:18" ht="60" x14ac:dyDescent="0.25">
      <c r="A6071" s="3">
        <v>2605</v>
      </c>
      <c r="B6071" s="6"/>
      <c r="D6071" t="s">
        <v>2445</v>
      </c>
      <c r="E6071" t="s">
        <v>2446</v>
      </c>
      <c r="F6071">
        <v>2015</v>
      </c>
      <c r="G6071">
        <v>5</v>
      </c>
      <c r="H6071">
        <v>25</v>
      </c>
      <c r="I6071" t="s">
        <v>3654</v>
      </c>
      <c r="J6071" t="s">
        <v>31</v>
      </c>
      <c r="K6071" t="s">
        <v>19</v>
      </c>
      <c r="L6071" t="s">
        <v>42</v>
      </c>
      <c r="M6071" s="4" t="s">
        <v>2509</v>
      </c>
      <c r="N6071" t="s">
        <v>15</v>
      </c>
      <c r="O6071" t="s">
        <v>20</v>
      </c>
      <c r="P6071">
        <v>1</v>
      </c>
      <c r="Q6071" t="s">
        <v>21</v>
      </c>
      <c r="R6071" t="s">
        <v>22</v>
      </c>
    </row>
    <row r="6072" spans="1:18" ht="75" x14ac:dyDescent="0.25">
      <c r="A6072" s="3">
        <v>2606</v>
      </c>
      <c r="B6072" s="6"/>
      <c r="D6072" t="s">
        <v>2445</v>
      </c>
      <c r="E6072" t="s">
        <v>2446</v>
      </c>
      <c r="F6072">
        <v>2015</v>
      </c>
      <c r="G6072">
        <v>5</v>
      </c>
      <c r="H6072">
        <v>25</v>
      </c>
      <c r="I6072" t="s">
        <v>3654</v>
      </c>
      <c r="J6072" t="s">
        <v>32</v>
      </c>
      <c r="K6072" t="s">
        <v>19</v>
      </c>
      <c r="L6072" t="s">
        <v>42</v>
      </c>
      <c r="M6072" s="4" t="s">
        <v>2510</v>
      </c>
      <c r="N6072" t="s">
        <v>15</v>
      </c>
      <c r="O6072" t="s">
        <v>20</v>
      </c>
      <c r="P6072">
        <v>1</v>
      </c>
      <c r="Q6072" t="s">
        <v>21</v>
      </c>
      <c r="R6072" t="s">
        <v>22</v>
      </c>
    </row>
    <row r="6073" spans="1:18" ht="75" x14ac:dyDescent="0.25">
      <c r="A6073" s="3">
        <v>2645</v>
      </c>
      <c r="B6073" s="6"/>
      <c r="D6073" t="s">
        <v>2445</v>
      </c>
      <c r="E6073" t="s">
        <v>2446</v>
      </c>
      <c r="F6073">
        <v>2015</v>
      </c>
      <c r="G6073">
        <v>6</v>
      </c>
      <c r="H6073">
        <v>6</v>
      </c>
      <c r="I6073" t="s">
        <v>3654</v>
      </c>
      <c r="J6073" t="s">
        <v>32</v>
      </c>
      <c r="K6073" t="s">
        <v>19</v>
      </c>
      <c r="L6073" t="s">
        <v>42</v>
      </c>
      <c r="M6073" s="4" t="s">
        <v>2511</v>
      </c>
      <c r="N6073" t="s">
        <v>15</v>
      </c>
      <c r="O6073" t="s">
        <v>20</v>
      </c>
      <c r="P6073">
        <v>1</v>
      </c>
      <c r="Q6073" t="s">
        <v>21</v>
      </c>
      <c r="R6073" t="s">
        <v>22</v>
      </c>
    </row>
    <row r="6074" spans="1:18" x14ac:dyDescent="0.25">
      <c r="A6074" s="3">
        <v>2711</v>
      </c>
      <c r="B6074" s="6"/>
      <c r="D6074" t="s">
        <v>2445</v>
      </c>
      <c r="E6074" t="s">
        <v>2446</v>
      </c>
      <c r="F6074">
        <v>2015</v>
      </c>
      <c r="G6074">
        <v>7</v>
      </c>
      <c r="H6074">
        <v>21</v>
      </c>
      <c r="I6074" t="s">
        <v>260</v>
      </c>
      <c r="J6074" t="s">
        <v>50</v>
      </c>
      <c r="K6074" t="s">
        <v>19</v>
      </c>
      <c r="L6074" t="s">
        <v>15</v>
      </c>
      <c r="M6074" s="4" t="s">
        <v>2512</v>
      </c>
      <c r="N6074" t="s">
        <v>15</v>
      </c>
      <c r="O6074" t="s">
        <v>20</v>
      </c>
      <c r="P6074">
        <v>1</v>
      </c>
      <c r="Q6074" t="s">
        <v>22</v>
      </c>
      <c r="R6074" t="s">
        <v>22</v>
      </c>
    </row>
    <row r="6075" spans="1:18" ht="45" x14ac:dyDescent="0.25">
      <c r="A6075" s="3">
        <v>2783</v>
      </c>
      <c r="B6075" s="6"/>
      <c r="D6075" t="s">
        <v>2445</v>
      </c>
      <c r="E6075" t="s">
        <v>2446</v>
      </c>
      <c r="F6075">
        <v>2015</v>
      </c>
      <c r="G6075">
        <v>10</v>
      </c>
      <c r="H6075">
        <v>1</v>
      </c>
      <c r="I6075" t="s">
        <v>53</v>
      </c>
      <c r="J6075" t="s">
        <v>38</v>
      </c>
      <c r="K6075" t="s">
        <v>19</v>
      </c>
      <c r="L6075" t="s">
        <v>42</v>
      </c>
      <c r="M6075" s="4" t="s">
        <v>2513</v>
      </c>
      <c r="N6075" t="s">
        <v>46</v>
      </c>
      <c r="O6075" t="s">
        <v>70</v>
      </c>
      <c r="P6075">
        <v>0</v>
      </c>
      <c r="Q6075" t="s">
        <v>21</v>
      </c>
      <c r="R6075" t="s">
        <v>21</v>
      </c>
    </row>
    <row r="6076" spans="1:18" x14ac:dyDescent="0.25">
      <c r="A6076" s="3">
        <v>2797</v>
      </c>
      <c r="B6076" s="6"/>
      <c r="D6076" t="s">
        <v>2445</v>
      </c>
      <c r="E6076" t="s">
        <v>2446</v>
      </c>
      <c r="F6076">
        <v>2015</v>
      </c>
      <c r="G6076">
        <v>10</v>
      </c>
      <c r="H6076">
        <v>23</v>
      </c>
      <c r="I6076" t="s">
        <v>762</v>
      </c>
      <c r="J6076" t="s">
        <v>50</v>
      </c>
      <c r="K6076" t="s">
        <v>29</v>
      </c>
      <c r="L6076" t="s">
        <v>15</v>
      </c>
      <c r="M6076" s="4" t="s">
        <v>2503</v>
      </c>
      <c r="N6076" t="s">
        <v>15</v>
      </c>
      <c r="O6076" t="s">
        <v>20</v>
      </c>
      <c r="P6076">
        <v>1</v>
      </c>
      <c r="Q6076" t="s">
        <v>22</v>
      </c>
      <c r="R6076" t="s">
        <v>22</v>
      </c>
    </row>
    <row r="6077" spans="1:18" ht="30" x14ac:dyDescent="0.25">
      <c r="A6077" s="3">
        <v>2834</v>
      </c>
      <c r="B6077" s="6"/>
      <c r="D6077" t="s">
        <v>2445</v>
      </c>
      <c r="E6077" t="s">
        <v>2446</v>
      </c>
      <c r="F6077">
        <v>2015</v>
      </c>
      <c r="G6077">
        <v>12</v>
      </c>
      <c r="H6077">
        <v>7</v>
      </c>
      <c r="I6077" t="s">
        <v>53</v>
      </c>
      <c r="J6077" t="s">
        <v>55</v>
      </c>
      <c r="K6077" t="s">
        <v>19</v>
      </c>
      <c r="L6077" t="s">
        <v>42</v>
      </c>
      <c r="M6077" s="4" t="s">
        <v>2514</v>
      </c>
      <c r="N6077" t="s">
        <v>46</v>
      </c>
      <c r="O6077" t="s">
        <v>70</v>
      </c>
      <c r="P6077">
        <v>0</v>
      </c>
      <c r="Q6077" t="s">
        <v>21</v>
      </c>
      <c r="R6077" t="s">
        <v>21</v>
      </c>
    </row>
    <row r="6078" spans="1:18" x14ac:dyDescent="0.25">
      <c r="A6078" s="3">
        <v>2845</v>
      </c>
      <c r="B6078" s="6"/>
      <c r="D6078" t="s">
        <v>2445</v>
      </c>
      <c r="E6078" t="s">
        <v>2446</v>
      </c>
      <c r="F6078">
        <v>2015</v>
      </c>
      <c r="G6078">
        <v>12</v>
      </c>
      <c r="H6078">
        <v>30</v>
      </c>
      <c r="I6078" t="s">
        <v>348</v>
      </c>
      <c r="J6078" t="s">
        <v>50</v>
      </c>
      <c r="K6078" t="s">
        <v>19</v>
      </c>
      <c r="L6078" t="s">
        <v>15</v>
      </c>
      <c r="M6078" s="4" t="s">
        <v>2503</v>
      </c>
      <c r="N6078" t="s">
        <v>15</v>
      </c>
      <c r="O6078" t="s">
        <v>20</v>
      </c>
      <c r="P6078">
        <v>1</v>
      </c>
      <c r="Q6078" t="s">
        <v>22</v>
      </c>
      <c r="R6078" t="s">
        <v>22</v>
      </c>
    </row>
    <row r="6079" spans="1:18" ht="30" x14ac:dyDescent="0.25">
      <c r="A6079" s="3">
        <v>2853</v>
      </c>
      <c r="B6079" s="6"/>
      <c r="D6079" t="s">
        <v>2445</v>
      </c>
      <c r="E6079" t="s">
        <v>2446</v>
      </c>
      <c r="F6079">
        <v>2016</v>
      </c>
      <c r="G6079">
        <v>1</v>
      </c>
      <c r="H6079">
        <v>22</v>
      </c>
      <c r="I6079" t="s">
        <v>53</v>
      </c>
      <c r="J6079" t="s">
        <v>55</v>
      </c>
      <c r="K6079" t="s">
        <v>19</v>
      </c>
      <c r="L6079" t="s">
        <v>46</v>
      </c>
      <c r="M6079" s="4" t="s">
        <v>2515</v>
      </c>
      <c r="N6079" t="s">
        <v>46</v>
      </c>
      <c r="O6079" t="s">
        <v>70</v>
      </c>
      <c r="P6079">
        <v>0</v>
      </c>
      <c r="Q6079" t="s">
        <v>21</v>
      </c>
      <c r="R6079" t="s">
        <v>21</v>
      </c>
    </row>
    <row r="6080" spans="1:18" x14ac:dyDescent="0.25">
      <c r="A6080" s="3">
        <v>2855</v>
      </c>
      <c r="B6080" s="6"/>
      <c r="D6080" t="s">
        <v>2445</v>
      </c>
      <c r="E6080" t="s">
        <v>2446</v>
      </c>
      <c r="F6080">
        <v>2016</v>
      </c>
      <c r="G6080">
        <v>1</v>
      </c>
      <c r="H6080">
        <v>24</v>
      </c>
      <c r="I6080" t="s">
        <v>348</v>
      </c>
      <c r="J6080" t="s">
        <v>50</v>
      </c>
      <c r="K6080" t="s">
        <v>19</v>
      </c>
      <c r="L6080" t="s">
        <v>15</v>
      </c>
      <c r="M6080" s="4" t="s">
        <v>52</v>
      </c>
      <c r="N6080" t="s">
        <v>15</v>
      </c>
      <c r="O6080" t="s">
        <v>20</v>
      </c>
      <c r="P6080">
        <v>1</v>
      </c>
      <c r="Q6080" t="s">
        <v>22</v>
      </c>
      <c r="R6080" t="s">
        <v>22</v>
      </c>
    </row>
    <row r="6081" spans="1:18" ht="30" x14ac:dyDescent="0.25">
      <c r="A6081" s="3">
        <v>2858</v>
      </c>
      <c r="B6081" s="6"/>
      <c r="D6081" t="s">
        <v>2445</v>
      </c>
      <c r="E6081" t="s">
        <v>2446</v>
      </c>
      <c r="F6081">
        <v>2016</v>
      </c>
      <c r="G6081">
        <v>1</v>
      </c>
      <c r="H6081">
        <v>30</v>
      </c>
      <c r="I6081" t="s">
        <v>53</v>
      </c>
      <c r="J6081" t="s">
        <v>55</v>
      </c>
      <c r="K6081" t="s">
        <v>19</v>
      </c>
      <c r="L6081" t="s">
        <v>42</v>
      </c>
      <c r="M6081" s="4" t="s">
        <v>2516</v>
      </c>
      <c r="N6081" t="s">
        <v>46</v>
      </c>
      <c r="O6081" t="s">
        <v>70</v>
      </c>
      <c r="P6081">
        <v>0</v>
      </c>
      <c r="Q6081" t="s">
        <v>21</v>
      </c>
      <c r="R6081" t="s">
        <v>21</v>
      </c>
    </row>
    <row r="6082" spans="1:18" ht="30" x14ac:dyDescent="0.25">
      <c r="A6082" s="3">
        <v>2880</v>
      </c>
      <c r="B6082" s="6"/>
      <c r="D6082" t="s">
        <v>2445</v>
      </c>
      <c r="E6082" t="s">
        <v>2446</v>
      </c>
      <c r="F6082">
        <v>2016</v>
      </c>
      <c r="G6082">
        <v>2</v>
      </c>
      <c r="H6082">
        <v>21</v>
      </c>
      <c r="I6082" t="s">
        <v>324</v>
      </c>
      <c r="J6082" t="s">
        <v>38</v>
      </c>
      <c r="K6082" t="s">
        <v>19</v>
      </c>
      <c r="L6082" t="s">
        <v>46</v>
      </c>
      <c r="M6082" s="4" t="s">
        <v>2517</v>
      </c>
      <c r="N6082" t="s">
        <v>46</v>
      </c>
      <c r="O6082" t="s">
        <v>79</v>
      </c>
      <c r="P6082">
        <v>0</v>
      </c>
      <c r="Q6082" t="s">
        <v>21</v>
      </c>
      <c r="R6082" t="s">
        <v>21</v>
      </c>
    </row>
    <row r="6083" spans="1:18" x14ac:dyDescent="0.25">
      <c r="A6083" s="3">
        <v>2937</v>
      </c>
      <c r="B6083" s="6"/>
      <c r="D6083" t="s">
        <v>2445</v>
      </c>
      <c r="E6083" t="s">
        <v>2446</v>
      </c>
      <c r="F6083">
        <v>2016</v>
      </c>
      <c r="G6083">
        <v>4</v>
      </c>
      <c r="H6083">
        <v>10</v>
      </c>
      <c r="I6083" t="s">
        <v>327</v>
      </c>
      <c r="J6083" t="s">
        <v>50</v>
      </c>
      <c r="K6083" t="s">
        <v>19</v>
      </c>
      <c r="L6083" t="s">
        <v>15</v>
      </c>
      <c r="M6083" s="4" t="s">
        <v>2503</v>
      </c>
      <c r="N6083" t="s">
        <v>15</v>
      </c>
      <c r="O6083" t="s">
        <v>20</v>
      </c>
      <c r="P6083">
        <v>1</v>
      </c>
      <c r="Q6083" t="s">
        <v>22</v>
      </c>
      <c r="R6083" t="s">
        <v>22</v>
      </c>
    </row>
    <row r="6084" spans="1:18" ht="75" x14ac:dyDescent="0.25">
      <c r="A6084" s="3">
        <v>2988</v>
      </c>
      <c r="B6084" s="6"/>
      <c r="D6084" t="s">
        <v>2445</v>
      </c>
      <c r="E6084" t="s">
        <v>2446</v>
      </c>
      <c r="F6084">
        <v>2016</v>
      </c>
      <c r="G6084">
        <v>4</v>
      </c>
      <c r="H6084">
        <v>27</v>
      </c>
      <c r="I6084" t="s">
        <v>53</v>
      </c>
      <c r="J6084" t="s">
        <v>33</v>
      </c>
      <c r="K6084" t="s">
        <v>19</v>
      </c>
      <c r="L6084" t="s">
        <v>42</v>
      </c>
      <c r="M6084" s="4" t="s">
        <v>2518</v>
      </c>
      <c r="N6084" t="s">
        <v>15</v>
      </c>
      <c r="O6084" t="s">
        <v>20</v>
      </c>
      <c r="P6084">
        <v>1</v>
      </c>
      <c r="Q6084" t="s">
        <v>21</v>
      </c>
      <c r="R6084" t="s">
        <v>22</v>
      </c>
    </row>
    <row r="6085" spans="1:18" x14ac:dyDescent="0.25">
      <c r="A6085" s="3">
        <v>3039</v>
      </c>
      <c r="B6085" s="6"/>
      <c r="D6085" t="s">
        <v>2445</v>
      </c>
      <c r="E6085" t="s">
        <v>2446</v>
      </c>
      <c r="F6085">
        <v>2016</v>
      </c>
      <c r="G6085">
        <v>5</v>
      </c>
      <c r="H6085">
        <v>24</v>
      </c>
      <c r="I6085" t="s">
        <v>762</v>
      </c>
      <c r="J6085" t="s">
        <v>50</v>
      </c>
      <c r="K6085" t="s">
        <v>29</v>
      </c>
      <c r="L6085" t="s">
        <v>15</v>
      </c>
      <c r="M6085" s="4" t="s">
        <v>2503</v>
      </c>
      <c r="N6085" t="s">
        <v>15</v>
      </c>
      <c r="O6085" t="s">
        <v>20</v>
      </c>
      <c r="P6085">
        <v>1</v>
      </c>
      <c r="Q6085" t="s">
        <v>22</v>
      </c>
      <c r="R6085" t="s">
        <v>22</v>
      </c>
    </row>
    <row r="6086" spans="1:18" ht="45" x14ac:dyDescent="0.25">
      <c r="A6086" s="3">
        <v>3071</v>
      </c>
      <c r="B6086" s="6"/>
      <c r="D6086" t="s">
        <v>2445</v>
      </c>
      <c r="E6086" t="s">
        <v>2446</v>
      </c>
      <c r="F6086">
        <v>2016</v>
      </c>
      <c r="G6086">
        <v>6</v>
      </c>
      <c r="H6086">
        <v>16</v>
      </c>
      <c r="I6086" t="s">
        <v>64</v>
      </c>
      <c r="J6086" t="s">
        <v>20</v>
      </c>
      <c r="K6086" t="s">
        <v>29</v>
      </c>
      <c r="L6086" t="s">
        <v>15</v>
      </c>
      <c r="M6086" s="4" t="s">
        <v>2519</v>
      </c>
      <c r="N6086" t="s">
        <v>15</v>
      </c>
      <c r="O6086" t="s">
        <v>20</v>
      </c>
      <c r="P6086">
        <v>1</v>
      </c>
      <c r="Q6086" t="s">
        <v>21</v>
      </c>
      <c r="R6086" t="s">
        <v>22</v>
      </c>
    </row>
    <row r="6087" spans="1:18" ht="45" x14ac:dyDescent="0.25">
      <c r="A6087" s="3">
        <v>3196</v>
      </c>
      <c r="B6087" s="6"/>
      <c r="D6087" t="s">
        <v>2445</v>
      </c>
      <c r="E6087" t="s">
        <v>2446</v>
      </c>
      <c r="F6087">
        <v>2016</v>
      </c>
      <c r="G6087">
        <v>11</v>
      </c>
      <c r="H6087">
        <v>5</v>
      </c>
      <c r="I6087" t="s">
        <v>53</v>
      </c>
      <c r="J6087" t="s">
        <v>38</v>
      </c>
      <c r="K6087" t="s">
        <v>19</v>
      </c>
      <c r="L6087" t="s">
        <v>42</v>
      </c>
      <c r="M6087" s="4" t="s">
        <v>4047</v>
      </c>
      <c r="N6087" t="s">
        <v>46</v>
      </c>
      <c r="O6087" t="s">
        <v>70</v>
      </c>
      <c r="P6087">
        <v>0</v>
      </c>
      <c r="Q6087" t="s">
        <v>21</v>
      </c>
      <c r="R6087" t="s">
        <v>21</v>
      </c>
    </row>
    <row r="6088" spans="1:18" ht="30" x14ac:dyDescent="0.25">
      <c r="A6088" s="3">
        <v>3293</v>
      </c>
      <c r="B6088" s="6"/>
      <c r="D6088" t="s">
        <v>2445</v>
      </c>
      <c r="E6088" t="s">
        <v>2446</v>
      </c>
      <c r="F6088">
        <v>2017</v>
      </c>
      <c r="G6088">
        <v>2</v>
      </c>
      <c r="H6088">
        <v>3</v>
      </c>
      <c r="I6088" t="s">
        <v>324</v>
      </c>
      <c r="J6088" t="s">
        <v>55</v>
      </c>
      <c r="K6088" t="s">
        <v>19</v>
      </c>
      <c r="L6088" t="s">
        <v>42</v>
      </c>
      <c r="M6088" s="4" t="s">
        <v>2520</v>
      </c>
      <c r="N6088" t="s">
        <v>42</v>
      </c>
      <c r="O6088" t="s">
        <v>604</v>
      </c>
      <c r="P6088">
        <v>1</v>
      </c>
      <c r="Q6088" t="s">
        <v>21</v>
      </c>
      <c r="R6088" t="s">
        <v>22</v>
      </c>
    </row>
    <row r="6089" spans="1:18" x14ac:dyDescent="0.25">
      <c r="A6089" s="3">
        <v>3301</v>
      </c>
      <c r="B6089" s="6"/>
      <c r="D6089" t="s">
        <v>2445</v>
      </c>
      <c r="E6089" t="s">
        <v>2446</v>
      </c>
      <c r="F6089">
        <v>2017</v>
      </c>
      <c r="G6089">
        <v>2</v>
      </c>
      <c r="H6089">
        <v>23</v>
      </c>
      <c r="I6089" t="s">
        <v>324</v>
      </c>
      <c r="J6089" t="s">
        <v>18</v>
      </c>
      <c r="K6089" t="s">
        <v>19</v>
      </c>
      <c r="L6089" t="s">
        <v>42</v>
      </c>
      <c r="M6089" s="4" t="s">
        <v>2521</v>
      </c>
      <c r="N6089" t="s">
        <v>42</v>
      </c>
      <c r="O6089" t="s">
        <v>604</v>
      </c>
      <c r="P6089">
        <v>1</v>
      </c>
      <c r="Q6089" t="s">
        <v>21</v>
      </c>
      <c r="R6089" t="s">
        <v>22</v>
      </c>
    </row>
    <row r="6090" spans="1:18" x14ac:dyDescent="0.25">
      <c r="A6090" s="3">
        <v>3304</v>
      </c>
      <c r="B6090" s="6"/>
      <c r="D6090" t="s">
        <v>2445</v>
      </c>
      <c r="E6090" t="s">
        <v>2446</v>
      </c>
      <c r="F6090">
        <v>2017</v>
      </c>
      <c r="G6090">
        <v>2</v>
      </c>
      <c r="H6090">
        <v>26</v>
      </c>
      <c r="I6090" t="s">
        <v>324</v>
      </c>
      <c r="J6090" t="s">
        <v>38</v>
      </c>
      <c r="K6090" t="s">
        <v>19</v>
      </c>
      <c r="L6090" t="s">
        <v>42</v>
      </c>
      <c r="M6090" s="4" t="s">
        <v>2521</v>
      </c>
      <c r="N6090" t="s">
        <v>42</v>
      </c>
      <c r="O6090" t="s">
        <v>604</v>
      </c>
      <c r="P6090">
        <v>1</v>
      </c>
      <c r="Q6090" t="s">
        <v>21</v>
      </c>
      <c r="R6090" t="s">
        <v>22</v>
      </c>
    </row>
    <row r="6091" spans="1:18" ht="30" x14ac:dyDescent="0.25">
      <c r="A6091" s="3">
        <v>3318</v>
      </c>
      <c r="B6091" s="6"/>
      <c r="D6091" t="s">
        <v>2445</v>
      </c>
      <c r="E6091" t="s">
        <v>2446</v>
      </c>
      <c r="F6091">
        <v>2017</v>
      </c>
      <c r="G6091">
        <v>3</v>
      </c>
      <c r="H6091">
        <v>27</v>
      </c>
      <c r="I6091" t="s">
        <v>3654</v>
      </c>
      <c r="J6091" t="s">
        <v>55</v>
      </c>
      <c r="K6091" t="s">
        <v>19</v>
      </c>
      <c r="L6091" t="s">
        <v>42</v>
      </c>
      <c r="M6091" s="4" t="s">
        <v>4048</v>
      </c>
      <c r="N6091" t="s">
        <v>42</v>
      </c>
      <c r="O6091" t="s">
        <v>79</v>
      </c>
      <c r="P6091">
        <v>1</v>
      </c>
      <c r="Q6091" t="s">
        <v>21</v>
      </c>
      <c r="R6091" t="s">
        <v>22</v>
      </c>
    </row>
    <row r="6092" spans="1:18" ht="30" x14ac:dyDescent="0.25">
      <c r="A6092" s="3">
        <v>3320</v>
      </c>
      <c r="B6092" s="6"/>
      <c r="D6092" t="s">
        <v>2445</v>
      </c>
      <c r="E6092" t="s">
        <v>2446</v>
      </c>
      <c r="F6092">
        <v>2017</v>
      </c>
      <c r="G6092">
        <v>3</v>
      </c>
      <c r="H6092">
        <v>30</v>
      </c>
      <c r="I6092" t="s">
        <v>62</v>
      </c>
      <c r="J6092" t="s">
        <v>30</v>
      </c>
      <c r="K6092" t="s">
        <v>19</v>
      </c>
      <c r="L6092" t="s">
        <v>42</v>
      </c>
      <c r="M6092" s="4" t="s">
        <v>2522</v>
      </c>
      <c r="N6092" t="s">
        <v>42</v>
      </c>
      <c r="O6092" t="s">
        <v>78</v>
      </c>
      <c r="P6092">
        <v>1</v>
      </c>
      <c r="Q6092" t="s">
        <v>21</v>
      </c>
      <c r="R6092" t="s">
        <v>22</v>
      </c>
    </row>
    <row r="6093" spans="1:18" ht="75" x14ac:dyDescent="0.25">
      <c r="A6093" s="3">
        <v>3323</v>
      </c>
      <c r="B6093" s="6"/>
      <c r="D6093" t="s">
        <v>2445</v>
      </c>
      <c r="E6093" t="s">
        <v>2446</v>
      </c>
      <c r="F6093">
        <v>2017</v>
      </c>
      <c r="G6093">
        <v>4</v>
      </c>
      <c r="H6093">
        <v>2</v>
      </c>
      <c r="I6093" t="s">
        <v>53</v>
      </c>
      <c r="J6093" t="s">
        <v>55</v>
      </c>
      <c r="K6093" t="s">
        <v>19</v>
      </c>
      <c r="L6093" t="s">
        <v>42</v>
      </c>
      <c r="M6093" s="4" t="s">
        <v>2523</v>
      </c>
      <c r="N6093" t="s">
        <v>42</v>
      </c>
      <c r="O6093" t="s">
        <v>70</v>
      </c>
      <c r="P6093">
        <v>1</v>
      </c>
      <c r="Q6093" t="s">
        <v>21</v>
      </c>
      <c r="R6093" t="s">
        <v>22</v>
      </c>
    </row>
    <row r="6094" spans="1:18" ht="30" x14ac:dyDescent="0.25">
      <c r="A6094" s="3">
        <v>3328</v>
      </c>
      <c r="B6094" s="6"/>
      <c r="D6094" t="s">
        <v>2445</v>
      </c>
      <c r="E6094" t="s">
        <v>2446</v>
      </c>
      <c r="F6094">
        <v>2017</v>
      </c>
      <c r="G6094">
        <v>4</v>
      </c>
      <c r="H6094">
        <v>10</v>
      </c>
      <c r="I6094" t="s">
        <v>3654</v>
      </c>
      <c r="J6094" t="s">
        <v>33</v>
      </c>
      <c r="K6094" t="s">
        <v>19</v>
      </c>
      <c r="L6094" t="s">
        <v>42</v>
      </c>
      <c r="M6094" s="4" t="s">
        <v>4048</v>
      </c>
      <c r="N6094" t="s">
        <v>42</v>
      </c>
      <c r="O6094" t="s">
        <v>79</v>
      </c>
      <c r="P6094">
        <v>1</v>
      </c>
      <c r="Q6094" t="s">
        <v>21</v>
      </c>
      <c r="R6094" t="s">
        <v>22</v>
      </c>
    </row>
    <row r="6095" spans="1:18" ht="30" x14ac:dyDescent="0.25">
      <c r="A6095" s="3">
        <v>3329</v>
      </c>
      <c r="B6095" s="6"/>
      <c r="D6095" t="s">
        <v>2445</v>
      </c>
      <c r="E6095" t="s">
        <v>2446</v>
      </c>
      <c r="F6095">
        <v>2017</v>
      </c>
      <c r="G6095">
        <v>4</v>
      </c>
      <c r="H6095">
        <v>11</v>
      </c>
      <c r="I6095" t="s">
        <v>3654</v>
      </c>
      <c r="J6095" t="s">
        <v>73</v>
      </c>
      <c r="K6095" t="s">
        <v>19</v>
      </c>
      <c r="L6095" t="s">
        <v>42</v>
      </c>
      <c r="M6095" s="4" t="s">
        <v>4048</v>
      </c>
      <c r="N6095" t="s">
        <v>42</v>
      </c>
      <c r="O6095" t="s">
        <v>79</v>
      </c>
      <c r="P6095">
        <v>1</v>
      </c>
      <c r="Q6095" t="s">
        <v>21</v>
      </c>
      <c r="R6095" t="s">
        <v>22</v>
      </c>
    </row>
    <row r="6096" spans="1:18" ht="30" x14ac:dyDescent="0.25">
      <c r="A6096" s="3">
        <v>3330</v>
      </c>
      <c r="B6096" s="6"/>
      <c r="D6096" t="s">
        <v>2445</v>
      </c>
      <c r="E6096" t="s">
        <v>2446</v>
      </c>
      <c r="F6096">
        <v>2017</v>
      </c>
      <c r="G6096">
        <v>4</v>
      </c>
      <c r="H6096">
        <v>12</v>
      </c>
      <c r="I6096" t="s">
        <v>3654</v>
      </c>
      <c r="J6096" t="s">
        <v>73</v>
      </c>
      <c r="K6096" t="s">
        <v>19</v>
      </c>
      <c r="L6096" t="s">
        <v>42</v>
      </c>
      <c r="M6096" s="4" t="s">
        <v>4048</v>
      </c>
      <c r="N6096" t="s">
        <v>42</v>
      </c>
      <c r="O6096" t="s">
        <v>79</v>
      </c>
      <c r="P6096">
        <v>1</v>
      </c>
      <c r="Q6096" t="s">
        <v>21</v>
      </c>
      <c r="R6096" t="s">
        <v>22</v>
      </c>
    </row>
    <row r="6097" spans="1:18" ht="30" x14ac:dyDescent="0.25">
      <c r="A6097" s="3">
        <v>3331</v>
      </c>
      <c r="B6097" s="6"/>
      <c r="D6097" t="s">
        <v>2445</v>
      </c>
      <c r="E6097" t="s">
        <v>2446</v>
      </c>
      <c r="F6097">
        <v>2017</v>
      </c>
      <c r="G6097">
        <v>4</v>
      </c>
      <c r="H6097">
        <v>12</v>
      </c>
      <c r="I6097" t="s">
        <v>3654</v>
      </c>
      <c r="J6097" t="s">
        <v>73</v>
      </c>
      <c r="K6097" t="s">
        <v>19</v>
      </c>
      <c r="L6097" t="s">
        <v>42</v>
      </c>
      <c r="M6097" s="4" t="s">
        <v>4048</v>
      </c>
      <c r="N6097" t="s">
        <v>42</v>
      </c>
      <c r="O6097" t="s">
        <v>79</v>
      </c>
      <c r="P6097">
        <v>1</v>
      </c>
      <c r="Q6097" t="s">
        <v>21</v>
      </c>
      <c r="R6097" t="s">
        <v>22</v>
      </c>
    </row>
    <row r="6098" spans="1:18" ht="30" x14ac:dyDescent="0.25">
      <c r="A6098" s="3">
        <v>3333</v>
      </c>
      <c r="B6098" s="6"/>
      <c r="D6098" t="s">
        <v>2445</v>
      </c>
      <c r="E6098" t="s">
        <v>2446</v>
      </c>
      <c r="F6098">
        <v>2017</v>
      </c>
      <c r="G6098">
        <v>4</v>
      </c>
      <c r="H6098">
        <v>14</v>
      </c>
      <c r="I6098" t="s">
        <v>324</v>
      </c>
      <c r="J6098" t="s">
        <v>45</v>
      </c>
      <c r="K6098" t="s">
        <v>19</v>
      </c>
      <c r="L6098" t="s">
        <v>46</v>
      </c>
      <c r="M6098" s="4" t="s">
        <v>2524</v>
      </c>
      <c r="N6098" t="s">
        <v>46</v>
      </c>
      <c r="O6098" t="s">
        <v>79</v>
      </c>
      <c r="P6098">
        <v>0</v>
      </c>
      <c r="Q6098" t="s">
        <v>21</v>
      </c>
      <c r="R6098" t="s">
        <v>21</v>
      </c>
    </row>
    <row r="6099" spans="1:18" ht="30" x14ac:dyDescent="0.25">
      <c r="A6099" s="3">
        <v>3332</v>
      </c>
      <c r="B6099" s="6"/>
      <c r="D6099" t="s">
        <v>2445</v>
      </c>
      <c r="E6099" t="s">
        <v>2446</v>
      </c>
      <c r="F6099">
        <v>2017</v>
      </c>
      <c r="G6099">
        <v>4</v>
      </c>
      <c r="H6099">
        <v>14</v>
      </c>
      <c r="I6099" t="s">
        <v>3654</v>
      </c>
      <c r="J6099" t="s">
        <v>73</v>
      </c>
      <c r="K6099" t="s">
        <v>19</v>
      </c>
      <c r="L6099" t="s">
        <v>42</v>
      </c>
      <c r="M6099" s="4" t="s">
        <v>4048</v>
      </c>
      <c r="N6099" t="s">
        <v>42</v>
      </c>
      <c r="O6099" t="s">
        <v>79</v>
      </c>
      <c r="P6099">
        <v>1</v>
      </c>
      <c r="Q6099" t="s">
        <v>21</v>
      </c>
      <c r="R6099" t="s">
        <v>22</v>
      </c>
    </row>
    <row r="6100" spans="1:18" x14ac:dyDescent="0.25">
      <c r="A6100" s="3">
        <v>3344</v>
      </c>
      <c r="B6100" s="6"/>
      <c r="D6100" t="s">
        <v>2445</v>
      </c>
      <c r="E6100" t="s">
        <v>2446</v>
      </c>
      <c r="F6100">
        <v>2017</v>
      </c>
      <c r="G6100">
        <v>4</v>
      </c>
      <c r="H6100">
        <v>19</v>
      </c>
      <c r="I6100" t="s">
        <v>324</v>
      </c>
      <c r="J6100" t="s">
        <v>41</v>
      </c>
      <c r="K6100" t="s">
        <v>19</v>
      </c>
      <c r="L6100" t="s">
        <v>42</v>
      </c>
      <c r="M6100" s="4" t="s">
        <v>2525</v>
      </c>
      <c r="N6100" t="s">
        <v>42</v>
      </c>
      <c r="O6100" t="s">
        <v>79</v>
      </c>
      <c r="P6100">
        <v>1</v>
      </c>
      <c r="Q6100" t="s">
        <v>21</v>
      </c>
      <c r="R6100" t="s">
        <v>22</v>
      </c>
    </row>
    <row r="6101" spans="1:18" ht="30" x14ac:dyDescent="0.25">
      <c r="A6101" s="3">
        <v>3357</v>
      </c>
      <c r="B6101" s="6"/>
      <c r="D6101" t="s">
        <v>2445</v>
      </c>
      <c r="E6101" t="s">
        <v>2446</v>
      </c>
      <c r="F6101">
        <v>2017</v>
      </c>
      <c r="G6101">
        <v>4</v>
      </c>
      <c r="H6101">
        <v>25</v>
      </c>
      <c r="I6101" t="s">
        <v>3654</v>
      </c>
      <c r="J6101" t="s">
        <v>73</v>
      </c>
      <c r="K6101" t="s">
        <v>19</v>
      </c>
      <c r="L6101" t="s">
        <v>42</v>
      </c>
      <c r="M6101" s="4" t="s">
        <v>2526</v>
      </c>
      <c r="N6101" t="s">
        <v>42</v>
      </c>
      <c r="O6101" t="s">
        <v>79</v>
      </c>
      <c r="P6101">
        <v>1</v>
      </c>
      <c r="Q6101" t="s">
        <v>21</v>
      </c>
      <c r="R6101" t="s">
        <v>22</v>
      </c>
    </row>
    <row r="6102" spans="1:18" ht="30" x14ac:dyDescent="0.25">
      <c r="A6102" s="3">
        <v>3371</v>
      </c>
      <c r="B6102" s="6"/>
      <c r="D6102" t="s">
        <v>2445</v>
      </c>
      <c r="E6102" t="s">
        <v>2446</v>
      </c>
      <c r="F6102">
        <v>2017</v>
      </c>
      <c r="G6102">
        <v>5</v>
      </c>
      <c r="H6102">
        <v>4</v>
      </c>
      <c r="I6102" t="s">
        <v>3654</v>
      </c>
      <c r="J6102" t="s">
        <v>73</v>
      </c>
      <c r="K6102" t="s">
        <v>19</v>
      </c>
      <c r="L6102" t="s">
        <v>42</v>
      </c>
      <c r="M6102" s="4" t="s">
        <v>2527</v>
      </c>
      <c r="N6102" t="s">
        <v>42</v>
      </c>
      <c r="O6102" t="s">
        <v>79</v>
      </c>
      <c r="P6102">
        <v>1</v>
      </c>
      <c r="Q6102" t="s">
        <v>21</v>
      </c>
      <c r="R6102" t="s">
        <v>22</v>
      </c>
    </row>
    <row r="6103" spans="1:18" ht="30" x14ac:dyDescent="0.25">
      <c r="A6103" s="3">
        <v>3396</v>
      </c>
      <c r="B6103" s="6"/>
      <c r="D6103" t="s">
        <v>2445</v>
      </c>
      <c r="E6103" t="s">
        <v>2446</v>
      </c>
      <c r="F6103">
        <v>2017</v>
      </c>
      <c r="G6103">
        <v>5</v>
      </c>
      <c r="H6103">
        <v>26</v>
      </c>
      <c r="I6103" t="s">
        <v>324</v>
      </c>
      <c r="J6103" t="s">
        <v>18</v>
      </c>
      <c r="K6103" t="s">
        <v>19</v>
      </c>
      <c r="L6103" t="s">
        <v>46</v>
      </c>
      <c r="M6103" s="4" t="s">
        <v>2528</v>
      </c>
      <c r="N6103" t="s">
        <v>46</v>
      </c>
      <c r="O6103" t="s">
        <v>79</v>
      </c>
      <c r="P6103">
        <v>0</v>
      </c>
      <c r="Q6103" t="s">
        <v>21</v>
      </c>
      <c r="R6103" t="s">
        <v>21</v>
      </c>
    </row>
    <row r="6104" spans="1:18" x14ac:dyDescent="0.25">
      <c r="A6104" s="3">
        <v>3423</v>
      </c>
      <c r="B6104" s="6"/>
      <c r="D6104" t="s">
        <v>2445</v>
      </c>
      <c r="E6104" t="s">
        <v>2446</v>
      </c>
      <c r="F6104">
        <v>2017</v>
      </c>
      <c r="G6104">
        <v>6</v>
      </c>
      <c r="H6104">
        <v>9</v>
      </c>
      <c r="I6104" t="s">
        <v>3654</v>
      </c>
      <c r="J6104" t="s">
        <v>73</v>
      </c>
      <c r="K6104" t="s">
        <v>19</v>
      </c>
      <c r="L6104" t="s">
        <v>42</v>
      </c>
      <c r="M6104" s="4" t="s">
        <v>2529</v>
      </c>
      <c r="N6104" t="s">
        <v>42</v>
      </c>
      <c r="O6104" t="s">
        <v>79</v>
      </c>
      <c r="P6104">
        <v>1</v>
      </c>
      <c r="Q6104" t="s">
        <v>21</v>
      </c>
      <c r="R6104" t="s">
        <v>22</v>
      </c>
    </row>
    <row r="6105" spans="1:18" x14ac:dyDescent="0.25">
      <c r="A6105" s="3">
        <v>3429</v>
      </c>
      <c r="B6105" s="6"/>
      <c r="D6105" t="s">
        <v>2445</v>
      </c>
      <c r="E6105" t="s">
        <v>2446</v>
      </c>
      <c r="F6105">
        <v>2017</v>
      </c>
      <c r="G6105">
        <v>6</v>
      </c>
      <c r="H6105">
        <v>14</v>
      </c>
      <c r="I6105" t="s">
        <v>1147</v>
      </c>
      <c r="J6105" t="s">
        <v>50</v>
      </c>
      <c r="K6105" t="s">
        <v>26</v>
      </c>
      <c r="L6105" t="s">
        <v>15</v>
      </c>
      <c r="M6105" s="4" t="s">
        <v>2503</v>
      </c>
      <c r="N6105" t="s">
        <v>15</v>
      </c>
      <c r="O6105" t="s">
        <v>20</v>
      </c>
      <c r="P6105">
        <v>1</v>
      </c>
      <c r="Q6105" t="s">
        <v>22</v>
      </c>
      <c r="R6105" t="s">
        <v>22</v>
      </c>
    </row>
    <row r="6106" spans="1:18" ht="30" x14ac:dyDescent="0.25">
      <c r="A6106" s="3">
        <v>3437</v>
      </c>
      <c r="B6106" s="6"/>
      <c r="D6106" t="s">
        <v>2445</v>
      </c>
      <c r="E6106" t="s">
        <v>2446</v>
      </c>
      <c r="F6106">
        <v>2017</v>
      </c>
      <c r="G6106">
        <v>6</v>
      </c>
      <c r="H6106">
        <v>18</v>
      </c>
      <c r="I6106" t="s">
        <v>324</v>
      </c>
      <c r="J6106" t="s">
        <v>41</v>
      </c>
      <c r="K6106" t="s">
        <v>19</v>
      </c>
      <c r="L6106" t="s">
        <v>46</v>
      </c>
      <c r="M6106" s="4" t="s">
        <v>2530</v>
      </c>
      <c r="N6106" t="s">
        <v>46</v>
      </c>
      <c r="O6106" t="s">
        <v>79</v>
      </c>
      <c r="P6106">
        <v>0</v>
      </c>
      <c r="Q6106" t="s">
        <v>21</v>
      </c>
      <c r="R6106" t="s">
        <v>21</v>
      </c>
    </row>
    <row r="6107" spans="1:18" ht="30" x14ac:dyDescent="0.25">
      <c r="A6107" s="3">
        <v>3463</v>
      </c>
      <c r="B6107" s="6"/>
      <c r="D6107" t="s">
        <v>2445</v>
      </c>
      <c r="E6107" t="s">
        <v>2446</v>
      </c>
      <c r="F6107">
        <v>2017</v>
      </c>
      <c r="G6107">
        <v>7</v>
      </c>
      <c r="H6107">
        <v>18</v>
      </c>
      <c r="I6107" t="s">
        <v>324</v>
      </c>
      <c r="J6107" t="s">
        <v>41</v>
      </c>
      <c r="K6107" t="s">
        <v>19</v>
      </c>
      <c r="L6107" t="s">
        <v>46</v>
      </c>
      <c r="M6107" s="4" t="s">
        <v>2530</v>
      </c>
      <c r="N6107" t="s">
        <v>46</v>
      </c>
      <c r="O6107" t="s">
        <v>79</v>
      </c>
      <c r="P6107">
        <v>0</v>
      </c>
      <c r="Q6107" t="s">
        <v>21</v>
      </c>
      <c r="R6107" t="s">
        <v>21</v>
      </c>
    </row>
    <row r="6108" spans="1:18" x14ac:dyDescent="0.25">
      <c r="A6108" s="3">
        <v>3485</v>
      </c>
      <c r="B6108" s="6"/>
      <c r="D6108" t="s">
        <v>2445</v>
      </c>
      <c r="E6108" t="s">
        <v>2446</v>
      </c>
      <c r="F6108">
        <v>2017</v>
      </c>
      <c r="G6108">
        <v>8</v>
      </c>
      <c r="H6108">
        <v>13</v>
      </c>
      <c r="I6108" t="s">
        <v>17</v>
      </c>
      <c r="J6108" t="s">
        <v>33</v>
      </c>
      <c r="K6108" t="s">
        <v>19</v>
      </c>
      <c r="L6108" t="s">
        <v>15</v>
      </c>
      <c r="M6108" s="4" t="s">
        <v>2531</v>
      </c>
      <c r="N6108" t="s">
        <v>15</v>
      </c>
      <c r="O6108" t="s">
        <v>20</v>
      </c>
      <c r="P6108">
        <v>1</v>
      </c>
      <c r="Q6108" t="s">
        <v>21</v>
      </c>
      <c r="R6108" t="s">
        <v>22</v>
      </c>
    </row>
    <row r="6109" spans="1:18" x14ac:dyDescent="0.25">
      <c r="A6109" s="3">
        <v>3508</v>
      </c>
      <c r="B6109" s="6"/>
      <c r="D6109" t="s">
        <v>2445</v>
      </c>
      <c r="E6109" t="s">
        <v>2446</v>
      </c>
      <c r="F6109">
        <v>2017</v>
      </c>
      <c r="G6109">
        <v>9</v>
      </c>
      <c r="H6109">
        <v>12</v>
      </c>
      <c r="I6109" t="s">
        <v>2532</v>
      </c>
      <c r="J6109" t="s">
        <v>50</v>
      </c>
      <c r="K6109" t="s">
        <v>1556</v>
      </c>
      <c r="L6109" t="s">
        <v>15</v>
      </c>
      <c r="M6109" s="4" t="s">
        <v>52</v>
      </c>
      <c r="N6109" t="s">
        <v>15</v>
      </c>
      <c r="O6109" t="s">
        <v>20</v>
      </c>
      <c r="P6109">
        <v>1</v>
      </c>
      <c r="Q6109" t="s">
        <v>22</v>
      </c>
      <c r="R6109" t="s">
        <v>22</v>
      </c>
    </row>
    <row r="6110" spans="1:18" x14ac:dyDescent="0.25">
      <c r="A6110" s="3">
        <v>3590</v>
      </c>
      <c r="B6110" s="6"/>
      <c r="D6110" t="s">
        <v>2445</v>
      </c>
      <c r="E6110" t="s">
        <v>2446</v>
      </c>
      <c r="F6110">
        <v>2017</v>
      </c>
      <c r="G6110">
        <v>11</v>
      </c>
      <c r="H6110">
        <v>14</v>
      </c>
      <c r="I6110" t="s">
        <v>51</v>
      </c>
      <c r="J6110" t="s">
        <v>50</v>
      </c>
      <c r="K6110" t="s">
        <v>19</v>
      </c>
      <c r="L6110" t="s">
        <v>15</v>
      </c>
      <c r="M6110" s="4" t="s">
        <v>52</v>
      </c>
      <c r="N6110" t="s">
        <v>15</v>
      </c>
      <c r="O6110" t="s">
        <v>20</v>
      </c>
      <c r="P6110">
        <v>1</v>
      </c>
      <c r="Q6110" t="s">
        <v>22</v>
      </c>
      <c r="R6110" t="s">
        <v>22</v>
      </c>
    </row>
    <row r="6111" spans="1:18" ht="60" x14ac:dyDescent="0.25">
      <c r="A6111" s="3">
        <v>3591</v>
      </c>
      <c r="B6111" s="6"/>
      <c r="D6111" t="s">
        <v>2445</v>
      </c>
      <c r="E6111" t="s">
        <v>2446</v>
      </c>
      <c r="F6111">
        <v>2017</v>
      </c>
      <c r="G6111">
        <v>11</v>
      </c>
      <c r="H6111">
        <v>16</v>
      </c>
      <c r="I6111" t="s">
        <v>2533</v>
      </c>
      <c r="J6111" t="s">
        <v>50</v>
      </c>
      <c r="K6111" t="s">
        <v>1556</v>
      </c>
      <c r="L6111" t="s">
        <v>42</v>
      </c>
      <c r="M6111" s="4" t="s">
        <v>2534</v>
      </c>
      <c r="N6111" t="s">
        <v>42</v>
      </c>
      <c r="O6111" t="s">
        <v>96</v>
      </c>
      <c r="P6111">
        <v>1</v>
      </c>
      <c r="Q6111" t="s">
        <v>22</v>
      </c>
      <c r="R6111" t="s">
        <v>22</v>
      </c>
    </row>
    <row r="6112" spans="1:18" x14ac:dyDescent="0.25">
      <c r="A6112" s="3">
        <v>3593</v>
      </c>
      <c r="B6112" s="6"/>
      <c r="D6112" t="s">
        <v>2445</v>
      </c>
      <c r="E6112" t="s">
        <v>2446</v>
      </c>
      <c r="F6112">
        <v>2017</v>
      </c>
      <c r="G6112">
        <v>11</v>
      </c>
      <c r="H6112">
        <v>17</v>
      </c>
      <c r="I6112" t="s">
        <v>51</v>
      </c>
      <c r="J6112" t="s">
        <v>50</v>
      </c>
      <c r="K6112" t="s">
        <v>19</v>
      </c>
      <c r="L6112" t="s">
        <v>15</v>
      </c>
      <c r="M6112" s="4" t="s">
        <v>52</v>
      </c>
      <c r="N6112" t="s">
        <v>15</v>
      </c>
      <c r="O6112" t="s">
        <v>20</v>
      </c>
      <c r="P6112">
        <v>1</v>
      </c>
      <c r="Q6112" t="s">
        <v>22</v>
      </c>
      <c r="R6112" t="s">
        <v>22</v>
      </c>
    </row>
    <row r="6113" spans="1:18" x14ac:dyDescent="0.25">
      <c r="A6113" s="3">
        <v>3614</v>
      </c>
      <c r="B6113" s="6"/>
      <c r="D6113" t="s">
        <v>2445</v>
      </c>
      <c r="E6113" t="s">
        <v>2446</v>
      </c>
      <c r="F6113">
        <v>2017</v>
      </c>
      <c r="G6113">
        <v>12</v>
      </c>
      <c r="H6113">
        <v>5</v>
      </c>
      <c r="I6113" t="s">
        <v>51</v>
      </c>
      <c r="J6113" t="s">
        <v>50</v>
      </c>
      <c r="K6113" t="s">
        <v>19</v>
      </c>
      <c r="L6113" t="s">
        <v>15</v>
      </c>
      <c r="M6113" s="4" t="s">
        <v>1238</v>
      </c>
      <c r="N6113" t="s">
        <v>15</v>
      </c>
      <c r="O6113" t="s">
        <v>20</v>
      </c>
      <c r="P6113">
        <v>1</v>
      </c>
      <c r="Q6113" t="s">
        <v>22</v>
      </c>
      <c r="R6113" t="s">
        <v>22</v>
      </c>
    </row>
    <row r="6114" spans="1:18" x14ac:dyDescent="0.25">
      <c r="A6114" s="3">
        <v>3621</v>
      </c>
      <c r="B6114" s="6"/>
      <c r="D6114" t="s">
        <v>2445</v>
      </c>
      <c r="E6114" t="s">
        <v>2446</v>
      </c>
      <c r="F6114">
        <v>2017</v>
      </c>
      <c r="G6114">
        <v>12</v>
      </c>
      <c r="H6114">
        <v>11</v>
      </c>
      <c r="I6114" t="s">
        <v>51</v>
      </c>
      <c r="J6114" t="s">
        <v>50</v>
      </c>
      <c r="K6114" t="s">
        <v>19</v>
      </c>
      <c r="L6114" t="s">
        <v>15</v>
      </c>
      <c r="M6114" s="4" t="s">
        <v>52</v>
      </c>
      <c r="N6114" t="s">
        <v>15</v>
      </c>
      <c r="O6114" t="s">
        <v>20</v>
      </c>
      <c r="P6114">
        <v>1</v>
      </c>
      <c r="Q6114" t="s">
        <v>22</v>
      </c>
      <c r="R6114" t="s">
        <v>22</v>
      </c>
    </row>
    <row r="6115" spans="1:18" ht="60" x14ac:dyDescent="0.25">
      <c r="A6115" s="3">
        <v>3669</v>
      </c>
      <c r="B6115" s="6"/>
      <c r="D6115" t="s">
        <v>2445</v>
      </c>
      <c r="E6115" t="s">
        <v>2446</v>
      </c>
      <c r="F6115">
        <v>2018</v>
      </c>
      <c r="G6115">
        <v>3</v>
      </c>
      <c r="H6115">
        <v>6</v>
      </c>
      <c r="I6115" t="s">
        <v>3654</v>
      </c>
      <c r="J6115" t="s">
        <v>55</v>
      </c>
      <c r="K6115" t="s">
        <v>19</v>
      </c>
      <c r="L6115" t="s">
        <v>42</v>
      </c>
      <c r="M6115" s="4" t="s">
        <v>4049</v>
      </c>
      <c r="N6115" t="s">
        <v>42</v>
      </c>
      <c r="O6115" t="s">
        <v>79</v>
      </c>
      <c r="P6115">
        <v>1</v>
      </c>
      <c r="Q6115" t="s">
        <v>21</v>
      </c>
      <c r="R6115" t="s">
        <v>22</v>
      </c>
    </row>
    <row r="6116" spans="1:18" ht="105" x14ac:dyDescent="0.25">
      <c r="A6116" s="3">
        <v>3677</v>
      </c>
      <c r="B6116" s="6"/>
      <c r="D6116" t="s">
        <v>2445</v>
      </c>
      <c r="E6116" t="s">
        <v>2446</v>
      </c>
      <c r="F6116">
        <v>2018</v>
      </c>
      <c r="G6116">
        <v>3</v>
      </c>
      <c r="H6116">
        <v>27</v>
      </c>
      <c r="I6116" t="s">
        <v>324</v>
      </c>
      <c r="J6116" t="s">
        <v>33</v>
      </c>
      <c r="K6116" t="s">
        <v>19</v>
      </c>
      <c r="L6116" t="s">
        <v>46</v>
      </c>
      <c r="M6116" s="4" t="s">
        <v>2535</v>
      </c>
      <c r="N6116" t="s">
        <v>46</v>
      </c>
      <c r="O6116" t="s">
        <v>79</v>
      </c>
      <c r="P6116">
        <v>0</v>
      </c>
      <c r="Q6116" t="s">
        <v>21</v>
      </c>
      <c r="R6116" t="s">
        <v>21</v>
      </c>
    </row>
    <row r="6117" spans="1:18" ht="45" x14ac:dyDescent="0.25">
      <c r="A6117" s="3">
        <v>3676</v>
      </c>
      <c r="B6117" s="6"/>
      <c r="D6117" t="s">
        <v>2445</v>
      </c>
      <c r="E6117" t="s">
        <v>2446</v>
      </c>
      <c r="F6117">
        <v>2018</v>
      </c>
      <c r="G6117">
        <v>3</v>
      </c>
      <c r="H6117">
        <v>27</v>
      </c>
      <c r="I6117" t="s">
        <v>3654</v>
      </c>
      <c r="J6117" t="s">
        <v>33</v>
      </c>
      <c r="K6117" t="s">
        <v>19</v>
      </c>
      <c r="L6117" t="s">
        <v>42</v>
      </c>
      <c r="M6117" s="4" t="s">
        <v>4050</v>
      </c>
      <c r="N6117" t="s">
        <v>42</v>
      </c>
      <c r="O6117" t="s">
        <v>79</v>
      </c>
      <c r="P6117">
        <v>1</v>
      </c>
      <c r="Q6117" t="s">
        <v>21</v>
      </c>
      <c r="R6117" t="s">
        <v>22</v>
      </c>
    </row>
    <row r="6118" spans="1:18" ht="60" x14ac:dyDescent="0.25">
      <c r="A6118" s="3">
        <v>3682</v>
      </c>
      <c r="B6118" s="6"/>
      <c r="D6118" t="s">
        <v>2445</v>
      </c>
      <c r="E6118" t="s">
        <v>2446</v>
      </c>
      <c r="F6118">
        <v>2018</v>
      </c>
      <c r="G6118">
        <v>4</v>
      </c>
      <c r="H6118">
        <v>4</v>
      </c>
      <c r="I6118" t="s">
        <v>3654</v>
      </c>
      <c r="J6118" t="s">
        <v>33</v>
      </c>
      <c r="K6118" t="s">
        <v>19</v>
      </c>
      <c r="L6118" t="s">
        <v>46</v>
      </c>
      <c r="M6118" s="4" t="s">
        <v>2536</v>
      </c>
      <c r="N6118" t="s">
        <v>46</v>
      </c>
      <c r="O6118" t="s">
        <v>79</v>
      </c>
      <c r="P6118">
        <v>0</v>
      </c>
      <c r="Q6118" t="s">
        <v>21</v>
      </c>
      <c r="R6118" t="s">
        <v>21</v>
      </c>
    </row>
    <row r="6119" spans="1:18" ht="30" x14ac:dyDescent="0.25">
      <c r="A6119" s="3">
        <v>3708</v>
      </c>
      <c r="B6119" s="6"/>
      <c r="D6119" t="s">
        <v>2445</v>
      </c>
      <c r="E6119" t="s">
        <v>2446</v>
      </c>
      <c r="F6119">
        <v>2018</v>
      </c>
      <c r="G6119">
        <v>4</v>
      </c>
      <c r="H6119">
        <v>21</v>
      </c>
      <c r="I6119" t="s">
        <v>3654</v>
      </c>
      <c r="J6119" t="s">
        <v>76</v>
      </c>
      <c r="K6119" t="s">
        <v>19</v>
      </c>
      <c r="L6119" t="s">
        <v>42</v>
      </c>
      <c r="M6119" s="4" t="s">
        <v>4051</v>
      </c>
      <c r="N6119" t="s">
        <v>42</v>
      </c>
      <c r="O6119" t="s">
        <v>79</v>
      </c>
      <c r="P6119">
        <v>1</v>
      </c>
      <c r="Q6119" t="s">
        <v>21</v>
      </c>
      <c r="R6119" t="s">
        <v>22</v>
      </c>
    </row>
    <row r="6120" spans="1:18" ht="75" x14ac:dyDescent="0.25">
      <c r="A6120" s="3">
        <v>3721</v>
      </c>
      <c r="B6120" s="6"/>
      <c r="D6120" t="s">
        <v>2445</v>
      </c>
      <c r="E6120" t="s">
        <v>2446</v>
      </c>
      <c r="F6120">
        <v>2018</v>
      </c>
      <c r="G6120">
        <v>4</v>
      </c>
      <c r="H6120">
        <v>28</v>
      </c>
      <c r="I6120" t="s">
        <v>62</v>
      </c>
      <c r="J6120" t="s">
        <v>30</v>
      </c>
      <c r="K6120" t="s">
        <v>19</v>
      </c>
      <c r="L6120" t="s">
        <v>42</v>
      </c>
      <c r="M6120" s="4" t="s">
        <v>1256</v>
      </c>
      <c r="N6120" t="s">
        <v>42</v>
      </c>
      <c r="O6120" t="s">
        <v>74</v>
      </c>
      <c r="P6120">
        <v>1</v>
      </c>
      <c r="Q6120" t="s">
        <v>4121</v>
      </c>
      <c r="R6120" t="s">
        <v>22</v>
      </c>
    </row>
    <row r="6121" spans="1:18" x14ac:dyDescent="0.25">
      <c r="A6121" s="3">
        <v>3774</v>
      </c>
      <c r="B6121" s="6"/>
      <c r="D6121" t="s">
        <v>2445</v>
      </c>
      <c r="E6121" t="s">
        <v>2446</v>
      </c>
      <c r="F6121">
        <v>2018</v>
      </c>
      <c r="G6121">
        <v>5</v>
      </c>
      <c r="H6121">
        <v>26</v>
      </c>
      <c r="I6121" t="s">
        <v>3654</v>
      </c>
      <c r="J6121" t="s">
        <v>395</v>
      </c>
      <c r="K6121" t="s">
        <v>26</v>
      </c>
      <c r="L6121" t="s">
        <v>42</v>
      </c>
      <c r="M6121" s="4" t="s">
        <v>4052</v>
      </c>
      <c r="N6121" t="s">
        <v>42</v>
      </c>
      <c r="O6121" t="s">
        <v>79</v>
      </c>
      <c r="P6121">
        <v>1</v>
      </c>
      <c r="Q6121" t="s">
        <v>21</v>
      </c>
      <c r="R6121" t="s">
        <v>22</v>
      </c>
    </row>
    <row r="6122" spans="1:18" ht="60" x14ac:dyDescent="0.25">
      <c r="A6122" s="3">
        <v>3778</v>
      </c>
      <c r="B6122" s="6"/>
      <c r="D6122" t="s">
        <v>2445</v>
      </c>
      <c r="E6122" t="s">
        <v>2446</v>
      </c>
      <c r="F6122">
        <v>2018</v>
      </c>
      <c r="G6122">
        <v>5</v>
      </c>
      <c r="H6122">
        <v>30</v>
      </c>
      <c r="I6122" t="s">
        <v>62</v>
      </c>
      <c r="J6122" t="s">
        <v>41</v>
      </c>
      <c r="K6122" t="s">
        <v>19</v>
      </c>
      <c r="L6122" t="s">
        <v>46</v>
      </c>
      <c r="M6122" s="4" t="s">
        <v>2537</v>
      </c>
      <c r="N6122" t="s">
        <v>46</v>
      </c>
      <c r="O6122" t="s">
        <v>63</v>
      </c>
      <c r="P6122">
        <v>0</v>
      </c>
      <c r="Q6122" t="s">
        <v>21</v>
      </c>
      <c r="R6122" t="s">
        <v>21</v>
      </c>
    </row>
    <row r="6123" spans="1:18" ht="165" x14ac:dyDescent="0.25">
      <c r="A6123" s="3">
        <v>3782</v>
      </c>
      <c r="B6123" s="6"/>
      <c r="D6123" t="s">
        <v>2445</v>
      </c>
      <c r="E6123" t="s">
        <v>2446</v>
      </c>
      <c r="F6123">
        <v>2018</v>
      </c>
      <c r="G6123">
        <v>6</v>
      </c>
      <c r="H6123">
        <v>4</v>
      </c>
      <c r="I6123" t="s">
        <v>500</v>
      </c>
      <c r="J6123" t="s">
        <v>395</v>
      </c>
      <c r="K6123" t="s">
        <v>26</v>
      </c>
      <c r="L6123" t="s">
        <v>42</v>
      </c>
      <c r="M6123" s="4" t="s">
        <v>4053</v>
      </c>
      <c r="N6123" t="s">
        <v>15</v>
      </c>
      <c r="O6123" t="s">
        <v>20</v>
      </c>
      <c r="P6123">
        <v>1</v>
      </c>
      <c r="Q6123" t="s">
        <v>21</v>
      </c>
      <c r="R6123" t="s">
        <v>22</v>
      </c>
    </row>
    <row r="6124" spans="1:18" ht="30" x14ac:dyDescent="0.25">
      <c r="A6124" s="3">
        <v>3893</v>
      </c>
      <c r="B6124" s="6"/>
      <c r="D6124" t="s">
        <v>2445</v>
      </c>
      <c r="E6124" t="s">
        <v>2446</v>
      </c>
      <c r="F6124">
        <v>2018</v>
      </c>
      <c r="G6124">
        <v>9</v>
      </c>
      <c r="H6124">
        <v>4</v>
      </c>
      <c r="I6124" t="s">
        <v>53</v>
      </c>
      <c r="J6124" t="s">
        <v>34</v>
      </c>
      <c r="K6124" t="s">
        <v>19</v>
      </c>
      <c r="L6124" t="s">
        <v>15</v>
      </c>
      <c r="M6124" s="4" t="s">
        <v>2538</v>
      </c>
      <c r="N6124" t="s">
        <v>15</v>
      </c>
      <c r="O6124" t="s">
        <v>20</v>
      </c>
      <c r="P6124">
        <v>1</v>
      </c>
      <c r="Q6124" t="s">
        <v>21</v>
      </c>
      <c r="R6124" t="s">
        <v>22</v>
      </c>
    </row>
    <row r="6125" spans="1:18" ht="60" x14ac:dyDescent="0.25">
      <c r="A6125" s="3">
        <v>3924</v>
      </c>
      <c r="B6125" s="6"/>
      <c r="D6125" t="s">
        <v>2445</v>
      </c>
      <c r="E6125" t="s">
        <v>2446</v>
      </c>
      <c r="F6125">
        <v>2018</v>
      </c>
      <c r="G6125">
        <v>10</v>
      </c>
      <c r="H6125">
        <v>14</v>
      </c>
      <c r="I6125" t="s">
        <v>324</v>
      </c>
      <c r="J6125" t="s">
        <v>18</v>
      </c>
      <c r="K6125" t="s">
        <v>19</v>
      </c>
      <c r="L6125" t="s">
        <v>46</v>
      </c>
      <c r="M6125" s="4" t="s">
        <v>2539</v>
      </c>
      <c r="N6125" t="s">
        <v>46</v>
      </c>
      <c r="O6125" t="s">
        <v>79</v>
      </c>
      <c r="P6125">
        <v>0</v>
      </c>
      <c r="Q6125" t="s">
        <v>21</v>
      </c>
      <c r="R6125" t="s">
        <v>21</v>
      </c>
    </row>
    <row r="6126" spans="1:18" ht="60" x14ac:dyDescent="0.25">
      <c r="A6126" s="3">
        <v>3930</v>
      </c>
      <c r="B6126" s="6"/>
      <c r="D6126" t="s">
        <v>2445</v>
      </c>
      <c r="E6126" t="s">
        <v>2446</v>
      </c>
      <c r="F6126">
        <v>2018</v>
      </c>
      <c r="G6126">
        <v>10</v>
      </c>
      <c r="H6126">
        <v>20</v>
      </c>
      <c r="I6126" t="s">
        <v>3537</v>
      </c>
      <c r="J6126" t="s">
        <v>50</v>
      </c>
      <c r="K6126" t="s">
        <v>1556</v>
      </c>
      <c r="L6126" t="s">
        <v>42</v>
      </c>
      <c r="M6126" s="4" t="s">
        <v>4054</v>
      </c>
      <c r="N6126" t="s">
        <v>42</v>
      </c>
      <c r="O6126" t="s">
        <v>96</v>
      </c>
      <c r="P6126">
        <v>1</v>
      </c>
      <c r="Q6126" t="s">
        <v>22</v>
      </c>
      <c r="R6126" t="s">
        <v>22</v>
      </c>
    </row>
    <row r="6127" spans="1:18" ht="90" x14ac:dyDescent="0.25">
      <c r="A6127" s="3">
        <v>3941</v>
      </c>
      <c r="B6127" s="6"/>
      <c r="D6127" t="s">
        <v>2445</v>
      </c>
      <c r="E6127" t="s">
        <v>2446</v>
      </c>
      <c r="F6127">
        <v>2018</v>
      </c>
      <c r="G6127">
        <v>10</v>
      </c>
      <c r="H6127">
        <v>29</v>
      </c>
      <c r="I6127" t="s">
        <v>53</v>
      </c>
      <c r="J6127" t="s">
        <v>30</v>
      </c>
      <c r="K6127" t="s">
        <v>19</v>
      </c>
      <c r="L6127" t="s">
        <v>42</v>
      </c>
      <c r="M6127" s="4" t="s">
        <v>2540</v>
      </c>
      <c r="N6127" t="s">
        <v>42</v>
      </c>
      <c r="O6127" t="s">
        <v>71</v>
      </c>
      <c r="P6127">
        <v>1</v>
      </c>
      <c r="Q6127" t="s">
        <v>21</v>
      </c>
      <c r="R6127" t="s">
        <v>22</v>
      </c>
    </row>
    <row r="6128" spans="1:18" ht="30" x14ac:dyDescent="0.25">
      <c r="A6128" s="3">
        <v>3990</v>
      </c>
      <c r="B6128" s="6"/>
      <c r="D6128" t="s">
        <v>2445</v>
      </c>
      <c r="E6128" t="s">
        <v>2446</v>
      </c>
      <c r="F6128">
        <v>2019</v>
      </c>
      <c r="G6128">
        <v>1</v>
      </c>
      <c r="H6128">
        <v>15</v>
      </c>
      <c r="I6128" t="s">
        <v>119</v>
      </c>
      <c r="J6128" t="s">
        <v>55</v>
      </c>
      <c r="K6128" t="s">
        <v>19</v>
      </c>
      <c r="L6128" t="s">
        <v>15</v>
      </c>
      <c r="M6128" s="4" t="s">
        <v>4055</v>
      </c>
      <c r="N6128" t="s">
        <v>15</v>
      </c>
      <c r="O6128" t="s">
        <v>20</v>
      </c>
      <c r="P6128">
        <v>1</v>
      </c>
      <c r="Q6128" t="s">
        <v>21</v>
      </c>
      <c r="R6128" t="s">
        <v>22</v>
      </c>
    </row>
    <row r="6129" spans="1:18" ht="90" x14ac:dyDescent="0.25">
      <c r="A6129" s="3">
        <v>3995</v>
      </c>
      <c r="B6129" s="6"/>
      <c r="D6129" t="s">
        <v>2445</v>
      </c>
      <c r="E6129" t="s">
        <v>2446</v>
      </c>
      <c r="F6129">
        <v>2019</v>
      </c>
      <c r="G6129">
        <v>1</v>
      </c>
      <c r="H6129">
        <v>21</v>
      </c>
      <c r="I6129" t="s">
        <v>324</v>
      </c>
      <c r="J6129" t="s">
        <v>18</v>
      </c>
      <c r="K6129" t="s">
        <v>19</v>
      </c>
      <c r="L6129" t="s">
        <v>42</v>
      </c>
      <c r="M6129" s="4" t="s">
        <v>2541</v>
      </c>
      <c r="N6129" t="s">
        <v>42</v>
      </c>
      <c r="O6129" t="s">
        <v>604</v>
      </c>
      <c r="P6129">
        <v>1</v>
      </c>
      <c r="Q6129" t="s">
        <v>21</v>
      </c>
      <c r="R6129" t="s">
        <v>22</v>
      </c>
    </row>
    <row r="6130" spans="1:18" x14ac:dyDescent="0.25">
      <c r="A6130" s="3">
        <v>4031</v>
      </c>
      <c r="B6130" s="6"/>
      <c r="D6130" t="s">
        <v>2445</v>
      </c>
      <c r="E6130" t="s">
        <v>2446</v>
      </c>
      <c r="F6130">
        <v>2019</v>
      </c>
      <c r="G6130">
        <v>3</v>
      </c>
      <c r="H6130">
        <v>23</v>
      </c>
      <c r="I6130" t="s">
        <v>278</v>
      </c>
      <c r="J6130" t="s">
        <v>30</v>
      </c>
      <c r="K6130" t="s">
        <v>19</v>
      </c>
      <c r="L6130" t="s">
        <v>42</v>
      </c>
      <c r="M6130" s="4" t="s">
        <v>2542</v>
      </c>
      <c r="N6130" t="s">
        <v>42</v>
      </c>
      <c r="O6130" t="s">
        <v>79</v>
      </c>
      <c r="P6130">
        <v>1</v>
      </c>
      <c r="Q6130" t="s">
        <v>21</v>
      </c>
      <c r="R6130" t="s">
        <v>22</v>
      </c>
    </row>
    <row r="6131" spans="1:18" x14ac:dyDescent="0.25">
      <c r="A6131" s="3">
        <v>4152</v>
      </c>
      <c r="B6131" s="6"/>
      <c r="C6131" t="s">
        <v>15</v>
      </c>
      <c r="D6131" t="s">
        <v>2445</v>
      </c>
      <c r="E6131" t="s">
        <v>2446</v>
      </c>
      <c r="F6131">
        <v>2019</v>
      </c>
      <c r="G6131">
        <v>6</v>
      </c>
      <c r="H6131">
        <v>4</v>
      </c>
      <c r="I6131" t="s">
        <v>2543</v>
      </c>
      <c r="J6131" t="s">
        <v>35</v>
      </c>
      <c r="K6131" t="s">
        <v>3101</v>
      </c>
      <c r="L6131" t="s">
        <v>15</v>
      </c>
      <c r="M6131" s="4" t="s">
        <v>2503</v>
      </c>
      <c r="N6131" t="s">
        <v>15</v>
      </c>
      <c r="O6131" t="s">
        <v>20</v>
      </c>
      <c r="P6131">
        <v>1</v>
      </c>
      <c r="Q6131" t="s">
        <v>22</v>
      </c>
      <c r="R6131" t="s">
        <v>22</v>
      </c>
    </row>
    <row r="6132" spans="1:18" x14ac:dyDescent="0.25">
      <c r="A6132" s="3">
        <v>4185</v>
      </c>
      <c r="B6132" s="6"/>
      <c r="D6132" t="s">
        <v>2445</v>
      </c>
      <c r="E6132" t="s">
        <v>2446</v>
      </c>
      <c r="F6132">
        <v>2019</v>
      </c>
      <c r="G6132">
        <v>6</v>
      </c>
      <c r="H6132">
        <v>26</v>
      </c>
      <c r="I6132" t="s">
        <v>2544</v>
      </c>
      <c r="J6132" t="s">
        <v>50</v>
      </c>
      <c r="K6132" t="s">
        <v>29</v>
      </c>
      <c r="L6132" t="s">
        <v>15</v>
      </c>
      <c r="M6132" s="4" t="s">
        <v>2503</v>
      </c>
      <c r="N6132" t="s">
        <v>15</v>
      </c>
      <c r="O6132" t="s">
        <v>20</v>
      </c>
      <c r="P6132">
        <v>1</v>
      </c>
      <c r="Q6132" t="s">
        <v>22</v>
      </c>
      <c r="R6132" t="s">
        <v>22</v>
      </c>
    </row>
    <row r="6133" spans="1:18" x14ac:dyDescent="0.25">
      <c r="A6133" s="3">
        <v>4191</v>
      </c>
      <c r="B6133" s="6"/>
      <c r="D6133" t="s">
        <v>2445</v>
      </c>
      <c r="E6133" t="s">
        <v>2446</v>
      </c>
      <c r="F6133">
        <v>2019</v>
      </c>
      <c r="G6133">
        <v>6</v>
      </c>
      <c r="H6133">
        <v>29</v>
      </c>
      <c r="I6133" t="s">
        <v>2545</v>
      </c>
      <c r="J6133" t="s">
        <v>50</v>
      </c>
      <c r="K6133" t="s">
        <v>29</v>
      </c>
      <c r="L6133" t="s">
        <v>15</v>
      </c>
      <c r="M6133" s="4" t="s">
        <v>2503</v>
      </c>
      <c r="N6133" t="s">
        <v>15</v>
      </c>
      <c r="O6133" t="s">
        <v>20</v>
      </c>
      <c r="P6133">
        <v>1</v>
      </c>
      <c r="Q6133" t="s">
        <v>22</v>
      </c>
      <c r="R6133" t="s">
        <v>22</v>
      </c>
    </row>
    <row r="6134" spans="1:18" ht="60" x14ac:dyDescent="0.25">
      <c r="A6134" s="3">
        <v>4207</v>
      </c>
      <c r="B6134" s="6"/>
      <c r="D6134" t="s">
        <v>2445</v>
      </c>
      <c r="E6134" t="s">
        <v>2446</v>
      </c>
      <c r="F6134">
        <v>2019</v>
      </c>
      <c r="G6134">
        <v>7</v>
      </c>
      <c r="H6134">
        <v>15</v>
      </c>
      <c r="I6134" t="s">
        <v>64</v>
      </c>
      <c r="J6134" t="s">
        <v>270</v>
      </c>
      <c r="K6134" t="s">
        <v>26</v>
      </c>
      <c r="L6134" t="s">
        <v>15</v>
      </c>
      <c r="M6134" s="4" t="s">
        <v>2546</v>
      </c>
      <c r="N6134" t="s">
        <v>15</v>
      </c>
      <c r="O6134" t="s">
        <v>20</v>
      </c>
      <c r="P6134">
        <v>1</v>
      </c>
      <c r="Q6134" t="s">
        <v>21</v>
      </c>
      <c r="R6134" t="s">
        <v>22</v>
      </c>
    </row>
    <row r="6135" spans="1:18" x14ac:dyDescent="0.25">
      <c r="A6135" s="3">
        <v>4294</v>
      </c>
      <c r="B6135" s="6"/>
      <c r="D6135" t="s">
        <v>2445</v>
      </c>
      <c r="E6135" t="s">
        <v>2446</v>
      </c>
      <c r="F6135">
        <v>2019</v>
      </c>
      <c r="G6135">
        <v>10</v>
      </c>
      <c r="H6135">
        <v>6</v>
      </c>
      <c r="I6135" t="s">
        <v>2547</v>
      </c>
      <c r="J6135" t="s">
        <v>50</v>
      </c>
      <c r="K6135" t="s">
        <v>29</v>
      </c>
      <c r="L6135" t="s">
        <v>15</v>
      </c>
      <c r="M6135" s="4" t="s">
        <v>2503</v>
      </c>
      <c r="N6135" t="s">
        <v>15</v>
      </c>
      <c r="O6135" t="s">
        <v>20</v>
      </c>
      <c r="P6135">
        <v>1</v>
      </c>
      <c r="Q6135" t="s">
        <v>22</v>
      </c>
      <c r="R6135" t="s">
        <v>22</v>
      </c>
    </row>
    <row r="6136" spans="1:18" ht="210" x14ac:dyDescent="0.25">
      <c r="A6136" s="3">
        <v>4301</v>
      </c>
      <c r="B6136" s="6"/>
      <c r="D6136" t="s">
        <v>2445</v>
      </c>
      <c r="E6136" t="s">
        <v>2446</v>
      </c>
      <c r="F6136">
        <v>2019</v>
      </c>
      <c r="G6136">
        <v>10</v>
      </c>
      <c r="H6136">
        <v>15</v>
      </c>
      <c r="I6136" t="s">
        <v>54</v>
      </c>
      <c r="J6136" t="s">
        <v>38</v>
      </c>
      <c r="K6136" t="s">
        <v>19</v>
      </c>
      <c r="L6136" t="s">
        <v>93</v>
      </c>
      <c r="M6136" s="4" t="s">
        <v>3273</v>
      </c>
      <c r="N6136" t="s">
        <v>15</v>
      </c>
      <c r="O6136" t="s">
        <v>20</v>
      </c>
      <c r="P6136">
        <v>1</v>
      </c>
      <c r="Q6136" t="s">
        <v>21</v>
      </c>
      <c r="R6136" t="s">
        <v>22</v>
      </c>
    </row>
    <row r="6137" spans="1:18" x14ac:dyDescent="0.25">
      <c r="A6137" s="3">
        <v>4366</v>
      </c>
      <c r="B6137" s="6"/>
      <c r="D6137" t="s">
        <v>2445</v>
      </c>
      <c r="E6137" t="s">
        <v>2446</v>
      </c>
      <c r="F6137">
        <v>2019</v>
      </c>
      <c r="G6137" t="s">
        <v>20</v>
      </c>
      <c r="H6137" t="s">
        <v>20</v>
      </c>
      <c r="I6137" t="s">
        <v>762</v>
      </c>
      <c r="J6137" t="s">
        <v>50</v>
      </c>
      <c r="K6137" t="s">
        <v>29</v>
      </c>
      <c r="L6137" t="s">
        <v>15</v>
      </c>
      <c r="M6137" s="4" t="s">
        <v>2503</v>
      </c>
      <c r="N6137" t="s">
        <v>15</v>
      </c>
      <c r="O6137" t="s">
        <v>20</v>
      </c>
      <c r="P6137">
        <v>1</v>
      </c>
      <c r="Q6137" t="s">
        <v>22</v>
      </c>
      <c r="R6137" t="s">
        <v>22</v>
      </c>
    </row>
    <row r="6138" spans="1:18" ht="30" x14ac:dyDescent="0.25">
      <c r="A6138" s="3">
        <v>4367</v>
      </c>
      <c r="B6138" s="6"/>
      <c r="D6138" t="s">
        <v>2445</v>
      </c>
      <c r="E6138" t="s">
        <v>2446</v>
      </c>
      <c r="F6138">
        <v>2020</v>
      </c>
      <c r="G6138">
        <v>1</v>
      </c>
      <c r="H6138">
        <v>2</v>
      </c>
      <c r="I6138" t="s">
        <v>17</v>
      </c>
      <c r="J6138" t="s">
        <v>81</v>
      </c>
      <c r="K6138" t="s">
        <v>29</v>
      </c>
      <c r="L6138" t="s">
        <v>15</v>
      </c>
      <c r="M6138" s="4" t="s">
        <v>2548</v>
      </c>
      <c r="N6138" t="s">
        <v>15</v>
      </c>
      <c r="O6138" t="s">
        <v>20</v>
      </c>
      <c r="P6138">
        <v>1</v>
      </c>
      <c r="Q6138" t="s">
        <v>21</v>
      </c>
      <c r="R6138" t="s">
        <v>22</v>
      </c>
    </row>
    <row r="6139" spans="1:18" ht="90" x14ac:dyDescent="0.25">
      <c r="A6139" s="3">
        <v>4370</v>
      </c>
      <c r="B6139" s="6"/>
      <c r="D6139" t="s">
        <v>2445</v>
      </c>
      <c r="E6139" t="s">
        <v>2446</v>
      </c>
      <c r="F6139">
        <v>2020</v>
      </c>
      <c r="G6139">
        <v>1</v>
      </c>
      <c r="H6139">
        <v>6</v>
      </c>
      <c r="I6139" t="s">
        <v>3528</v>
      </c>
      <c r="J6139" t="s">
        <v>44</v>
      </c>
      <c r="K6139" t="s">
        <v>19</v>
      </c>
      <c r="L6139" t="s">
        <v>15</v>
      </c>
      <c r="M6139" s="4" t="s">
        <v>2549</v>
      </c>
      <c r="N6139" t="s">
        <v>15</v>
      </c>
      <c r="O6139" t="s">
        <v>20</v>
      </c>
      <c r="P6139">
        <v>1</v>
      </c>
      <c r="Q6139" t="s">
        <v>22</v>
      </c>
      <c r="R6139" t="s">
        <v>22</v>
      </c>
    </row>
    <row r="6140" spans="1:18" ht="60" x14ac:dyDescent="0.25">
      <c r="A6140" s="3">
        <v>4417</v>
      </c>
      <c r="B6140" s="6"/>
      <c r="D6140" t="s">
        <v>2445</v>
      </c>
      <c r="E6140" t="s">
        <v>2446</v>
      </c>
      <c r="F6140">
        <v>2020</v>
      </c>
      <c r="G6140">
        <v>3</v>
      </c>
      <c r="H6140">
        <v>10</v>
      </c>
      <c r="I6140" t="s">
        <v>3654</v>
      </c>
      <c r="J6140" t="s">
        <v>18</v>
      </c>
      <c r="K6140" t="s">
        <v>19</v>
      </c>
      <c r="L6140" t="s">
        <v>42</v>
      </c>
      <c r="M6140" s="4" t="s">
        <v>4056</v>
      </c>
      <c r="N6140" t="s">
        <v>42</v>
      </c>
      <c r="O6140" t="s">
        <v>87</v>
      </c>
      <c r="P6140">
        <v>1</v>
      </c>
      <c r="Q6140" t="s">
        <v>21</v>
      </c>
      <c r="R6140" t="s">
        <v>22</v>
      </c>
    </row>
    <row r="6141" spans="1:18" ht="45" x14ac:dyDescent="0.25">
      <c r="A6141" s="3">
        <v>4430</v>
      </c>
      <c r="B6141" s="6"/>
      <c r="D6141" t="s">
        <v>2445</v>
      </c>
      <c r="E6141" t="s">
        <v>2446</v>
      </c>
      <c r="F6141">
        <v>2020</v>
      </c>
      <c r="G6141">
        <v>4</v>
      </c>
      <c r="H6141">
        <v>17</v>
      </c>
      <c r="I6141" t="s">
        <v>278</v>
      </c>
      <c r="J6141" t="s">
        <v>18</v>
      </c>
      <c r="K6141" t="s">
        <v>19</v>
      </c>
      <c r="L6141" t="s">
        <v>42</v>
      </c>
      <c r="M6141" s="4" t="s">
        <v>2550</v>
      </c>
      <c r="N6141" t="s">
        <v>42</v>
      </c>
      <c r="O6141" t="s">
        <v>79</v>
      </c>
      <c r="P6141">
        <v>1</v>
      </c>
      <c r="Q6141" t="s">
        <v>21</v>
      </c>
      <c r="R6141" t="s">
        <v>22</v>
      </c>
    </row>
    <row r="6142" spans="1:18" ht="45" x14ac:dyDescent="0.25">
      <c r="A6142" s="3">
        <v>4434</v>
      </c>
      <c r="B6142" s="6"/>
      <c r="D6142" t="s">
        <v>2445</v>
      </c>
      <c r="E6142" t="s">
        <v>2446</v>
      </c>
      <c r="F6142">
        <v>2020</v>
      </c>
      <c r="G6142">
        <v>4</v>
      </c>
      <c r="H6142">
        <v>21</v>
      </c>
      <c r="I6142" t="s">
        <v>3654</v>
      </c>
      <c r="J6142" t="s">
        <v>181</v>
      </c>
      <c r="K6142" t="s">
        <v>19</v>
      </c>
      <c r="L6142" t="s">
        <v>42</v>
      </c>
      <c r="M6142" s="4" t="s">
        <v>2551</v>
      </c>
      <c r="N6142" t="s">
        <v>42</v>
      </c>
      <c r="O6142" t="s">
        <v>87</v>
      </c>
      <c r="P6142">
        <v>1</v>
      </c>
      <c r="Q6142" t="s">
        <v>21</v>
      </c>
      <c r="R6142" t="s">
        <v>22</v>
      </c>
    </row>
    <row r="6143" spans="1:18" ht="75" x14ac:dyDescent="0.25">
      <c r="A6143" s="3">
        <v>4452</v>
      </c>
      <c r="B6143" s="6"/>
      <c r="D6143" t="s">
        <v>2445</v>
      </c>
      <c r="E6143" t="s">
        <v>2446</v>
      </c>
      <c r="F6143">
        <v>2020</v>
      </c>
      <c r="G6143">
        <v>5</v>
      </c>
      <c r="H6143">
        <v>20</v>
      </c>
      <c r="I6143" t="s">
        <v>64</v>
      </c>
      <c r="J6143" t="s">
        <v>270</v>
      </c>
      <c r="K6143" t="s">
        <v>26</v>
      </c>
      <c r="L6143" t="s">
        <v>15</v>
      </c>
      <c r="M6143" s="4" t="s">
        <v>2552</v>
      </c>
      <c r="N6143" t="s">
        <v>15</v>
      </c>
      <c r="O6143" t="s">
        <v>20</v>
      </c>
      <c r="P6143">
        <v>1</v>
      </c>
      <c r="Q6143" t="s">
        <v>21</v>
      </c>
      <c r="R6143" t="s">
        <v>22</v>
      </c>
    </row>
    <row r="6144" spans="1:18" ht="75" x14ac:dyDescent="0.25">
      <c r="A6144" s="3">
        <v>4686</v>
      </c>
      <c r="B6144" s="6"/>
      <c r="D6144" t="s">
        <v>2445</v>
      </c>
      <c r="E6144" t="s">
        <v>2446</v>
      </c>
      <c r="F6144">
        <v>2020</v>
      </c>
      <c r="G6144">
        <v>11</v>
      </c>
      <c r="H6144">
        <v>18</v>
      </c>
      <c r="I6144" t="s">
        <v>53</v>
      </c>
      <c r="J6144" t="s">
        <v>98</v>
      </c>
      <c r="K6144" t="s">
        <v>19</v>
      </c>
      <c r="L6144" t="s">
        <v>42</v>
      </c>
      <c r="M6144" s="4" t="s">
        <v>4057</v>
      </c>
      <c r="N6144" t="s">
        <v>46</v>
      </c>
      <c r="O6144" t="s">
        <v>70</v>
      </c>
      <c r="P6144">
        <v>0</v>
      </c>
      <c r="Q6144" t="s">
        <v>21</v>
      </c>
      <c r="R6144" t="s">
        <v>21</v>
      </c>
    </row>
    <row r="6145" spans="1:18" ht="45" x14ac:dyDescent="0.25">
      <c r="A6145" s="3">
        <v>4802</v>
      </c>
      <c r="B6145" s="6"/>
      <c r="D6145" t="s">
        <v>2445</v>
      </c>
      <c r="E6145" t="s">
        <v>2446</v>
      </c>
      <c r="F6145">
        <v>2021</v>
      </c>
      <c r="G6145">
        <v>2</v>
      </c>
      <c r="H6145">
        <v>16</v>
      </c>
      <c r="I6145" t="s">
        <v>53</v>
      </c>
      <c r="J6145" t="s">
        <v>18</v>
      </c>
      <c r="K6145" t="s">
        <v>19</v>
      </c>
      <c r="L6145" t="s">
        <v>42</v>
      </c>
      <c r="M6145" s="4" t="s">
        <v>2967</v>
      </c>
      <c r="N6145" t="s">
        <v>46</v>
      </c>
      <c r="O6145" t="s">
        <v>70</v>
      </c>
      <c r="P6145">
        <v>0</v>
      </c>
      <c r="Q6145" t="s">
        <v>21</v>
      </c>
      <c r="R6145" t="s">
        <v>21</v>
      </c>
    </row>
    <row r="6146" spans="1:18" ht="30" x14ac:dyDescent="0.25">
      <c r="A6146" s="3">
        <v>4803</v>
      </c>
      <c r="B6146" s="6"/>
      <c r="C6146" t="s">
        <v>15</v>
      </c>
      <c r="D6146" t="s">
        <v>2445</v>
      </c>
      <c r="E6146" t="s">
        <v>2446</v>
      </c>
      <c r="F6146">
        <v>2021</v>
      </c>
      <c r="G6146">
        <v>2</v>
      </c>
      <c r="H6146">
        <v>20</v>
      </c>
      <c r="I6146" t="s">
        <v>399</v>
      </c>
      <c r="J6146" t="s">
        <v>81</v>
      </c>
      <c r="K6146" t="s">
        <v>29</v>
      </c>
      <c r="L6146" t="s">
        <v>15</v>
      </c>
      <c r="M6146" s="4" t="s">
        <v>2968</v>
      </c>
      <c r="N6146" t="s">
        <v>15</v>
      </c>
      <c r="O6146" t="s">
        <v>20</v>
      </c>
      <c r="P6146">
        <v>1</v>
      </c>
      <c r="Q6146" t="s">
        <v>21</v>
      </c>
      <c r="R6146" t="s">
        <v>22</v>
      </c>
    </row>
    <row r="6147" spans="1:18" ht="105" x14ac:dyDescent="0.25">
      <c r="A6147" s="3">
        <v>4848</v>
      </c>
      <c r="B6147" s="6"/>
      <c r="C6147" t="s">
        <v>15</v>
      </c>
      <c r="D6147" t="s">
        <v>2445</v>
      </c>
      <c r="E6147" t="s">
        <v>2446</v>
      </c>
      <c r="F6147">
        <v>2021</v>
      </c>
      <c r="G6147">
        <v>4</v>
      </c>
      <c r="H6147">
        <v>21</v>
      </c>
      <c r="I6147" t="s">
        <v>54</v>
      </c>
      <c r="J6147" t="s">
        <v>38</v>
      </c>
      <c r="K6147" t="s">
        <v>19</v>
      </c>
      <c r="L6147" t="s">
        <v>15</v>
      </c>
      <c r="M6147" s="4" t="s">
        <v>3267</v>
      </c>
      <c r="N6147" t="s">
        <v>15</v>
      </c>
      <c r="O6147" t="s">
        <v>20</v>
      </c>
      <c r="P6147">
        <v>1</v>
      </c>
      <c r="Q6147" t="s">
        <v>21</v>
      </c>
      <c r="R6147" t="s">
        <v>22</v>
      </c>
    </row>
    <row r="6148" spans="1:18" x14ac:dyDescent="0.25">
      <c r="A6148" s="3">
        <v>4889</v>
      </c>
      <c r="B6148" s="6"/>
      <c r="C6148" t="s">
        <v>15</v>
      </c>
      <c r="D6148" t="s">
        <v>2445</v>
      </c>
      <c r="E6148" t="s">
        <v>2446</v>
      </c>
      <c r="F6148">
        <v>2021</v>
      </c>
      <c r="G6148">
        <v>5</v>
      </c>
      <c r="H6148">
        <v>21</v>
      </c>
      <c r="I6148" t="s">
        <v>3538</v>
      </c>
      <c r="J6148" t="s">
        <v>3403</v>
      </c>
      <c r="K6148" t="s">
        <v>1556</v>
      </c>
      <c r="L6148" t="s">
        <v>15</v>
      </c>
      <c r="M6148" s="4" t="s">
        <v>52</v>
      </c>
      <c r="N6148" t="s">
        <v>15</v>
      </c>
      <c r="O6148" t="s">
        <v>20</v>
      </c>
      <c r="P6148">
        <v>1</v>
      </c>
      <c r="Q6148" t="s">
        <v>22</v>
      </c>
      <c r="R6148" t="s">
        <v>22</v>
      </c>
    </row>
    <row r="6149" spans="1:18" x14ac:dyDescent="0.25">
      <c r="A6149" s="3">
        <v>4890</v>
      </c>
      <c r="B6149" s="6"/>
      <c r="C6149" t="s">
        <v>15</v>
      </c>
      <c r="D6149" t="s">
        <v>2445</v>
      </c>
      <c r="E6149" t="s">
        <v>2446</v>
      </c>
      <c r="F6149">
        <v>2021</v>
      </c>
      <c r="G6149">
        <v>5</v>
      </c>
      <c r="H6149">
        <v>21</v>
      </c>
      <c r="I6149" t="s">
        <v>3538</v>
      </c>
      <c r="J6149" t="s">
        <v>3403</v>
      </c>
      <c r="K6149" t="s">
        <v>1556</v>
      </c>
      <c r="L6149" t="s">
        <v>15</v>
      </c>
      <c r="M6149" s="4" t="s">
        <v>52</v>
      </c>
      <c r="N6149" t="s">
        <v>15</v>
      </c>
      <c r="O6149" t="s">
        <v>20</v>
      </c>
      <c r="P6149">
        <v>1</v>
      </c>
      <c r="Q6149" t="s">
        <v>22</v>
      </c>
      <c r="R6149" t="s">
        <v>22</v>
      </c>
    </row>
    <row r="6150" spans="1:18" x14ac:dyDescent="0.25">
      <c r="A6150" s="3">
        <v>4923</v>
      </c>
      <c r="B6150" s="6"/>
      <c r="C6150" t="s">
        <v>15</v>
      </c>
      <c r="D6150" t="s">
        <v>2445</v>
      </c>
      <c r="E6150" t="s">
        <v>2446</v>
      </c>
      <c r="F6150">
        <v>2021</v>
      </c>
      <c r="G6150">
        <v>6</v>
      </c>
      <c r="H6150">
        <v>25</v>
      </c>
      <c r="I6150" t="s">
        <v>762</v>
      </c>
      <c r="J6150" t="s">
        <v>20</v>
      </c>
      <c r="K6150" t="s">
        <v>29</v>
      </c>
      <c r="L6150" t="s">
        <v>15</v>
      </c>
      <c r="M6150" s="4" t="s">
        <v>2953</v>
      </c>
      <c r="N6150" t="s">
        <v>15</v>
      </c>
      <c r="O6150" t="s">
        <v>20</v>
      </c>
      <c r="P6150">
        <v>1</v>
      </c>
      <c r="Q6150" t="s">
        <v>22</v>
      </c>
      <c r="R6150" t="s">
        <v>22</v>
      </c>
    </row>
    <row r="6151" spans="1:18" x14ac:dyDescent="0.25">
      <c r="A6151" s="3">
        <v>4976</v>
      </c>
      <c r="B6151" s="6"/>
      <c r="C6151" t="s">
        <v>15</v>
      </c>
      <c r="D6151" t="s">
        <v>2445</v>
      </c>
      <c r="E6151" t="s">
        <v>2446</v>
      </c>
      <c r="F6151">
        <v>2021</v>
      </c>
      <c r="G6151">
        <v>9</v>
      </c>
      <c r="H6151">
        <v>24</v>
      </c>
      <c r="I6151" t="s">
        <v>348</v>
      </c>
      <c r="J6151" t="s">
        <v>20</v>
      </c>
      <c r="K6151" t="s">
        <v>29</v>
      </c>
      <c r="L6151" t="s">
        <v>15</v>
      </c>
      <c r="M6151" s="4" t="s">
        <v>2953</v>
      </c>
      <c r="N6151" t="s">
        <v>15</v>
      </c>
      <c r="O6151" t="s">
        <v>20</v>
      </c>
      <c r="P6151">
        <v>1</v>
      </c>
      <c r="Q6151" t="s">
        <v>22</v>
      </c>
      <c r="R6151" t="s">
        <v>22</v>
      </c>
    </row>
    <row r="6152" spans="1:18" ht="75" x14ac:dyDescent="0.25">
      <c r="A6152" s="3">
        <v>5074</v>
      </c>
      <c r="B6152" s="6"/>
      <c r="D6152" t="s">
        <v>2445</v>
      </c>
      <c r="E6152" t="s">
        <v>2446</v>
      </c>
      <c r="F6152">
        <v>2021</v>
      </c>
      <c r="G6152">
        <v>10</v>
      </c>
      <c r="H6152">
        <v>18</v>
      </c>
      <c r="I6152" t="s">
        <v>24</v>
      </c>
      <c r="J6152" t="s">
        <v>55</v>
      </c>
      <c r="K6152" t="s">
        <v>19</v>
      </c>
      <c r="L6152" t="s">
        <v>42</v>
      </c>
      <c r="M6152" s="4" t="s">
        <v>3090</v>
      </c>
      <c r="N6152" t="s">
        <v>42</v>
      </c>
      <c r="O6152" t="s">
        <v>70</v>
      </c>
      <c r="P6152">
        <v>1</v>
      </c>
      <c r="Q6152" t="s">
        <v>4120</v>
      </c>
      <c r="R6152" t="s">
        <v>22</v>
      </c>
    </row>
    <row r="6153" spans="1:18" x14ac:dyDescent="0.25">
      <c r="A6153" s="3">
        <v>5079</v>
      </c>
      <c r="B6153" s="6"/>
      <c r="D6153" t="s">
        <v>2445</v>
      </c>
      <c r="E6153" t="s">
        <v>2446</v>
      </c>
      <c r="F6153">
        <v>2021</v>
      </c>
      <c r="G6153">
        <v>10</v>
      </c>
      <c r="H6153">
        <v>25</v>
      </c>
      <c r="I6153" t="s">
        <v>3537</v>
      </c>
      <c r="J6153" t="s">
        <v>3402</v>
      </c>
      <c r="K6153" t="s">
        <v>1556</v>
      </c>
      <c r="L6153" t="s">
        <v>15</v>
      </c>
      <c r="M6153" s="4" t="s">
        <v>52</v>
      </c>
      <c r="N6153" t="s">
        <v>15</v>
      </c>
      <c r="O6153" t="s">
        <v>20</v>
      </c>
      <c r="P6153">
        <v>1</v>
      </c>
      <c r="Q6153" t="s">
        <v>22</v>
      </c>
      <c r="R6153" t="s">
        <v>22</v>
      </c>
    </row>
    <row r="6154" spans="1:18" x14ac:dyDescent="0.25">
      <c r="A6154" s="3">
        <v>5080</v>
      </c>
      <c r="B6154" s="6"/>
      <c r="D6154" t="s">
        <v>2445</v>
      </c>
      <c r="E6154" t="s">
        <v>2446</v>
      </c>
      <c r="F6154">
        <v>2021</v>
      </c>
      <c r="G6154">
        <v>10</v>
      </c>
      <c r="H6154">
        <v>25</v>
      </c>
      <c r="I6154" t="s">
        <v>3537</v>
      </c>
      <c r="J6154" t="s">
        <v>3402</v>
      </c>
      <c r="K6154" t="s">
        <v>1556</v>
      </c>
      <c r="L6154" t="s">
        <v>15</v>
      </c>
      <c r="M6154" s="4" t="s">
        <v>52</v>
      </c>
      <c r="N6154" t="s">
        <v>15</v>
      </c>
      <c r="O6154" t="s">
        <v>20</v>
      </c>
      <c r="P6154">
        <v>1</v>
      </c>
      <c r="Q6154" t="s">
        <v>22</v>
      </c>
      <c r="R6154" t="s">
        <v>22</v>
      </c>
    </row>
    <row r="6155" spans="1:18" x14ac:dyDescent="0.25">
      <c r="A6155" s="3">
        <v>5081</v>
      </c>
      <c r="B6155" s="6"/>
      <c r="D6155" t="s">
        <v>2445</v>
      </c>
      <c r="E6155" t="s">
        <v>2446</v>
      </c>
      <c r="F6155">
        <v>2021</v>
      </c>
      <c r="G6155">
        <v>10</v>
      </c>
      <c r="H6155">
        <v>25</v>
      </c>
      <c r="I6155" t="s">
        <v>3537</v>
      </c>
      <c r="J6155" t="s">
        <v>3402</v>
      </c>
      <c r="K6155" t="s">
        <v>1556</v>
      </c>
      <c r="L6155" t="s">
        <v>15</v>
      </c>
      <c r="M6155" s="4" t="s">
        <v>52</v>
      </c>
      <c r="N6155" t="s">
        <v>15</v>
      </c>
      <c r="O6155" t="s">
        <v>20</v>
      </c>
      <c r="P6155">
        <v>1</v>
      </c>
      <c r="Q6155" t="s">
        <v>22</v>
      </c>
      <c r="R6155" t="s">
        <v>22</v>
      </c>
    </row>
    <row r="6156" spans="1:18" x14ac:dyDescent="0.25">
      <c r="A6156" s="3">
        <v>5082</v>
      </c>
      <c r="B6156" s="6"/>
      <c r="D6156" t="s">
        <v>2445</v>
      </c>
      <c r="E6156" t="s">
        <v>2446</v>
      </c>
      <c r="F6156">
        <v>2021</v>
      </c>
      <c r="G6156">
        <v>10</v>
      </c>
      <c r="H6156">
        <v>25</v>
      </c>
      <c r="I6156" t="s">
        <v>3537</v>
      </c>
      <c r="J6156" t="s">
        <v>3402</v>
      </c>
      <c r="K6156" t="s">
        <v>1556</v>
      </c>
      <c r="L6156" t="s">
        <v>15</v>
      </c>
      <c r="M6156" s="4" t="s">
        <v>52</v>
      </c>
      <c r="N6156" t="s">
        <v>15</v>
      </c>
      <c r="O6156" t="s">
        <v>20</v>
      </c>
      <c r="P6156">
        <v>1</v>
      </c>
      <c r="Q6156" t="s">
        <v>22</v>
      </c>
      <c r="R6156" t="s">
        <v>22</v>
      </c>
    </row>
    <row r="6157" spans="1:18" x14ac:dyDescent="0.25">
      <c r="A6157" s="3">
        <v>5315</v>
      </c>
      <c r="B6157" s="6"/>
      <c r="D6157" t="s">
        <v>2445</v>
      </c>
      <c r="E6157" t="s">
        <v>2446</v>
      </c>
      <c r="F6157">
        <v>2022</v>
      </c>
      <c r="G6157">
        <v>3</v>
      </c>
      <c r="H6157">
        <v>13</v>
      </c>
      <c r="I6157" t="s">
        <v>62</v>
      </c>
      <c r="J6157" t="s">
        <v>30</v>
      </c>
      <c r="K6157" t="s">
        <v>19</v>
      </c>
      <c r="L6157" t="s">
        <v>42</v>
      </c>
      <c r="M6157" s="4" t="s">
        <v>3221</v>
      </c>
      <c r="N6157" t="s">
        <v>42</v>
      </c>
      <c r="O6157" t="s">
        <v>78</v>
      </c>
      <c r="P6157">
        <v>1</v>
      </c>
      <c r="Q6157" t="s">
        <v>21</v>
      </c>
      <c r="R6157" t="s">
        <v>22</v>
      </c>
    </row>
    <row r="6158" spans="1:18" ht="105" x14ac:dyDescent="0.25">
      <c r="A6158" s="3">
        <v>5328</v>
      </c>
      <c r="B6158" s="6"/>
      <c r="D6158" t="s">
        <v>2445</v>
      </c>
      <c r="E6158" t="s">
        <v>2446</v>
      </c>
      <c r="F6158">
        <v>2022</v>
      </c>
      <c r="G6158">
        <v>4</v>
      </c>
      <c r="H6158">
        <v>2</v>
      </c>
      <c r="I6158" t="s">
        <v>64</v>
      </c>
      <c r="J6158" t="s">
        <v>270</v>
      </c>
      <c r="K6158" t="s">
        <v>26</v>
      </c>
      <c r="L6158" t="s">
        <v>15</v>
      </c>
      <c r="M6158" s="4" t="s">
        <v>3222</v>
      </c>
      <c r="N6158" t="s">
        <v>15</v>
      </c>
      <c r="O6158" t="s">
        <v>20</v>
      </c>
      <c r="P6158">
        <v>1</v>
      </c>
      <c r="Q6158" t="s">
        <v>21</v>
      </c>
      <c r="R6158" t="s">
        <v>22</v>
      </c>
    </row>
    <row r="6159" spans="1:18" ht="60" x14ac:dyDescent="0.25">
      <c r="A6159" s="3">
        <v>5341</v>
      </c>
      <c r="B6159" s="6"/>
      <c r="D6159" t="s">
        <v>2445</v>
      </c>
      <c r="E6159" t="s">
        <v>2446</v>
      </c>
      <c r="F6159">
        <v>2022</v>
      </c>
      <c r="G6159">
        <v>4</v>
      </c>
      <c r="H6159">
        <v>15</v>
      </c>
      <c r="I6159" t="s">
        <v>64</v>
      </c>
      <c r="J6159" t="s">
        <v>81</v>
      </c>
      <c r="K6159" t="s">
        <v>29</v>
      </c>
      <c r="L6159" t="s">
        <v>15</v>
      </c>
      <c r="M6159" s="4" t="s">
        <v>3223</v>
      </c>
      <c r="N6159" s="3" t="s">
        <v>15</v>
      </c>
      <c r="O6159" t="s">
        <v>20</v>
      </c>
      <c r="P6159">
        <v>1</v>
      </c>
      <c r="Q6159" t="s">
        <v>21</v>
      </c>
      <c r="R6159" t="s">
        <v>22</v>
      </c>
    </row>
    <row r="6160" spans="1:18" x14ac:dyDescent="0.25">
      <c r="A6160" s="3">
        <v>5389</v>
      </c>
      <c r="B6160" s="6"/>
      <c r="D6160" t="s">
        <v>2445</v>
      </c>
      <c r="E6160" t="s">
        <v>2446</v>
      </c>
      <c r="F6160">
        <v>2022</v>
      </c>
      <c r="G6160">
        <v>5</v>
      </c>
      <c r="H6160">
        <v>27</v>
      </c>
      <c r="I6160" t="s">
        <v>762</v>
      </c>
      <c r="J6160" t="s">
        <v>50</v>
      </c>
      <c r="K6160" t="s">
        <v>29</v>
      </c>
      <c r="L6160" t="s">
        <v>15</v>
      </c>
      <c r="M6160" s="4" t="s">
        <v>2953</v>
      </c>
      <c r="N6160" s="3" t="s">
        <v>15</v>
      </c>
      <c r="O6160" t="s">
        <v>20</v>
      </c>
      <c r="P6160">
        <v>1</v>
      </c>
      <c r="Q6160" t="s">
        <v>22</v>
      </c>
      <c r="R6160" t="s">
        <v>22</v>
      </c>
    </row>
    <row r="6161" spans="1:18" x14ac:dyDescent="0.25">
      <c r="A6161" s="3">
        <v>5397</v>
      </c>
      <c r="B6161" s="6"/>
      <c r="D6161" t="s">
        <v>2445</v>
      </c>
      <c r="E6161" t="s">
        <v>2446</v>
      </c>
      <c r="F6161">
        <v>2022</v>
      </c>
      <c r="G6161">
        <v>6</v>
      </c>
      <c r="H6161">
        <v>9</v>
      </c>
      <c r="I6161" t="s">
        <v>762</v>
      </c>
      <c r="J6161" t="s">
        <v>50</v>
      </c>
      <c r="K6161" t="s">
        <v>29</v>
      </c>
      <c r="L6161" t="s">
        <v>15</v>
      </c>
      <c r="M6161" s="4" t="s">
        <v>2953</v>
      </c>
      <c r="N6161" s="1" t="s">
        <v>15</v>
      </c>
      <c r="O6161" t="s">
        <v>20</v>
      </c>
      <c r="P6161">
        <v>1</v>
      </c>
      <c r="Q6161" t="s">
        <v>22</v>
      </c>
      <c r="R6161" t="s">
        <v>22</v>
      </c>
    </row>
    <row r="6162" spans="1:18" x14ac:dyDescent="0.25">
      <c r="A6162" s="3">
        <v>5399</v>
      </c>
      <c r="B6162" s="6"/>
      <c r="D6162" t="s">
        <v>2445</v>
      </c>
      <c r="E6162" t="s">
        <v>2446</v>
      </c>
      <c r="F6162">
        <v>2022</v>
      </c>
      <c r="G6162">
        <v>6</v>
      </c>
      <c r="H6162">
        <v>11</v>
      </c>
      <c r="I6162" t="s">
        <v>762</v>
      </c>
      <c r="J6162" t="s">
        <v>50</v>
      </c>
      <c r="K6162" t="s">
        <v>29</v>
      </c>
      <c r="L6162" t="s">
        <v>15</v>
      </c>
      <c r="M6162" s="4" t="s">
        <v>2953</v>
      </c>
      <c r="N6162" s="1" t="s">
        <v>15</v>
      </c>
      <c r="O6162" t="s">
        <v>20</v>
      </c>
      <c r="P6162">
        <v>1</v>
      </c>
      <c r="Q6162" t="s">
        <v>22</v>
      </c>
      <c r="R6162" t="s">
        <v>22</v>
      </c>
    </row>
    <row r="6163" spans="1:18" ht="30" x14ac:dyDescent="0.25">
      <c r="A6163" s="3">
        <v>5406</v>
      </c>
      <c r="B6163" s="6"/>
      <c r="D6163" t="s">
        <v>2445</v>
      </c>
      <c r="E6163" t="s">
        <v>2446</v>
      </c>
      <c r="F6163">
        <v>2022</v>
      </c>
      <c r="G6163">
        <v>6</v>
      </c>
      <c r="H6163">
        <v>27</v>
      </c>
      <c r="I6163" t="s">
        <v>24</v>
      </c>
      <c r="J6163" t="s">
        <v>41</v>
      </c>
      <c r="K6163" t="s">
        <v>19</v>
      </c>
      <c r="L6163" t="s">
        <v>15</v>
      </c>
      <c r="M6163" s="4" t="s">
        <v>3224</v>
      </c>
      <c r="N6163" t="s">
        <v>15</v>
      </c>
      <c r="O6163" t="s">
        <v>20</v>
      </c>
      <c r="P6163">
        <v>1</v>
      </c>
      <c r="Q6163" t="s">
        <v>4120</v>
      </c>
      <c r="R6163" t="s">
        <v>22</v>
      </c>
    </row>
    <row r="6164" spans="1:18" ht="60" x14ac:dyDescent="0.25">
      <c r="A6164" s="3">
        <v>5429</v>
      </c>
      <c r="B6164" s="6"/>
      <c r="D6164" t="s">
        <v>2445</v>
      </c>
      <c r="E6164" t="s">
        <v>2446</v>
      </c>
      <c r="F6164">
        <v>2022</v>
      </c>
      <c r="G6164">
        <v>7</v>
      </c>
      <c r="H6164">
        <v>30</v>
      </c>
      <c r="I6164" t="s">
        <v>24</v>
      </c>
      <c r="J6164" t="s">
        <v>45</v>
      </c>
      <c r="K6164" t="s">
        <v>19</v>
      </c>
      <c r="L6164" t="s">
        <v>42</v>
      </c>
      <c r="M6164" s="4" t="s">
        <v>3225</v>
      </c>
      <c r="N6164" t="s">
        <v>42</v>
      </c>
      <c r="O6164" t="s">
        <v>71</v>
      </c>
      <c r="P6164">
        <v>1</v>
      </c>
      <c r="Q6164" t="s">
        <v>4120</v>
      </c>
      <c r="R6164" t="s">
        <v>22</v>
      </c>
    </row>
    <row r="6165" spans="1:18" ht="150" x14ac:dyDescent="0.25">
      <c r="A6165" s="3">
        <v>5449</v>
      </c>
      <c r="B6165" s="6"/>
      <c r="D6165" t="s">
        <v>2445</v>
      </c>
      <c r="E6165" t="s">
        <v>2446</v>
      </c>
      <c r="F6165">
        <v>2022</v>
      </c>
      <c r="G6165">
        <v>8</v>
      </c>
      <c r="H6165">
        <v>16</v>
      </c>
      <c r="I6165" t="s">
        <v>291</v>
      </c>
      <c r="J6165" t="s">
        <v>538</v>
      </c>
      <c r="K6165" t="s">
        <v>29</v>
      </c>
      <c r="L6165" t="s">
        <v>15</v>
      </c>
      <c r="M6165" s="4" t="s">
        <v>3226</v>
      </c>
      <c r="N6165" t="s">
        <v>15</v>
      </c>
      <c r="O6165" t="s">
        <v>20</v>
      </c>
      <c r="P6165">
        <v>1</v>
      </c>
      <c r="Q6165" t="s">
        <v>22</v>
      </c>
      <c r="R6165" t="s">
        <v>22</v>
      </c>
    </row>
    <row r="6166" spans="1:18" x14ac:dyDescent="0.25">
      <c r="A6166" s="3">
        <v>5453</v>
      </c>
      <c r="B6166" s="6"/>
      <c r="C6166" t="s">
        <v>15</v>
      </c>
      <c r="D6166" t="s">
        <v>2445</v>
      </c>
      <c r="E6166" t="s">
        <v>2446</v>
      </c>
      <c r="F6166">
        <v>2022</v>
      </c>
      <c r="G6166">
        <v>8</v>
      </c>
      <c r="H6166">
        <v>18</v>
      </c>
      <c r="I6166" t="s">
        <v>1393</v>
      </c>
      <c r="J6166" t="s">
        <v>20</v>
      </c>
      <c r="K6166" t="s">
        <v>3101</v>
      </c>
      <c r="L6166" t="s">
        <v>15</v>
      </c>
      <c r="M6166" s="4" t="s">
        <v>3400</v>
      </c>
      <c r="N6166" t="s">
        <v>15</v>
      </c>
      <c r="O6166" t="s">
        <v>20</v>
      </c>
      <c r="P6166">
        <v>1</v>
      </c>
      <c r="Q6166" t="s">
        <v>21</v>
      </c>
      <c r="R6166" t="s">
        <v>22</v>
      </c>
    </row>
    <row r="6167" spans="1:18" ht="105" x14ac:dyDescent="0.25">
      <c r="A6167" s="3">
        <v>5514</v>
      </c>
      <c r="B6167" s="6"/>
      <c r="D6167" t="s">
        <v>2445</v>
      </c>
      <c r="E6167" t="s">
        <v>2446</v>
      </c>
      <c r="F6167">
        <v>2022</v>
      </c>
      <c r="G6167">
        <v>9</v>
      </c>
      <c r="H6167">
        <v>19</v>
      </c>
      <c r="I6167" t="s">
        <v>324</v>
      </c>
      <c r="J6167" t="s">
        <v>621</v>
      </c>
      <c r="K6167" t="s">
        <v>29</v>
      </c>
      <c r="L6167" t="s">
        <v>46</v>
      </c>
      <c r="M6167" s="4" t="s">
        <v>3227</v>
      </c>
      <c r="N6167" t="s">
        <v>46</v>
      </c>
      <c r="O6167" t="s">
        <v>604</v>
      </c>
      <c r="P6167">
        <v>0</v>
      </c>
      <c r="Q6167" t="s">
        <v>21</v>
      </c>
      <c r="R6167" t="s">
        <v>21</v>
      </c>
    </row>
    <row r="6168" spans="1:18" x14ac:dyDescent="0.25">
      <c r="A6168" s="3">
        <v>5515</v>
      </c>
      <c r="B6168" s="6"/>
      <c r="D6168" t="s">
        <v>2445</v>
      </c>
      <c r="E6168" t="s">
        <v>2446</v>
      </c>
      <c r="F6168">
        <v>2022</v>
      </c>
      <c r="G6168">
        <v>9</v>
      </c>
      <c r="H6168">
        <v>24</v>
      </c>
      <c r="I6168" t="s">
        <v>762</v>
      </c>
      <c r="J6168" t="s">
        <v>50</v>
      </c>
      <c r="K6168" t="s">
        <v>19</v>
      </c>
      <c r="L6168" t="s">
        <v>15</v>
      </c>
      <c r="M6168" s="4" t="s">
        <v>2953</v>
      </c>
      <c r="N6168" t="s">
        <v>15</v>
      </c>
      <c r="O6168" t="s">
        <v>20</v>
      </c>
      <c r="P6168">
        <v>1</v>
      </c>
      <c r="Q6168" t="s">
        <v>22</v>
      </c>
      <c r="R6168" t="s">
        <v>22</v>
      </c>
    </row>
    <row r="6169" spans="1:18" ht="45" x14ac:dyDescent="0.25">
      <c r="A6169" s="3">
        <v>5584</v>
      </c>
      <c r="B6169" s="6"/>
      <c r="D6169" t="s">
        <v>2445</v>
      </c>
      <c r="E6169" t="s">
        <v>2446</v>
      </c>
      <c r="F6169">
        <v>2022</v>
      </c>
      <c r="G6169">
        <v>10</v>
      </c>
      <c r="H6169">
        <v>6</v>
      </c>
      <c r="I6169" t="s">
        <v>53</v>
      </c>
      <c r="J6169" t="s">
        <v>55</v>
      </c>
      <c r="K6169" t="s">
        <v>19</v>
      </c>
      <c r="L6169" t="s">
        <v>42</v>
      </c>
      <c r="M6169" s="4" t="s">
        <v>3228</v>
      </c>
      <c r="N6169" t="s">
        <v>46</v>
      </c>
      <c r="O6169" t="s">
        <v>70</v>
      </c>
      <c r="P6169">
        <v>0</v>
      </c>
      <c r="Q6169" t="s">
        <v>21</v>
      </c>
      <c r="R6169" t="s">
        <v>21</v>
      </c>
    </row>
    <row r="6170" spans="1:18" ht="45" x14ac:dyDescent="0.25">
      <c r="A6170" s="3">
        <v>5770</v>
      </c>
      <c r="B6170" s="6"/>
      <c r="D6170" t="s">
        <v>2445</v>
      </c>
      <c r="E6170" t="s">
        <v>2446</v>
      </c>
      <c r="F6170">
        <v>2023</v>
      </c>
      <c r="G6170">
        <v>5</v>
      </c>
      <c r="H6170">
        <v>15</v>
      </c>
      <c r="I6170" t="s">
        <v>53</v>
      </c>
      <c r="J6170" t="s">
        <v>18</v>
      </c>
      <c r="K6170" t="s">
        <v>19</v>
      </c>
      <c r="L6170" t="s">
        <v>42</v>
      </c>
      <c r="M6170" s="4" t="s">
        <v>3568</v>
      </c>
      <c r="N6170" t="s">
        <v>46</v>
      </c>
      <c r="O6170" t="s">
        <v>70</v>
      </c>
      <c r="P6170">
        <v>0</v>
      </c>
      <c r="Q6170" t="s">
        <v>21</v>
      </c>
      <c r="R6170" t="s">
        <v>21</v>
      </c>
    </row>
    <row r="6171" spans="1:18" ht="45" x14ac:dyDescent="0.25">
      <c r="A6171" s="3">
        <v>5783</v>
      </c>
      <c r="B6171" s="6"/>
      <c r="C6171" t="s">
        <v>15</v>
      </c>
      <c r="D6171" t="s">
        <v>2445</v>
      </c>
      <c r="E6171" t="s">
        <v>2446</v>
      </c>
      <c r="F6171">
        <v>2023</v>
      </c>
      <c r="G6171">
        <v>5</v>
      </c>
      <c r="H6171">
        <v>25</v>
      </c>
      <c r="I6171" t="s">
        <v>54</v>
      </c>
      <c r="J6171" t="s">
        <v>3264</v>
      </c>
      <c r="K6171" t="s">
        <v>19</v>
      </c>
      <c r="L6171" t="s">
        <v>93</v>
      </c>
      <c r="M6171" s="4" t="s">
        <v>3265</v>
      </c>
      <c r="N6171" t="s">
        <v>15</v>
      </c>
      <c r="O6171" t="s">
        <v>20</v>
      </c>
      <c r="P6171">
        <v>1</v>
      </c>
      <c r="Q6171" t="s">
        <v>21</v>
      </c>
      <c r="R6171" t="s">
        <v>22</v>
      </c>
    </row>
    <row r="6172" spans="1:18" x14ac:dyDescent="0.25">
      <c r="A6172" s="3">
        <v>5785</v>
      </c>
      <c r="B6172" s="6"/>
      <c r="C6172" t="s">
        <v>15</v>
      </c>
      <c r="D6172" t="s">
        <v>2445</v>
      </c>
      <c r="E6172" t="s">
        <v>2446</v>
      </c>
      <c r="F6172">
        <v>2023</v>
      </c>
      <c r="G6172">
        <v>5</v>
      </c>
      <c r="H6172">
        <v>29</v>
      </c>
      <c r="I6172" t="s">
        <v>1147</v>
      </c>
      <c r="J6172" t="s">
        <v>50</v>
      </c>
      <c r="K6172" t="s">
        <v>26</v>
      </c>
      <c r="L6172" t="s">
        <v>15</v>
      </c>
      <c r="M6172" s="4" t="s">
        <v>2953</v>
      </c>
      <c r="N6172" t="s">
        <v>15</v>
      </c>
      <c r="O6172" t="s">
        <v>20</v>
      </c>
      <c r="P6172">
        <v>1</v>
      </c>
      <c r="Q6172" t="s">
        <v>22</v>
      </c>
      <c r="R6172" s="3" t="s">
        <v>22</v>
      </c>
    </row>
    <row r="6173" spans="1:18" x14ac:dyDescent="0.25">
      <c r="A6173" s="3">
        <v>5827</v>
      </c>
      <c r="B6173" s="6"/>
      <c r="C6173" s="3" t="s">
        <v>15</v>
      </c>
      <c r="D6173" s="3" t="s">
        <v>2445</v>
      </c>
      <c r="E6173" s="3" t="s">
        <v>2446</v>
      </c>
      <c r="F6173" s="3">
        <v>2023</v>
      </c>
      <c r="G6173" s="3">
        <v>7</v>
      </c>
      <c r="H6173" s="3">
        <v>17</v>
      </c>
      <c r="I6173" s="3" t="s">
        <v>2545</v>
      </c>
      <c r="J6173" s="3" t="s">
        <v>50</v>
      </c>
      <c r="K6173" s="3" t="s">
        <v>26</v>
      </c>
      <c r="L6173" s="3" t="s">
        <v>15</v>
      </c>
      <c r="M6173" s="4" t="s">
        <v>2953</v>
      </c>
      <c r="N6173" s="3" t="s">
        <v>15</v>
      </c>
      <c r="O6173" s="3" t="s">
        <v>20</v>
      </c>
      <c r="P6173" s="3">
        <v>1</v>
      </c>
      <c r="Q6173" s="3" t="s">
        <v>22</v>
      </c>
      <c r="R6173" s="3" t="s">
        <v>22</v>
      </c>
    </row>
    <row r="6174" spans="1:18" ht="90" x14ac:dyDescent="0.25">
      <c r="A6174" s="3">
        <v>5829</v>
      </c>
      <c r="B6174" s="6"/>
      <c r="D6174" s="3" t="s">
        <v>2445</v>
      </c>
      <c r="E6174" s="3" t="s">
        <v>2446</v>
      </c>
      <c r="F6174" s="3">
        <v>2023</v>
      </c>
      <c r="G6174" s="3">
        <v>7</v>
      </c>
      <c r="H6174" s="3">
        <v>21</v>
      </c>
      <c r="I6174" s="3" t="s">
        <v>3525</v>
      </c>
      <c r="J6174" s="3" t="s">
        <v>81</v>
      </c>
      <c r="K6174" s="3" t="s">
        <v>29</v>
      </c>
      <c r="L6174" s="3" t="s">
        <v>15</v>
      </c>
      <c r="M6174" s="4" t="s">
        <v>4058</v>
      </c>
      <c r="N6174" s="3" t="s">
        <v>15</v>
      </c>
      <c r="O6174" s="3" t="s">
        <v>20</v>
      </c>
      <c r="P6174" s="3">
        <v>1</v>
      </c>
      <c r="Q6174" s="3" t="s">
        <v>21</v>
      </c>
      <c r="R6174" s="3" t="s">
        <v>22</v>
      </c>
    </row>
    <row r="6175" spans="1:18" x14ac:dyDescent="0.25">
      <c r="A6175" s="3">
        <v>5933</v>
      </c>
      <c r="B6175" s="6"/>
      <c r="C6175" s="3" t="s">
        <v>15</v>
      </c>
      <c r="D6175" s="3" t="s">
        <v>2445</v>
      </c>
      <c r="E6175" s="3" t="s">
        <v>2446</v>
      </c>
      <c r="F6175" s="3">
        <v>2023</v>
      </c>
      <c r="G6175" s="3">
        <v>9</v>
      </c>
      <c r="H6175" s="3">
        <v>26</v>
      </c>
      <c r="I6175" s="3" t="s">
        <v>3431</v>
      </c>
      <c r="J6175" s="3" t="s">
        <v>50</v>
      </c>
      <c r="K6175" s="3" t="s">
        <v>1556</v>
      </c>
      <c r="L6175" s="3" t="s">
        <v>15</v>
      </c>
      <c r="M6175" s="4" t="s">
        <v>2953</v>
      </c>
      <c r="N6175" s="3" t="s">
        <v>15</v>
      </c>
      <c r="O6175" s="3" t="s">
        <v>20</v>
      </c>
      <c r="P6175" s="3">
        <v>1</v>
      </c>
      <c r="Q6175" s="3" t="s">
        <v>22</v>
      </c>
      <c r="R6175" s="3" t="s">
        <v>22</v>
      </c>
    </row>
    <row r="6176" spans="1:18" x14ac:dyDescent="0.25">
      <c r="A6176" s="3">
        <v>5986</v>
      </c>
      <c r="B6176" s="6"/>
      <c r="C6176" t="s">
        <v>15</v>
      </c>
      <c r="D6176" t="s">
        <v>2445</v>
      </c>
      <c r="E6176" t="s">
        <v>2446</v>
      </c>
      <c r="F6176">
        <v>2023</v>
      </c>
      <c r="G6176">
        <v>10</v>
      </c>
      <c r="H6176">
        <v>29</v>
      </c>
      <c r="I6176" t="s">
        <v>762</v>
      </c>
      <c r="J6176" t="s">
        <v>50</v>
      </c>
      <c r="K6176" t="s">
        <v>19</v>
      </c>
      <c r="L6176" t="s">
        <v>15</v>
      </c>
      <c r="M6176" s="4" t="s">
        <v>2953</v>
      </c>
      <c r="N6176" t="s">
        <v>15</v>
      </c>
      <c r="O6176" t="s">
        <v>20</v>
      </c>
      <c r="P6176">
        <v>1</v>
      </c>
      <c r="Q6176" t="s">
        <v>22</v>
      </c>
      <c r="R6176" t="s">
        <v>22</v>
      </c>
    </row>
    <row r="6177" spans="1:18" ht="75" x14ac:dyDescent="0.25">
      <c r="A6177" s="3">
        <v>6101</v>
      </c>
      <c r="B6177" s="6"/>
      <c r="D6177" t="s">
        <v>2445</v>
      </c>
      <c r="E6177" t="s">
        <v>2446</v>
      </c>
      <c r="F6177">
        <v>2023</v>
      </c>
      <c r="G6177">
        <v>12</v>
      </c>
      <c r="H6177">
        <v>8</v>
      </c>
      <c r="I6177" t="s">
        <v>119</v>
      </c>
      <c r="J6177" t="s">
        <v>98</v>
      </c>
      <c r="K6177" t="s">
        <v>19</v>
      </c>
      <c r="L6177" t="s">
        <v>15</v>
      </c>
      <c r="M6177" s="4" t="s">
        <v>4059</v>
      </c>
      <c r="N6177" t="s">
        <v>15</v>
      </c>
      <c r="O6177" t="s">
        <v>20</v>
      </c>
      <c r="P6177">
        <v>1</v>
      </c>
      <c r="Q6177" t="s">
        <v>21</v>
      </c>
      <c r="R6177" t="s">
        <v>22</v>
      </c>
    </row>
    <row r="6178" spans="1:18" x14ac:dyDescent="0.25">
      <c r="A6178" s="10">
        <v>6382</v>
      </c>
      <c r="B6178" s="7" t="s">
        <v>4154</v>
      </c>
      <c r="D6178" s="12" t="s">
        <v>2445</v>
      </c>
      <c r="E6178" t="s">
        <v>2446</v>
      </c>
      <c r="F6178">
        <v>2024</v>
      </c>
      <c r="G6178">
        <v>1</v>
      </c>
      <c r="H6178">
        <v>29</v>
      </c>
      <c r="I6178" t="s">
        <v>53</v>
      </c>
      <c r="J6178" t="s">
        <v>18</v>
      </c>
      <c r="K6178" t="s">
        <v>19</v>
      </c>
      <c r="L6178" t="s">
        <v>42</v>
      </c>
      <c r="M6178" t="s">
        <v>4165</v>
      </c>
      <c r="N6178" t="s">
        <v>42</v>
      </c>
      <c r="O6178" t="s">
        <v>79</v>
      </c>
      <c r="P6178">
        <v>1</v>
      </c>
      <c r="Q6178" s="11" t="s">
        <v>21</v>
      </c>
      <c r="R6178" t="s">
        <v>22</v>
      </c>
    </row>
    <row r="6179" spans="1:18" x14ac:dyDescent="0.25">
      <c r="A6179" s="10">
        <v>6390</v>
      </c>
      <c r="B6179" s="7" t="s">
        <v>4177</v>
      </c>
      <c r="D6179" s="12" t="s">
        <v>2445</v>
      </c>
      <c r="E6179" t="s">
        <v>2446</v>
      </c>
      <c r="F6179">
        <v>2024</v>
      </c>
      <c r="G6179">
        <v>3</v>
      </c>
      <c r="H6179">
        <v>4</v>
      </c>
      <c r="I6179" t="s">
        <v>119</v>
      </c>
      <c r="J6179" t="s">
        <v>395</v>
      </c>
      <c r="K6179" t="s">
        <v>26</v>
      </c>
      <c r="L6179" t="s">
        <v>42</v>
      </c>
      <c r="M6179" t="s">
        <v>4172</v>
      </c>
      <c r="N6179" t="s">
        <v>15</v>
      </c>
      <c r="O6179" t="s">
        <v>225</v>
      </c>
      <c r="P6179">
        <v>1</v>
      </c>
      <c r="Q6179" s="11" t="s">
        <v>21</v>
      </c>
      <c r="R6179" s="11" t="s">
        <v>22</v>
      </c>
    </row>
    <row r="6180" spans="1:18" x14ac:dyDescent="0.25">
      <c r="A6180" s="10">
        <v>6402</v>
      </c>
      <c r="B6180" s="7" t="s">
        <v>4177</v>
      </c>
      <c r="D6180" t="s">
        <v>2445</v>
      </c>
      <c r="E6180" t="s">
        <v>2446</v>
      </c>
      <c r="F6180">
        <v>2024</v>
      </c>
      <c r="G6180">
        <v>3</v>
      </c>
      <c r="H6180">
        <v>27</v>
      </c>
      <c r="I6180" s="11" t="s">
        <v>17</v>
      </c>
      <c r="J6180" t="s">
        <v>120</v>
      </c>
      <c r="K6180" t="s">
        <v>19</v>
      </c>
      <c r="L6180" t="s">
        <v>42</v>
      </c>
      <c r="M6180" t="s">
        <v>4185</v>
      </c>
      <c r="N6180" t="s">
        <v>42</v>
      </c>
      <c r="O6180" t="s">
        <v>225</v>
      </c>
      <c r="P6180">
        <v>1</v>
      </c>
      <c r="Q6180" s="11" t="s">
        <v>21</v>
      </c>
      <c r="R6180" s="11" t="s">
        <v>22</v>
      </c>
    </row>
    <row r="6181" spans="1:18" x14ac:dyDescent="0.25">
      <c r="A6181" s="10">
        <v>6422</v>
      </c>
      <c r="B6181" s="7" t="s">
        <v>4177</v>
      </c>
      <c r="D6181" t="s">
        <v>2445</v>
      </c>
      <c r="E6181" t="s">
        <v>2446</v>
      </c>
      <c r="F6181">
        <v>2024</v>
      </c>
      <c r="G6181">
        <v>4</v>
      </c>
      <c r="H6181">
        <v>29</v>
      </c>
      <c r="I6181" s="21" t="s">
        <v>62</v>
      </c>
      <c r="J6181" s="18" t="s">
        <v>30</v>
      </c>
      <c r="K6181" s="18" t="s">
        <v>19</v>
      </c>
      <c r="L6181" s="18" t="s">
        <v>42</v>
      </c>
      <c r="M6181" s="18" t="s">
        <v>4199</v>
      </c>
      <c r="N6181" s="21" t="s">
        <v>42</v>
      </c>
      <c r="O6181" s="21" t="s">
        <v>78</v>
      </c>
      <c r="P6181" s="21">
        <v>1</v>
      </c>
      <c r="Q6181" s="21" t="s">
        <v>21</v>
      </c>
      <c r="R6181" s="21" t="s">
        <v>22</v>
      </c>
    </row>
    <row r="6182" spans="1:18" x14ac:dyDescent="0.25">
      <c r="A6182" s="10">
        <v>6461</v>
      </c>
      <c r="B6182" s="7" t="s">
        <v>4207</v>
      </c>
      <c r="D6182" t="s">
        <v>2445</v>
      </c>
      <c r="E6182" t="s">
        <v>2446</v>
      </c>
      <c r="F6182">
        <v>2024</v>
      </c>
      <c r="G6182">
        <v>5</v>
      </c>
      <c r="H6182">
        <v>19</v>
      </c>
      <c r="I6182" s="21" t="s">
        <v>53</v>
      </c>
      <c r="J6182" s="21" t="s">
        <v>32</v>
      </c>
      <c r="K6182" s="21" t="s">
        <v>19</v>
      </c>
      <c r="L6182" s="21" t="s">
        <v>42</v>
      </c>
      <c r="M6182" t="s">
        <v>4214</v>
      </c>
      <c r="N6182" s="21" t="s">
        <v>46</v>
      </c>
      <c r="O6182" s="21" t="s">
        <v>84</v>
      </c>
      <c r="P6182" s="21">
        <v>0</v>
      </c>
      <c r="Q6182" s="21" t="s">
        <v>21</v>
      </c>
      <c r="R6182" s="21" t="s">
        <v>21</v>
      </c>
    </row>
    <row r="6183" spans="1:18" x14ac:dyDescent="0.25">
      <c r="A6183" s="10">
        <v>6462</v>
      </c>
      <c r="B6183" s="7" t="s">
        <v>4207</v>
      </c>
      <c r="D6183" t="s">
        <v>2445</v>
      </c>
      <c r="E6183" t="s">
        <v>2446</v>
      </c>
      <c r="F6183">
        <v>2024</v>
      </c>
      <c r="G6183">
        <v>5</v>
      </c>
      <c r="H6183">
        <v>19</v>
      </c>
      <c r="I6183" t="s">
        <v>53</v>
      </c>
      <c r="J6183" s="21" t="s">
        <v>32</v>
      </c>
      <c r="K6183" s="21" t="s">
        <v>19</v>
      </c>
      <c r="L6183" s="21" t="s">
        <v>42</v>
      </c>
      <c r="M6183" t="s">
        <v>4217</v>
      </c>
      <c r="N6183" t="s">
        <v>46</v>
      </c>
      <c r="O6183" t="s">
        <v>84</v>
      </c>
      <c r="P6183">
        <v>0</v>
      </c>
      <c r="Q6183" t="s">
        <v>21</v>
      </c>
      <c r="R6183" t="s">
        <v>21</v>
      </c>
    </row>
    <row r="6184" spans="1:18" x14ac:dyDescent="0.25">
      <c r="A6184" s="10">
        <v>6354</v>
      </c>
      <c r="B6184" s="7" t="s">
        <v>4151</v>
      </c>
      <c r="D6184" s="12" t="s">
        <v>2445</v>
      </c>
      <c r="E6184" t="s">
        <v>2446</v>
      </c>
      <c r="F6184">
        <v>2024</v>
      </c>
      <c r="G6184">
        <v>7</v>
      </c>
      <c r="H6184">
        <v>27</v>
      </c>
      <c r="I6184" t="s">
        <v>260</v>
      </c>
      <c r="J6184" t="s">
        <v>50</v>
      </c>
      <c r="K6184" t="s">
        <v>29</v>
      </c>
      <c r="L6184" t="s">
        <v>15</v>
      </c>
      <c r="M6184" s="11" t="s">
        <v>431</v>
      </c>
      <c r="N6184" t="s">
        <v>15</v>
      </c>
      <c r="O6184" t="s">
        <v>20</v>
      </c>
      <c r="P6184">
        <v>1</v>
      </c>
      <c r="Q6184" t="s">
        <v>22</v>
      </c>
      <c r="R6184" t="s">
        <v>22</v>
      </c>
    </row>
    <row r="6185" spans="1:18" x14ac:dyDescent="0.25">
      <c r="A6185" s="10">
        <v>6366</v>
      </c>
      <c r="B6185" s="7" t="s">
        <v>4151</v>
      </c>
      <c r="D6185" s="12" t="s">
        <v>2445</v>
      </c>
      <c r="E6185" t="s">
        <v>2446</v>
      </c>
      <c r="F6185">
        <v>2024</v>
      </c>
      <c r="G6185">
        <v>8</v>
      </c>
      <c r="H6185">
        <v>12</v>
      </c>
      <c r="I6185" t="s">
        <v>2545</v>
      </c>
      <c r="J6185" t="s">
        <v>50</v>
      </c>
      <c r="K6185" t="s">
        <v>1858</v>
      </c>
      <c r="L6185" t="s">
        <v>15</v>
      </c>
      <c r="M6185" s="11" t="s">
        <v>431</v>
      </c>
      <c r="N6185" t="s">
        <v>15</v>
      </c>
      <c r="O6185" t="s">
        <v>20</v>
      </c>
      <c r="P6185">
        <v>1</v>
      </c>
      <c r="Q6185" t="s">
        <v>22</v>
      </c>
      <c r="R6185" t="s">
        <v>22</v>
      </c>
    </row>
    <row r="6186" spans="1:18" x14ac:dyDescent="0.25">
      <c r="A6186" s="10">
        <v>6361</v>
      </c>
      <c r="B6186" s="7" t="s">
        <v>4151</v>
      </c>
      <c r="D6186" s="12" t="s">
        <v>2445</v>
      </c>
      <c r="E6186" t="s">
        <v>2446</v>
      </c>
      <c r="F6186">
        <v>2024</v>
      </c>
      <c r="G6186">
        <v>10</v>
      </c>
      <c r="H6186">
        <v>15</v>
      </c>
      <c r="I6186" t="s">
        <v>348</v>
      </c>
      <c r="J6186" t="s">
        <v>50</v>
      </c>
      <c r="K6186" t="s">
        <v>19</v>
      </c>
      <c r="L6186" t="s">
        <v>15</v>
      </c>
      <c r="M6186" s="11" t="s">
        <v>431</v>
      </c>
      <c r="N6186" t="s">
        <v>15</v>
      </c>
      <c r="O6186" t="s">
        <v>20</v>
      </c>
      <c r="P6186">
        <v>1</v>
      </c>
      <c r="Q6186" t="s">
        <v>22</v>
      </c>
      <c r="R6186" t="s">
        <v>22</v>
      </c>
    </row>
    <row r="6187" spans="1:18" ht="30" x14ac:dyDescent="0.25">
      <c r="A6187" s="3">
        <v>87</v>
      </c>
      <c r="B6187" s="6"/>
      <c r="D6187" t="s">
        <v>2553</v>
      </c>
      <c r="E6187" t="s">
        <v>3081</v>
      </c>
      <c r="F6187">
        <v>2007</v>
      </c>
      <c r="G6187">
        <v>4</v>
      </c>
      <c r="H6187">
        <v>28</v>
      </c>
      <c r="I6187" t="s">
        <v>54</v>
      </c>
      <c r="J6187" t="s">
        <v>33</v>
      </c>
      <c r="K6187" t="s">
        <v>19</v>
      </c>
      <c r="L6187" t="s">
        <v>15</v>
      </c>
      <c r="M6187" s="4" t="s">
        <v>2554</v>
      </c>
      <c r="N6187" t="s">
        <v>15</v>
      </c>
      <c r="O6187" t="s">
        <v>20</v>
      </c>
      <c r="P6187">
        <v>1</v>
      </c>
      <c r="Q6187" t="s">
        <v>21</v>
      </c>
      <c r="R6187" t="s">
        <v>22</v>
      </c>
    </row>
    <row r="6188" spans="1:18" ht="30" x14ac:dyDescent="0.25">
      <c r="A6188" s="3">
        <v>227</v>
      </c>
      <c r="B6188" s="6"/>
      <c r="D6188" t="s">
        <v>2553</v>
      </c>
      <c r="E6188" t="s">
        <v>1450</v>
      </c>
      <c r="F6188">
        <v>2007</v>
      </c>
      <c r="G6188">
        <v>8</v>
      </c>
      <c r="H6188">
        <v>9</v>
      </c>
      <c r="I6188" t="s">
        <v>64</v>
      </c>
      <c r="J6188" t="s">
        <v>45</v>
      </c>
      <c r="K6188" t="s">
        <v>19</v>
      </c>
      <c r="L6188" t="s">
        <v>42</v>
      </c>
      <c r="M6188" s="4" t="s">
        <v>2555</v>
      </c>
      <c r="N6188" t="s">
        <v>15</v>
      </c>
      <c r="O6188" t="s">
        <v>20</v>
      </c>
      <c r="P6188">
        <v>1</v>
      </c>
      <c r="Q6188" t="s">
        <v>21</v>
      </c>
      <c r="R6188" t="s">
        <v>22</v>
      </c>
    </row>
    <row r="6189" spans="1:18" ht="30" x14ac:dyDescent="0.25">
      <c r="A6189" s="3">
        <v>294</v>
      </c>
      <c r="B6189" s="6"/>
      <c r="D6189" t="s">
        <v>2553</v>
      </c>
      <c r="E6189" t="s">
        <v>1450</v>
      </c>
      <c r="F6189">
        <v>2007</v>
      </c>
      <c r="G6189">
        <v>11</v>
      </c>
      <c r="H6189">
        <v>9</v>
      </c>
      <c r="I6189" t="s">
        <v>62</v>
      </c>
      <c r="J6189" t="s">
        <v>88</v>
      </c>
      <c r="K6189" t="s">
        <v>19</v>
      </c>
      <c r="L6189" t="s">
        <v>46</v>
      </c>
      <c r="M6189" s="4" t="s">
        <v>2556</v>
      </c>
      <c r="N6189" t="s">
        <v>46</v>
      </c>
      <c r="O6189" t="s">
        <v>78</v>
      </c>
      <c r="P6189">
        <v>0</v>
      </c>
      <c r="Q6189" t="s">
        <v>21</v>
      </c>
      <c r="R6189" t="s">
        <v>21</v>
      </c>
    </row>
    <row r="6190" spans="1:18" ht="30" x14ac:dyDescent="0.25">
      <c r="A6190" s="3">
        <v>295</v>
      </c>
      <c r="B6190" s="6"/>
      <c r="D6190" t="s">
        <v>2553</v>
      </c>
      <c r="E6190" t="s">
        <v>1450</v>
      </c>
      <c r="F6190">
        <v>2007</v>
      </c>
      <c r="G6190">
        <v>11</v>
      </c>
      <c r="H6190">
        <v>9</v>
      </c>
      <c r="I6190" t="s">
        <v>62</v>
      </c>
      <c r="J6190" t="s">
        <v>88</v>
      </c>
      <c r="K6190" t="s">
        <v>19</v>
      </c>
      <c r="L6190" t="s">
        <v>46</v>
      </c>
      <c r="M6190" s="4" t="s">
        <v>2831</v>
      </c>
      <c r="N6190" t="s">
        <v>46</v>
      </c>
      <c r="O6190" t="s">
        <v>78</v>
      </c>
      <c r="P6190">
        <v>0</v>
      </c>
      <c r="Q6190" t="s">
        <v>21</v>
      </c>
      <c r="R6190" t="s">
        <v>21</v>
      </c>
    </row>
    <row r="6191" spans="1:18" ht="30" x14ac:dyDescent="0.25">
      <c r="A6191" s="3">
        <v>339</v>
      </c>
      <c r="B6191" s="6"/>
      <c r="D6191" t="s">
        <v>2553</v>
      </c>
      <c r="E6191" t="s">
        <v>3081</v>
      </c>
      <c r="F6191">
        <v>2008</v>
      </c>
      <c r="G6191">
        <v>4</v>
      </c>
      <c r="H6191">
        <v>26</v>
      </c>
      <c r="I6191" t="s">
        <v>54</v>
      </c>
      <c r="J6191" t="s">
        <v>2557</v>
      </c>
      <c r="K6191" t="s">
        <v>19</v>
      </c>
      <c r="L6191" t="s">
        <v>15</v>
      </c>
      <c r="M6191" s="4" t="s">
        <v>91</v>
      </c>
      <c r="N6191" t="s">
        <v>15</v>
      </c>
      <c r="O6191" t="s">
        <v>20</v>
      </c>
      <c r="P6191">
        <v>1</v>
      </c>
      <c r="Q6191" t="s">
        <v>21</v>
      </c>
      <c r="R6191" t="s">
        <v>22</v>
      </c>
    </row>
    <row r="6192" spans="1:18" ht="75" x14ac:dyDescent="0.25">
      <c r="A6192" s="3">
        <v>367</v>
      </c>
      <c r="B6192" s="6"/>
      <c r="D6192" t="s">
        <v>2553</v>
      </c>
      <c r="E6192" t="s">
        <v>1450</v>
      </c>
      <c r="F6192">
        <v>2008</v>
      </c>
      <c r="G6192">
        <v>6</v>
      </c>
      <c r="H6192">
        <v>11</v>
      </c>
      <c r="I6192" t="s">
        <v>56</v>
      </c>
      <c r="J6192" t="s">
        <v>73</v>
      </c>
      <c r="K6192" t="s">
        <v>19</v>
      </c>
      <c r="L6192" t="s">
        <v>42</v>
      </c>
      <c r="M6192" s="4" t="s">
        <v>2558</v>
      </c>
      <c r="N6192" t="s">
        <v>46</v>
      </c>
      <c r="O6192" t="s">
        <v>70</v>
      </c>
      <c r="P6192">
        <v>0</v>
      </c>
      <c r="Q6192" t="s">
        <v>22</v>
      </c>
      <c r="R6192" t="s">
        <v>21</v>
      </c>
    </row>
    <row r="6193" spans="1:18" x14ac:dyDescent="0.25">
      <c r="A6193" s="3">
        <v>373</v>
      </c>
      <c r="B6193" s="6"/>
      <c r="D6193" t="s">
        <v>2553</v>
      </c>
      <c r="E6193" t="s">
        <v>1450</v>
      </c>
      <c r="F6193">
        <v>2008</v>
      </c>
      <c r="G6193">
        <v>7</v>
      </c>
      <c r="H6193">
        <v>9</v>
      </c>
      <c r="I6193" t="s">
        <v>53</v>
      </c>
      <c r="J6193" t="s">
        <v>30</v>
      </c>
      <c r="K6193" t="s">
        <v>19</v>
      </c>
      <c r="L6193" t="s">
        <v>15</v>
      </c>
      <c r="M6193" s="4" t="s">
        <v>2559</v>
      </c>
      <c r="N6193" t="s">
        <v>15</v>
      </c>
      <c r="O6193" t="s">
        <v>20</v>
      </c>
      <c r="P6193">
        <v>1</v>
      </c>
      <c r="Q6193" t="s">
        <v>21</v>
      </c>
      <c r="R6193" t="s">
        <v>22</v>
      </c>
    </row>
    <row r="6194" spans="1:18" ht="30" x14ac:dyDescent="0.25">
      <c r="A6194" s="3">
        <v>380</v>
      </c>
      <c r="B6194" s="6"/>
      <c r="D6194" t="s">
        <v>2553</v>
      </c>
      <c r="E6194" t="s">
        <v>1450</v>
      </c>
      <c r="F6194">
        <v>2008</v>
      </c>
      <c r="G6194">
        <v>7</v>
      </c>
      <c r="H6194">
        <v>31</v>
      </c>
      <c r="I6194" t="s">
        <v>54</v>
      </c>
      <c r="J6194" t="s">
        <v>34</v>
      </c>
      <c r="K6194" t="s">
        <v>19</v>
      </c>
      <c r="L6194" t="s">
        <v>15</v>
      </c>
      <c r="M6194" s="4" t="s">
        <v>2560</v>
      </c>
      <c r="N6194" t="s">
        <v>15</v>
      </c>
      <c r="O6194" t="s">
        <v>20</v>
      </c>
      <c r="P6194">
        <v>1</v>
      </c>
      <c r="Q6194" t="s">
        <v>21</v>
      </c>
      <c r="R6194" t="s">
        <v>22</v>
      </c>
    </row>
    <row r="6195" spans="1:18" ht="30" x14ac:dyDescent="0.25">
      <c r="A6195" s="3">
        <v>381</v>
      </c>
      <c r="B6195" s="6"/>
      <c r="D6195" t="s">
        <v>2553</v>
      </c>
      <c r="E6195" t="s">
        <v>1450</v>
      </c>
      <c r="F6195">
        <v>2008</v>
      </c>
      <c r="G6195">
        <v>8</v>
      </c>
      <c r="H6195">
        <v>2</v>
      </c>
      <c r="I6195" t="s">
        <v>54</v>
      </c>
      <c r="J6195" t="s">
        <v>44</v>
      </c>
      <c r="K6195" t="s">
        <v>19</v>
      </c>
      <c r="L6195" t="s">
        <v>15</v>
      </c>
      <c r="M6195" s="4" t="s">
        <v>2560</v>
      </c>
      <c r="N6195" t="s">
        <v>15</v>
      </c>
      <c r="O6195" t="s">
        <v>20</v>
      </c>
      <c r="P6195">
        <v>1</v>
      </c>
      <c r="Q6195" t="s">
        <v>21</v>
      </c>
      <c r="R6195" t="s">
        <v>22</v>
      </c>
    </row>
    <row r="6196" spans="1:18" ht="30" x14ac:dyDescent="0.25">
      <c r="A6196" s="3">
        <v>425</v>
      </c>
      <c r="B6196" s="6"/>
      <c r="D6196" t="s">
        <v>2553</v>
      </c>
      <c r="E6196" t="s">
        <v>1450</v>
      </c>
      <c r="F6196">
        <v>2008</v>
      </c>
      <c r="G6196">
        <v>10</v>
      </c>
      <c r="H6196">
        <v>19</v>
      </c>
      <c r="I6196" t="s">
        <v>62</v>
      </c>
      <c r="J6196" t="s">
        <v>30</v>
      </c>
      <c r="K6196" t="s">
        <v>19</v>
      </c>
      <c r="L6196" t="s">
        <v>42</v>
      </c>
      <c r="M6196" s="4" t="s">
        <v>2561</v>
      </c>
      <c r="N6196" t="s">
        <v>46</v>
      </c>
      <c r="O6196" t="s">
        <v>63</v>
      </c>
      <c r="P6196">
        <v>0</v>
      </c>
      <c r="Q6196" t="s">
        <v>21</v>
      </c>
      <c r="R6196" t="s">
        <v>21</v>
      </c>
    </row>
    <row r="6197" spans="1:18" ht="30" x14ac:dyDescent="0.25">
      <c r="A6197" s="3">
        <v>457</v>
      </c>
      <c r="B6197" s="6"/>
      <c r="D6197" t="s">
        <v>2553</v>
      </c>
      <c r="E6197" t="s">
        <v>3081</v>
      </c>
      <c r="F6197">
        <v>2009</v>
      </c>
      <c r="G6197">
        <v>2</v>
      </c>
      <c r="H6197">
        <v>1</v>
      </c>
      <c r="I6197" t="s">
        <v>56</v>
      </c>
      <c r="J6197" t="s">
        <v>81</v>
      </c>
      <c r="K6197" t="s">
        <v>29</v>
      </c>
      <c r="L6197" t="s">
        <v>15</v>
      </c>
      <c r="M6197" s="4" t="s">
        <v>2562</v>
      </c>
      <c r="N6197" t="s">
        <v>15</v>
      </c>
      <c r="O6197" t="s">
        <v>20</v>
      </c>
      <c r="P6197">
        <v>1</v>
      </c>
      <c r="Q6197" t="s">
        <v>22</v>
      </c>
      <c r="R6197" t="s">
        <v>22</v>
      </c>
    </row>
    <row r="6198" spans="1:18" ht="30" x14ac:dyDescent="0.25">
      <c r="A6198" s="3">
        <v>471</v>
      </c>
      <c r="B6198" s="6"/>
      <c r="D6198" t="s">
        <v>2553</v>
      </c>
      <c r="E6198" t="s">
        <v>3081</v>
      </c>
      <c r="F6198">
        <v>2009</v>
      </c>
      <c r="G6198">
        <v>4</v>
      </c>
      <c r="H6198">
        <v>7</v>
      </c>
      <c r="I6198" t="s">
        <v>53</v>
      </c>
      <c r="J6198" t="s">
        <v>82</v>
      </c>
      <c r="K6198" t="s">
        <v>29</v>
      </c>
      <c r="L6198" t="s">
        <v>15</v>
      </c>
      <c r="M6198" s="4" t="s">
        <v>2563</v>
      </c>
      <c r="N6198" t="s">
        <v>15</v>
      </c>
      <c r="O6198" t="s">
        <v>20</v>
      </c>
      <c r="P6198">
        <v>1</v>
      </c>
      <c r="Q6198" t="s">
        <v>21</v>
      </c>
      <c r="R6198" t="s">
        <v>22</v>
      </c>
    </row>
    <row r="6199" spans="1:18" ht="30" x14ac:dyDescent="0.25">
      <c r="A6199" s="3">
        <v>472</v>
      </c>
      <c r="B6199" s="6"/>
      <c r="D6199" t="s">
        <v>2553</v>
      </c>
      <c r="E6199" t="s">
        <v>3081</v>
      </c>
      <c r="F6199">
        <v>2009</v>
      </c>
      <c r="G6199">
        <v>4</v>
      </c>
      <c r="H6199">
        <v>7</v>
      </c>
      <c r="I6199" t="s">
        <v>53</v>
      </c>
      <c r="J6199" t="s">
        <v>82</v>
      </c>
      <c r="K6199" t="s">
        <v>29</v>
      </c>
      <c r="L6199" t="s">
        <v>15</v>
      </c>
      <c r="M6199" s="4" t="s">
        <v>2563</v>
      </c>
      <c r="N6199" t="s">
        <v>15</v>
      </c>
      <c r="O6199" t="s">
        <v>20</v>
      </c>
      <c r="P6199">
        <v>1</v>
      </c>
      <c r="Q6199" t="s">
        <v>21</v>
      </c>
      <c r="R6199" t="s">
        <v>22</v>
      </c>
    </row>
    <row r="6200" spans="1:18" ht="30" x14ac:dyDescent="0.25">
      <c r="A6200" s="3">
        <v>473</v>
      </c>
      <c r="B6200" s="6"/>
      <c r="D6200" t="s">
        <v>2553</v>
      </c>
      <c r="E6200" t="s">
        <v>3081</v>
      </c>
      <c r="F6200">
        <v>2009</v>
      </c>
      <c r="G6200">
        <v>4</v>
      </c>
      <c r="H6200">
        <v>7</v>
      </c>
      <c r="I6200" t="s">
        <v>53</v>
      </c>
      <c r="J6200" t="s">
        <v>82</v>
      </c>
      <c r="K6200" t="s">
        <v>29</v>
      </c>
      <c r="L6200" t="s">
        <v>15</v>
      </c>
      <c r="M6200" s="4" t="s">
        <v>2563</v>
      </c>
      <c r="N6200" t="s">
        <v>15</v>
      </c>
      <c r="O6200" t="s">
        <v>20</v>
      </c>
      <c r="P6200">
        <v>1</v>
      </c>
      <c r="Q6200" t="s">
        <v>21</v>
      </c>
      <c r="R6200" t="s">
        <v>22</v>
      </c>
    </row>
    <row r="6201" spans="1:18" ht="30" x14ac:dyDescent="0.25">
      <c r="A6201" s="3">
        <v>527</v>
      </c>
      <c r="B6201" s="6"/>
      <c r="D6201" t="s">
        <v>2553</v>
      </c>
      <c r="E6201" t="s">
        <v>3081</v>
      </c>
      <c r="F6201">
        <v>2009</v>
      </c>
      <c r="G6201">
        <v>5</v>
      </c>
      <c r="H6201">
        <v>25</v>
      </c>
      <c r="I6201" t="s">
        <v>54</v>
      </c>
      <c r="J6201" t="s">
        <v>35</v>
      </c>
      <c r="K6201" t="s">
        <v>19</v>
      </c>
      <c r="L6201" t="s">
        <v>15</v>
      </c>
      <c r="M6201" s="4" t="s">
        <v>91</v>
      </c>
      <c r="N6201" t="s">
        <v>15</v>
      </c>
      <c r="O6201" t="s">
        <v>20</v>
      </c>
      <c r="P6201">
        <v>1</v>
      </c>
      <c r="Q6201" t="s">
        <v>21</v>
      </c>
      <c r="R6201" t="s">
        <v>22</v>
      </c>
    </row>
    <row r="6202" spans="1:18" ht="45" x14ac:dyDescent="0.25">
      <c r="A6202" s="3">
        <v>1177</v>
      </c>
      <c r="B6202" s="6"/>
      <c r="D6202" t="s">
        <v>2553</v>
      </c>
      <c r="E6202" t="s">
        <v>3081</v>
      </c>
      <c r="F6202">
        <v>2011</v>
      </c>
      <c r="G6202">
        <v>4</v>
      </c>
      <c r="H6202">
        <v>8</v>
      </c>
      <c r="I6202" t="s">
        <v>399</v>
      </c>
      <c r="J6202" t="s">
        <v>82</v>
      </c>
      <c r="K6202" t="s">
        <v>29</v>
      </c>
      <c r="L6202" t="s">
        <v>15</v>
      </c>
      <c r="M6202" s="4" t="s">
        <v>2564</v>
      </c>
      <c r="N6202" t="s">
        <v>15</v>
      </c>
      <c r="O6202" t="s">
        <v>20</v>
      </c>
      <c r="P6202">
        <v>1</v>
      </c>
      <c r="Q6202" t="s">
        <v>22</v>
      </c>
      <c r="R6202" t="s">
        <v>22</v>
      </c>
    </row>
    <row r="6203" spans="1:18" ht="30" x14ac:dyDescent="0.25">
      <c r="A6203" s="3">
        <v>1243</v>
      </c>
      <c r="B6203" s="6"/>
      <c r="D6203" t="s">
        <v>2553</v>
      </c>
      <c r="E6203" t="s">
        <v>1450</v>
      </c>
      <c r="F6203">
        <v>2011</v>
      </c>
      <c r="G6203">
        <v>6</v>
      </c>
      <c r="H6203">
        <v>22</v>
      </c>
      <c r="I6203" t="s">
        <v>399</v>
      </c>
      <c r="J6203" t="s">
        <v>270</v>
      </c>
      <c r="K6203" t="s">
        <v>26</v>
      </c>
      <c r="L6203" t="s">
        <v>15</v>
      </c>
      <c r="M6203" s="4" t="s">
        <v>2565</v>
      </c>
      <c r="N6203" t="s">
        <v>15</v>
      </c>
      <c r="O6203" t="s">
        <v>20</v>
      </c>
      <c r="P6203">
        <v>1</v>
      </c>
      <c r="Q6203" t="s">
        <v>22</v>
      </c>
      <c r="R6203" t="s">
        <v>22</v>
      </c>
    </row>
    <row r="6204" spans="1:18" ht="60" x14ac:dyDescent="0.25">
      <c r="A6204" s="3">
        <v>1525</v>
      </c>
      <c r="B6204" s="6"/>
      <c r="D6204" t="s">
        <v>2553</v>
      </c>
      <c r="E6204" t="s">
        <v>3081</v>
      </c>
      <c r="F6204">
        <v>2012</v>
      </c>
      <c r="G6204">
        <v>5</v>
      </c>
      <c r="H6204">
        <v>6</v>
      </c>
      <c r="I6204" t="s">
        <v>3525</v>
      </c>
      <c r="J6204" t="s">
        <v>73</v>
      </c>
      <c r="K6204" t="s">
        <v>19</v>
      </c>
      <c r="L6204" t="s">
        <v>42</v>
      </c>
      <c r="M6204" s="4" t="s">
        <v>4060</v>
      </c>
      <c r="N6204" t="s">
        <v>46</v>
      </c>
      <c r="O6204" t="s">
        <v>71</v>
      </c>
      <c r="P6204">
        <v>0</v>
      </c>
      <c r="Q6204" t="s">
        <v>22</v>
      </c>
      <c r="R6204" t="s">
        <v>21</v>
      </c>
    </row>
    <row r="6205" spans="1:18" ht="30" x14ac:dyDescent="0.25">
      <c r="A6205" s="3">
        <v>1549</v>
      </c>
      <c r="B6205" s="6"/>
      <c r="D6205" t="s">
        <v>2553</v>
      </c>
      <c r="E6205" t="s">
        <v>3081</v>
      </c>
      <c r="F6205">
        <v>2012</v>
      </c>
      <c r="G6205">
        <v>5</v>
      </c>
      <c r="H6205">
        <v>28</v>
      </c>
      <c r="I6205" t="s">
        <v>68</v>
      </c>
      <c r="J6205" t="s">
        <v>55</v>
      </c>
      <c r="K6205" t="s">
        <v>19</v>
      </c>
      <c r="L6205" t="s">
        <v>15</v>
      </c>
      <c r="M6205" s="4" t="s">
        <v>2566</v>
      </c>
      <c r="N6205" t="s">
        <v>15</v>
      </c>
      <c r="O6205" t="s">
        <v>20</v>
      </c>
      <c r="P6205">
        <v>1</v>
      </c>
      <c r="Q6205" t="s">
        <v>21</v>
      </c>
      <c r="R6205" t="s">
        <v>22</v>
      </c>
    </row>
    <row r="6206" spans="1:18" ht="45" x14ac:dyDescent="0.25">
      <c r="A6206" s="3">
        <v>1568</v>
      </c>
      <c r="B6206" s="6"/>
      <c r="D6206" t="s">
        <v>2553</v>
      </c>
      <c r="E6206" t="s">
        <v>1450</v>
      </c>
      <c r="F6206">
        <v>2012</v>
      </c>
      <c r="G6206">
        <v>6</v>
      </c>
      <c r="H6206">
        <v>14</v>
      </c>
      <c r="I6206" t="s">
        <v>3613</v>
      </c>
      <c r="J6206" t="s">
        <v>270</v>
      </c>
      <c r="K6206" t="s">
        <v>26</v>
      </c>
      <c r="L6206" t="s">
        <v>15</v>
      </c>
      <c r="M6206" s="4" t="s">
        <v>4061</v>
      </c>
      <c r="N6206" t="s">
        <v>15</v>
      </c>
      <c r="O6206" t="s">
        <v>20</v>
      </c>
      <c r="P6206">
        <v>1</v>
      </c>
      <c r="Q6206" t="s">
        <v>22</v>
      </c>
      <c r="R6206" t="s">
        <v>22</v>
      </c>
    </row>
    <row r="6207" spans="1:18" ht="45" x14ac:dyDescent="0.25">
      <c r="A6207" s="3">
        <v>1606</v>
      </c>
      <c r="B6207" s="6"/>
      <c r="D6207" t="s">
        <v>2553</v>
      </c>
      <c r="E6207" t="s">
        <v>1450</v>
      </c>
      <c r="F6207">
        <v>2012</v>
      </c>
      <c r="G6207">
        <v>7</v>
      </c>
      <c r="H6207">
        <v>26</v>
      </c>
      <c r="I6207" t="s">
        <v>3525</v>
      </c>
      <c r="J6207" t="s">
        <v>82</v>
      </c>
      <c r="K6207" t="s">
        <v>29</v>
      </c>
      <c r="L6207" t="s">
        <v>42</v>
      </c>
      <c r="M6207" s="4" t="s">
        <v>2567</v>
      </c>
      <c r="N6207" t="s">
        <v>46</v>
      </c>
      <c r="O6207" t="s">
        <v>70</v>
      </c>
      <c r="P6207">
        <v>0</v>
      </c>
      <c r="Q6207" t="s">
        <v>22</v>
      </c>
      <c r="R6207" t="s">
        <v>21</v>
      </c>
    </row>
    <row r="6208" spans="1:18" ht="45" x14ac:dyDescent="0.25">
      <c r="A6208" s="3">
        <v>2140</v>
      </c>
      <c r="B6208" s="6"/>
      <c r="D6208" t="s">
        <v>2553</v>
      </c>
      <c r="E6208" t="s">
        <v>3081</v>
      </c>
      <c r="F6208">
        <v>2014</v>
      </c>
      <c r="G6208">
        <v>5</v>
      </c>
      <c r="H6208">
        <v>12</v>
      </c>
      <c r="I6208" t="s">
        <v>3525</v>
      </c>
      <c r="J6208" t="s">
        <v>82</v>
      </c>
      <c r="K6208" t="s">
        <v>29</v>
      </c>
      <c r="L6208" t="s">
        <v>15</v>
      </c>
      <c r="M6208" s="4" t="s">
        <v>2568</v>
      </c>
      <c r="N6208" t="s">
        <v>15</v>
      </c>
      <c r="O6208" t="s">
        <v>20</v>
      </c>
      <c r="P6208">
        <v>1</v>
      </c>
      <c r="Q6208" t="s">
        <v>22</v>
      </c>
      <c r="R6208" t="s">
        <v>22</v>
      </c>
    </row>
    <row r="6209" spans="1:18" ht="45" x14ac:dyDescent="0.25">
      <c r="A6209" s="3">
        <v>2141</v>
      </c>
      <c r="B6209" s="6"/>
      <c r="D6209" t="s">
        <v>2553</v>
      </c>
      <c r="E6209" t="s">
        <v>3081</v>
      </c>
      <c r="F6209">
        <v>2014</v>
      </c>
      <c r="G6209">
        <v>5</v>
      </c>
      <c r="H6209">
        <v>12</v>
      </c>
      <c r="I6209" t="s">
        <v>3525</v>
      </c>
      <c r="J6209" t="s">
        <v>82</v>
      </c>
      <c r="K6209" t="s">
        <v>29</v>
      </c>
      <c r="L6209" t="s">
        <v>15</v>
      </c>
      <c r="M6209" s="4" t="s">
        <v>2568</v>
      </c>
      <c r="N6209" t="s">
        <v>15</v>
      </c>
      <c r="O6209" t="s">
        <v>20</v>
      </c>
      <c r="P6209">
        <v>1</v>
      </c>
      <c r="Q6209" t="s">
        <v>22</v>
      </c>
      <c r="R6209" t="s">
        <v>22</v>
      </c>
    </row>
    <row r="6210" spans="1:18" ht="75" x14ac:dyDescent="0.25">
      <c r="A6210" s="3">
        <v>2154</v>
      </c>
      <c r="B6210" s="6"/>
      <c r="D6210" t="s">
        <v>2553</v>
      </c>
      <c r="E6210" t="s">
        <v>3081</v>
      </c>
      <c r="F6210">
        <v>2014</v>
      </c>
      <c r="G6210">
        <v>5</v>
      </c>
      <c r="H6210">
        <v>21</v>
      </c>
      <c r="I6210" t="s">
        <v>3525</v>
      </c>
      <c r="J6210" t="s">
        <v>81</v>
      </c>
      <c r="K6210" t="s">
        <v>29</v>
      </c>
      <c r="L6210" t="s">
        <v>15</v>
      </c>
      <c r="M6210" s="4" t="s">
        <v>2569</v>
      </c>
      <c r="N6210" t="s">
        <v>15</v>
      </c>
      <c r="O6210" t="s">
        <v>20</v>
      </c>
      <c r="P6210">
        <v>1</v>
      </c>
      <c r="Q6210" t="s">
        <v>22</v>
      </c>
      <c r="R6210" t="s">
        <v>22</v>
      </c>
    </row>
    <row r="6211" spans="1:18" ht="45" x14ac:dyDescent="0.25">
      <c r="A6211" s="3">
        <v>2302</v>
      </c>
      <c r="B6211" s="6"/>
      <c r="D6211" t="s">
        <v>2553</v>
      </c>
      <c r="E6211" t="s">
        <v>3081</v>
      </c>
      <c r="F6211">
        <v>2014</v>
      </c>
      <c r="G6211">
        <v>12</v>
      </c>
      <c r="H6211">
        <v>3</v>
      </c>
      <c r="I6211" t="s">
        <v>3654</v>
      </c>
      <c r="J6211" t="s">
        <v>33</v>
      </c>
      <c r="K6211" t="s">
        <v>19</v>
      </c>
      <c r="L6211" t="s">
        <v>42</v>
      </c>
      <c r="M6211" s="4" t="s">
        <v>2570</v>
      </c>
      <c r="N6211" t="s">
        <v>42</v>
      </c>
      <c r="O6211" t="s">
        <v>87</v>
      </c>
      <c r="P6211">
        <v>1</v>
      </c>
      <c r="Q6211" t="s">
        <v>21</v>
      </c>
      <c r="R6211" t="s">
        <v>22</v>
      </c>
    </row>
    <row r="6212" spans="1:18" x14ac:dyDescent="0.25">
      <c r="A6212" s="3">
        <v>3179</v>
      </c>
      <c r="B6212" s="6"/>
      <c r="D6212" t="s">
        <v>2553</v>
      </c>
      <c r="E6212" t="s">
        <v>3081</v>
      </c>
      <c r="F6212">
        <v>2016</v>
      </c>
      <c r="G6212">
        <v>10</v>
      </c>
      <c r="H6212">
        <v>23</v>
      </c>
      <c r="I6212" t="s">
        <v>291</v>
      </c>
      <c r="J6212" t="s">
        <v>20</v>
      </c>
      <c r="K6212" t="s">
        <v>29</v>
      </c>
      <c r="L6212" t="s">
        <v>15</v>
      </c>
      <c r="M6212" s="4" t="s">
        <v>2503</v>
      </c>
      <c r="N6212" t="s">
        <v>15</v>
      </c>
      <c r="O6212" t="s">
        <v>20</v>
      </c>
      <c r="P6212">
        <v>1</v>
      </c>
      <c r="Q6212" t="s">
        <v>22</v>
      </c>
      <c r="R6212" t="s">
        <v>22</v>
      </c>
    </row>
    <row r="6213" spans="1:18" ht="30" x14ac:dyDescent="0.25">
      <c r="A6213" s="3">
        <v>3263</v>
      </c>
      <c r="B6213" s="6"/>
      <c r="D6213" t="s">
        <v>2553</v>
      </c>
      <c r="E6213" t="s">
        <v>3081</v>
      </c>
      <c r="F6213">
        <v>2016</v>
      </c>
      <c r="G6213">
        <v>12</v>
      </c>
      <c r="H6213">
        <v>3</v>
      </c>
      <c r="I6213" t="s">
        <v>278</v>
      </c>
      <c r="J6213" t="s">
        <v>44</v>
      </c>
      <c r="K6213" t="s">
        <v>19</v>
      </c>
      <c r="L6213" t="s">
        <v>15</v>
      </c>
      <c r="M6213" s="4" t="s">
        <v>2571</v>
      </c>
      <c r="N6213" t="s">
        <v>15</v>
      </c>
      <c r="O6213" t="s">
        <v>20</v>
      </c>
      <c r="P6213">
        <v>1</v>
      </c>
      <c r="Q6213" t="s">
        <v>21</v>
      </c>
      <c r="R6213" t="s">
        <v>22</v>
      </c>
    </row>
    <row r="6214" spans="1:18" ht="45" x14ac:dyDescent="0.25">
      <c r="A6214" s="3">
        <v>3307</v>
      </c>
      <c r="B6214" s="6"/>
      <c r="D6214" t="s">
        <v>2553</v>
      </c>
      <c r="E6214" t="s">
        <v>3081</v>
      </c>
      <c r="F6214">
        <v>2017</v>
      </c>
      <c r="G6214">
        <v>3</v>
      </c>
      <c r="H6214">
        <v>4</v>
      </c>
      <c r="I6214" t="s">
        <v>399</v>
      </c>
      <c r="J6214" t="s">
        <v>81</v>
      </c>
      <c r="K6214" t="s">
        <v>29</v>
      </c>
      <c r="L6214" t="s">
        <v>15</v>
      </c>
      <c r="M6214" s="4" t="s">
        <v>2572</v>
      </c>
      <c r="N6214" t="s">
        <v>15</v>
      </c>
      <c r="O6214" t="s">
        <v>20</v>
      </c>
      <c r="P6214">
        <v>1</v>
      </c>
      <c r="Q6214" t="s">
        <v>21</v>
      </c>
      <c r="R6214" t="s">
        <v>22</v>
      </c>
    </row>
    <row r="6215" spans="1:18" ht="30" x14ac:dyDescent="0.25">
      <c r="A6215" s="3">
        <v>3309</v>
      </c>
      <c r="B6215" s="6"/>
      <c r="D6215" t="s">
        <v>2553</v>
      </c>
      <c r="E6215" t="s">
        <v>3081</v>
      </c>
      <c r="F6215">
        <v>2017</v>
      </c>
      <c r="G6215">
        <v>3</v>
      </c>
      <c r="H6215">
        <v>8</v>
      </c>
      <c r="I6215" t="s">
        <v>399</v>
      </c>
      <c r="J6215" t="s">
        <v>82</v>
      </c>
      <c r="K6215" t="s">
        <v>29</v>
      </c>
      <c r="L6215" t="s">
        <v>15</v>
      </c>
      <c r="M6215" s="4" t="s">
        <v>2573</v>
      </c>
      <c r="N6215" t="s">
        <v>15</v>
      </c>
      <c r="O6215" t="s">
        <v>20</v>
      </c>
      <c r="P6215">
        <v>1</v>
      </c>
      <c r="Q6215" t="s">
        <v>21</v>
      </c>
      <c r="R6215" t="s">
        <v>22</v>
      </c>
    </row>
    <row r="6216" spans="1:18" ht="30" x14ac:dyDescent="0.25">
      <c r="A6216" s="3">
        <v>3310</v>
      </c>
      <c r="B6216" s="6"/>
      <c r="D6216" t="s">
        <v>2553</v>
      </c>
      <c r="E6216" t="s">
        <v>3081</v>
      </c>
      <c r="F6216">
        <v>2017</v>
      </c>
      <c r="G6216">
        <v>3</v>
      </c>
      <c r="H6216">
        <v>8</v>
      </c>
      <c r="I6216" t="s">
        <v>399</v>
      </c>
      <c r="J6216" t="s">
        <v>82</v>
      </c>
      <c r="K6216" t="s">
        <v>29</v>
      </c>
      <c r="L6216" t="s">
        <v>15</v>
      </c>
      <c r="M6216" s="4" t="s">
        <v>2573</v>
      </c>
      <c r="N6216" t="s">
        <v>15</v>
      </c>
      <c r="O6216" t="s">
        <v>20</v>
      </c>
      <c r="P6216">
        <v>1</v>
      </c>
      <c r="Q6216" t="s">
        <v>21</v>
      </c>
      <c r="R6216" t="s">
        <v>22</v>
      </c>
    </row>
    <row r="6217" spans="1:18" ht="90" x14ac:dyDescent="0.25">
      <c r="A6217" s="3">
        <v>3642</v>
      </c>
      <c r="B6217" s="6"/>
      <c r="D6217" t="s">
        <v>2553</v>
      </c>
      <c r="E6217" t="s">
        <v>3081</v>
      </c>
      <c r="F6217">
        <v>2018</v>
      </c>
      <c r="G6217">
        <v>1</v>
      </c>
      <c r="H6217">
        <v>22</v>
      </c>
      <c r="I6217" t="s">
        <v>53</v>
      </c>
      <c r="J6217" t="s">
        <v>409</v>
      </c>
      <c r="K6217" t="s">
        <v>29</v>
      </c>
      <c r="L6217" t="s">
        <v>42</v>
      </c>
      <c r="M6217" s="4" t="s">
        <v>4062</v>
      </c>
      <c r="N6217" t="s">
        <v>46</v>
      </c>
      <c r="O6217" t="s">
        <v>70</v>
      </c>
      <c r="P6217">
        <v>0</v>
      </c>
      <c r="Q6217" t="s">
        <v>21</v>
      </c>
      <c r="R6217" t="s">
        <v>21</v>
      </c>
    </row>
    <row r="6218" spans="1:18" ht="30" x14ac:dyDescent="0.25">
      <c r="A6218" s="3">
        <v>3938</v>
      </c>
      <c r="B6218" s="6"/>
      <c r="D6218" t="s">
        <v>2553</v>
      </c>
      <c r="E6218" t="s">
        <v>1450</v>
      </c>
      <c r="F6218">
        <v>2018</v>
      </c>
      <c r="G6218">
        <v>10</v>
      </c>
      <c r="H6218">
        <v>27</v>
      </c>
      <c r="I6218" t="s">
        <v>3654</v>
      </c>
      <c r="J6218" t="s">
        <v>55</v>
      </c>
      <c r="K6218" t="s">
        <v>19</v>
      </c>
      <c r="L6218" t="s">
        <v>42</v>
      </c>
      <c r="M6218" s="4" t="s">
        <v>4063</v>
      </c>
      <c r="N6218" s="3" t="s">
        <v>42</v>
      </c>
      <c r="O6218" s="3" t="s">
        <v>79</v>
      </c>
      <c r="P6218">
        <v>1</v>
      </c>
      <c r="Q6218" t="s">
        <v>21</v>
      </c>
      <c r="R6218" t="s">
        <v>22</v>
      </c>
    </row>
    <row r="6219" spans="1:18" ht="105" x14ac:dyDescent="0.25">
      <c r="A6219" s="3">
        <v>4804</v>
      </c>
      <c r="B6219" s="6"/>
      <c r="D6219" t="s">
        <v>2553</v>
      </c>
      <c r="E6219" t="s">
        <v>3081</v>
      </c>
      <c r="F6219">
        <v>2021</v>
      </c>
      <c r="G6219">
        <v>2</v>
      </c>
      <c r="H6219">
        <v>20</v>
      </c>
      <c r="I6219" t="s">
        <v>399</v>
      </c>
      <c r="J6219" t="s">
        <v>81</v>
      </c>
      <c r="K6219" t="s">
        <v>29</v>
      </c>
      <c r="L6219" t="s">
        <v>15</v>
      </c>
      <c r="M6219" s="4" t="s">
        <v>4064</v>
      </c>
      <c r="N6219" t="s">
        <v>15</v>
      </c>
      <c r="O6219" t="s">
        <v>20</v>
      </c>
      <c r="P6219">
        <v>1</v>
      </c>
      <c r="Q6219" t="s">
        <v>21</v>
      </c>
      <c r="R6219" t="s">
        <v>22</v>
      </c>
    </row>
    <row r="6220" spans="1:18" ht="75" x14ac:dyDescent="0.25">
      <c r="A6220" s="3">
        <v>4812</v>
      </c>
      <c r="B6220" s="6"/>
      <c r="D6220" t="s">
        <v>2553</v>
      </c>
      <c r="E6220" t="s">
        <v>3081</v>
      </c>
      <c r="F6220">
        <v>2021</v>
      </c>
      <c r="G6220">
        <v>3</v>
      </c>
      <c r="H6220">
        <v>6</v>
      </c>
      <c r="I6220" t="s">
        <v>500</v>
      </c>
      <c r="J6220" t="s">
        <v>270</v>
      </c>
      <c r="K6220" t="s">
        <v>26</v>
      </c>
      <c r="L6220" t="s">
        <v>15</v>
      </c>
      <c r="M6220" s="4" t="s">
        <v>3046</v>
      </c>
      <c r="N6220" t="s">
        <v>15</v>
      </c>
      <c r="O6220" t="s">
        <v>20</v>
      </c>
      <c r="P6220">
        <v>1</v>
      </c>
      <c r="Q6220" t="s">
        <v>21</v>
      </c>
      <c r="R6220" t="s">
        <v>22</v>
      </c>
    </row>
    <row r="6221" spans="1:18" ht="60" x14ac:dyDescent="0.25">
      <c r="A6221" s="3">
        <v>4819</v>
      </c>
      <c r="B6221" s="6"/>
      <c r="D6221" t="s">
        <v>2553</v>
      </c>
      <c r="E6221" t="s">
        <v>3081</v>
      </c>
      <c r="F6221">
        <v>2021</v>
      </c>
      <c r="G6221">
        <v>3</v>
      </c>
      <c r="H6221">
        <v>23</v>
      </c>
      <c r="I6221" t="s">
        <v>500</v>
      </c>
      <c r="J6221" t="s">
        <v>81</v>
      </c>
      <c r="K6221" t="s">
        <v>29</v>
      </c>
      <c r="L6221" t="s">
        <v>15</v>
      </c>
      <c r="M6221" s="4" t="s">
        <v>3048</v>
      </c>
      <c r="N6221" t="s">
        <v>15</v>
      </c>
      <c r="O6221" t="s">
        <v>20</v>
      </c>
      <c r="P6221">
        <v>1</v>
      </c>
      <c r="Q6221" t="s">
        <v>21</v>
      </c>
      <c r="R6221" t="s">
        <v>22</v>
      </c>
    </row>
    <row r="6222" spans="1:18" ht="45" x14ac:dyDescent="0.25">
      <c r="A6222" s="3">
        <v>4975</v>
      </c>
      <c r="B6222" s="6"/>
      <c r="D6222" t="s">
        <v>2553</v>
      </c>
      <c r="E6222" t="s">
        <v>1450</v>
      </c>
      <c r="F6222">
        <v>2021</v>
      </c>
      <c r="G6222">
        <v>9</v>
      </c>
      <c r="H6222">
        <v>23</v>
      </c>
      <c r="I6222" t="s">
        <v>54</v>
      </c>
      <c r="J6222" t="s">
        <v>541</v>
      </c>
      <c r="K6222" t="s">
        <v>19</v>
      </c>
      <c r="L6222" t="s">
        <v>93</v>
      </c>
      <c r="M6222" s="4" t="s">
        <v>3261</v>
      </c>
      <c r="N6222" t="s">
        <v>15</v>
      </c>
      <c r="O6222" t="s">
        <v>20</v>
      </c>
      <c r="P6222">
        <v>1</v>
      </c>
      <c r="Q6222" t="s">
        <v>21</v>
      </c>
      <c r="R6222" t="s">
        <v>22</v>
      </c>
    </row>
    <row r="6223" spans="1:18" x14ac:dyDescent="0.25">
      <c r="A6223" s="3">
        <v>5073</v>
      </c>
      <c r="B6223" s="6"/>
      <c r="D6223" t="s">
        <v>2553</v>
      </c>
      <c r="E6223" t="s">
        <v>1450</v>
      </c>
      <c r="F6223">
        <v>2021</v>
      </c>
      <c r="G6223">
        <v>10</v>
      </c>
      <c r="H6223">
        <v>17</v>
      </c>
      <c r="I6223" t="s">
        <v>2547</v>
      </c>
      <c r="J6223" t="s">
        <v>50</v>
      </c>
      <c r="K6223" t="s">
        <v>29</v>
      </c>
      <c r="L6223" t="s">
        <v>15</v>
      </c>
      <c r="M6223" s="4" t="s">
        <v>2953</v>
      </c>
      <c r="N6223" t="s">
        <v>15</v>
      </c>
      <c r="O6223" t="s">
        <v>20</v>
      </c>
      <c r="P6223">
        <v>1</v>
      </c>
      <c r="Q6223" t="s">
        <v>22</v>
      </c>
      <c r="R6223" t="s">
        <v>22</v>
      </c>
    </row>
    <row r="6224" spans="1:18" ht="60" x14ac:dyDescent="0.25">
      <c r="A6224" s="3">
        <v>5707</v>
      </c>
      <c r="B6224" s="6"/>
      <c r="D6224" t="s">
        <v>2553</v>
      </c>
      <c r="E6224" t="s">
        <v>3081</v>
      </c>
      <c r="F6224">
        <v>2023</v>
      </c>
      <c r="G6224">
        <v>1</v>
      </c>
      <c r="H6224">
        <v>1</v>
      </c>
      <c r="I6224" t="s">
        <v>1334</v>
      </c>
      <c r="J6224" t="s">
        <v>81</v>
      </c>
      <c r="K6224" t="s">
        <v>29</v>
      </c>
      <c r="L6224" t="s">
        <v>15</v>
      </c>
      <c r="M6224" s="4" t="s">
        <v>3569</v>
      </c>
      <c r="N6224" t="s">
        <v>15</v>
      </c>
      <c r="O6224" t="s">
        <v>20</v>
      </c>
      <c r="P6224">
        <v>1</v>
      </c>
      <c r="Q6224" t="s">
        <v>21</v>
      </c>
      <c r="R6224" s="3" t="s">
        <v>22</v>
      </c>
    </row>
    <row r="6225" spans="1:18" ht="409.5" x14ac:dyDescent="0.25">
      <c r="A6225" s="3">
        <v>5851</v>
      </c>
      <c r="B6225" s="6"/>
      <c r="D6225" s="3" t="s">
        <v>2553</v>
      </c>
      <c r="E6225" s="3" t="s">
        <v>1450</v>
      </c>
      <c r="F6225" s="3">
        <v>2023</v>
      </c>
      <c r="G6225" s="3">
        <v>8</v>
      </c>
      <c r="H6225" s="3">
        <v>24</v>
      </c>
      <c r="I6225" s="3" t="s">
        <v>54</v>
      </c>
      <c r="J6225" s="3" t="s">
        <v>541</v>
      </c>
      <c r="K6225" s="3" t="s">
        <v>19</v>
      </c>
      <c r="L6225" s="3" t="s">
        <v>93</v>
      </c>
      <c r="M6225" s="4" t="s">
        <v>3263</v>
      </c>
      <c r="N6225" s="3" t="s">
        <v>15</v>
      </c>
      <c r="O6225" s="3" t="s">
        <v>20</v>
      </c>
      <c r="P6225" s="3">
        <v>1</v>
      </c>
      <c r="Q6225" s="3" t="s">
        <v>21</v>
      </c>
      <c r="R6225" s="3" t="s">
        <v>22</v>
      </c>
    </row>
    <row r="6226" spans="1:18" ht="90" x14ac:dyDescent="0.25">
      <c r="A6226" s="3">
        <v>5857</v>
      </c>
      <c r="B6226" s="6"/>
      <c r="D6226" s="3" t="s">
        <v>2553</v>
      </c>
      <c r="E6226" s="3" t="s">
        <v>1450</v>
      </c>
      <c r="F6226" s="3">
        <v>2023</v>
      </c>
      <c r="G6226" s="3">
        <v>8</v>
      </c>
      <c r="H6226" s="3">
        <v>28</v>
      </c>
      <c r="I6226" s="3" t="s">
        <v>54</v>
      </c>
      <c r="J6226" s="3" t="s">
        <v>541</v>
      </c>
      <c r="K6226" s="3" t="s">
        <v>19</v>
      </c>
      <c r="L6226" s="3" t="s">
        <v>93</v>
      </c>
      <c r="M6226" s="4" t="s">
        <v>3262</v>
      </c>
      <c r="N6226" s="3" t="s">
        <v>15</v>
      </c>
      <c r="O6226" s="3" t="s">
        <v>20</v>
      </c>
      <c r="P6226" s="3">
        <v>1</v>
      </c>
      <c r="Q6226" s="3" t="s">
        <v>21</v>
      </c>
      <c r="R6226" s="3" t="s">
        <v>22</v>
      </c>
    </row>
    <row r="6227" spans="1:18" ht="60" x14ac:dyDescent="0.25">
      <c r="A6227" s="3">
        <v>5914</v>
      </c>
      <c r="B6227" s="6"/>
      <c r="D6227" t="s">
        <v>2553</v>
      </c>
      <c r="E6227" t="s">
        <v>1450</v>
      </c>
      <c r="F6227">
        <v>2023</v>
      </c>
      <c r="G6227">
        <v>9</v>
      </c>
      <c r="H6227">
        <v>9</v>
      </c>
      <c r="I6227" t="s">
        <v>1334</v>
      </c>
      <c r="J6227" t="s">
        <v>270</v>
      </c>
      <c r="K6227" t="s">
        <v>26</v>
      </c>
      <c r="L6227" t="s">
        <v>15</v>
      </c>
      <c r="M6227" s="4" t="s">
        <v>3570</v>
      </c>
      <c r="N6227" t="s">
        <v>15</v>
      </c>
      <c r="O6227" t="s">
        <v>20</v>
      </c>
      <c r="P6227">
        <v>1</v>
      </c>
      <c r="Q6227" t="s">
        <v>21</v>
      </c>
      <c r="R6227" t="s">
        <v>22</v>
      </c>
    </row>
    <row r="6228" spans="1:18" x14ac:dyDescent="0.25">
      <c r="A6228" s="3">
        <v>5972</v>
      </c>
      <c r="B6228" s="6"/>
      <c r="C6228" t="s">
        <v>15</v>
      </c>
      <c r="D6228" t="s">
        <v>2553</v>
      </c>
      <c r="E6228" t="s">
        <v>1450</v>
      </c>
      <c r="F6228">
        <v>2023</v>
      </c>
      <c r="G6228">
        <v>10</v>
      </c>
      <c r="H6228">
        <v>4</v>
      </c>
      <c r="I6228" t="s">
        <v>1147</v>
      </c>
      <c r="J6228" t="s">
        <v>50</v>
      </c>
      <c r="K6228" t="s">
        <v>19</v>
      </c>
      <c r="L6228" t="s">
        <v>15</v>
      </c>
      <c r="M6228" s="4" t="s">
        <v>2953</v>
      </c>
      <c r="N6228" t="s">
        <v>15</v>
      </c>
      <c r="O6228" t="s">
        <v>20</v>
      </c>
      <c r="P6228">
        <v>1</v>
      </c>
      <c r="Q6228" t="s">
        <v>22</v>
      </c>
      <c r="R6228" t="s">
        <v>22</v>
      </c>
    </row>
    <row r="6229" spans="1:18" x14ac:dyDescent="0.25">
      <c r="A6229" s="10">
        <v>6383</v>
      </c>
      <c r="B6229" s="7" t="s">
        <v>4154</v>
      </c>
      <c r="D6229" s="12" t="s">
        <v>2553</v>
      </c>
      <c r="E6229" t="s">
        <v>1450</v>
      </c>
      <c r="F6229">
        <v>2024</v>
      </c>
      <c r="G6229">
        <v>2</v>
      </c>
      <c r="H6229">
        <v>3</v>
      </c>
      <c r="I6229" t="s">
        <v>3525</v>
      </c>
      <c r="J6229" t="s">
        <v>270</v>
      </c>
      <c r="K6229" t="s">
        <v>26</v>
      </c>
      <c r="L6229" t="s">
        <v>15</v>
      </c>
      <c r="M6229" t="s">
        <v>4166</v>
      </c>
      <c r="N6229" t="s">
        <v>15</v>
      </c>
      <c r="O6229" t="s">
        <v>20</v>
      </c>
      <c r="P6229">
        <v>1</v>
      </c>
      <c r="Q6229" s="11" t="s">
        <v>21</v>
      </c>
      <c r="R6229" t="s">
        <v>22</v>
      </c>
    </row>
    <row r="6230" spans="1:18" x14ac:dyDescent="0.25">
      <c r="A6230" s="3">
        <v>306</v>
      </c>
      <c r="B6230" s="6"/>
      <c r="D6230" t="s">
        <v>2574</v>
      </c>
      <c r="E6230" t="s">
        <v>3079</v>
      </c>
      <c r="F6230">
        <v>2007</v>
      </c>
      <c r="G6230">
        <v>12</v>
      </c>
      <c r="H6230">
        <v>14</v>
      </c>
      <c r="I6230" t="s">
        <v>51</v>
      </c>
      <c r="J6230" t="s">
        <v>50</v>
      </c>
      <c r="K6230" t="s">
        <v>19</v>
      </c>
      <c r="L6230" t="s">
        <v>15</v>
      </c>
      <c r="M6230" s="4" t="s">
        <v>52</v>
      </c>
      <c r="N6230" t="s">
        <v>15</v>
      </c>
      <c r="O6230" t="s">
        <v>20</v>
      </c>
      <c r="P6230">
        <v>1</v>
      </c>
      <c r="Q6230" t="s">
        <v>22</v>
      </c>
      <c r="R6230" t="s">
        <v>22</v>
      </c>
    </row>
    <row r="6231" spans="1:18" ht="30" x14ac:dyDescent="0.25">
      <c r="A6231" s="3">
        <v>384</v>
      </c>
      <c r="B6231" s="6"/>
      <c r="D6231" t="s">
        <v>2574</v>
      </c>
      <c r="E6231" t="s">
        <v>3079</v>
      </c>
      <c r="F6231">
        <v>2008</v>
      </c>
      <c r="G6231">
        <v>8</v>
      </c>
      <c r="H6231">
        <v>8</v>
      </c>
      <c r="I6231" t="s">
        <v>54</v>
      </c>
      <c r="J6231" t="s">
        <v>50</v>
      </c>
      <c r="K6231" t="s">
        <v>19</v>
      </c>
      <c r="L6231" t="s">
        <v>15</v>
      </c>
      <c r="M6231" s="4" t="s">
        <v>91</v>
      </c>
      <c r="N6231" t="s">
        <v>15</v>
      </c>
      <c r="O6231" t="s">
        <v>20</v>
      </c>
      <c r="P6231">
        <v>1</v>
      </c>
      <c r="Q6231" t="s">
        <v>21</v>
      </c>
      <c r="R6231" t="s">
        <v>22</v>
      </c>
    </row>
    <row r="6232" spans="1:18" ht="30" x14ac:dyDescent="0.25">
      <c r="A6232" s="3">
        <v>385</v>
      </c>
      <c r="B6232" s="6"/>
      <c r="D6232" t="s">
        <v>2574</v>
      </c>
      <c r="E6232" t="s">
        <v>3079</v>
      </c>
      <c r="F6232">
        <v>2008</v>
      </c>
      <c r="G6232">
        <v>8</v>
      </c>
      <c r="H6232">
        <v>8</v>
      </c>
      <c r="I6232" t="s">
        <v>54</v>
      </c>
      <c r="J6232" t="s">
        <v>50</v>
      </c>
      <c r="K6232" t="s">
        <v>19</v>
      </c>
      <c r="L6232" t="s">
        <v>15</v>
      </c>
      <c r="M6232" s="4" t="s">
        <v>91</v>
      </c>
      <c r="N6232" t="s">
        <v>15</v>
      </c>
      <c r="O6232" t="s">
        <v>20</v>
      </c>
      <c r="P6232">
        <v>1</v>
      </c>
      <c r="Q6232" t="s">
        <v>21</v>
      </c>
      <c r="R6232" t="s">
        <v>22</v>
      </c>
    </row>
    <row r="6233" spans="1:18" ht="30" x14ac:dyDescent="0.25">
      <c r="A6233" s="3">
        <v>386</v>
      </c>
      <c r="B6233" s="6"/>
      <c r="D6233" t="s">
        <v>2574</v>
      </c>
      <c r="E6233" t="s">
        <v>3079</v>
      </c>
      <c r="F6233">
        <v>2008</v>
      </c>
      <c r="G6233">
        <v>8</v>
      </c>
      <c r="H6233">
        <v>8</v>
      </c>
      <c r="I6233" t="s">
        <v>54</v>
      </c>
      <c r="J6233" t="s">
        <v>50</v>
      </c>
      <c r="K6233" t="s">
        <v>19</v>
      </c>
      <c r="L6233" t="s">
        <v>15</v>
      </c>
      <c r="M6233" s="4" t="s">
        <v>91</v>
      </c>
      <c r="N6233" t="s">
        <v>15</v>
      </c>
      <c r="O6233" t="s">
        <v>20</v>
      </c>
      <c r="P6233">
        <v>1</v>
      </c>
      <c r="Q6233" t="s">
        <v>21</v>
      </c>
      <c r="R6233" t="s">
        <v>22</v>
      </c>
    </row>
    <row r="6234" spans="1:18" ht="30" x14ac:dyDescent="0.25">
      <c r="A6234" s="3">
        <v>387</v>
      </c>
      <c r="B6234" s="6"/>
      <c r="D6234" t="s">
        <v>2574</v>
      </c>
      <c r="E6234" t="s">
        <v>3079</v>
      </c>
      <c r="F6234">
        <v>2008</v>
      </c>
      <c r="G6234">
        <v>8</v>
      </c>
      <c r="H6234">
        <v>8</v>
      </c>
      <c r="I6234" t="s">
        <v>54</v>
      </c>
      <c r="J6234" t="s">
        <v>50</v>
      </c>
      <c r="K6234" t="s">
        <v>19</v>
      </c>
      <c r="L6234" t="s">
        <v>15</v>
      </c>
      <c r="M6234" s="4" t="s">
        <v>91</v>
      </c>
      <c r="N6234" t="s">
        <v>15</v>
      </c>
      <c r="O6234" t="s">
        <v>20</v>
      </c>
      <c r="P6234">
        <v>1</v>
      </c>
      <c r="Q6234" t="s">
        <v>21</v>
      </c>
      <c r="R6234" t="s">
        <v>22</v>
      </c>
    </row>
    <row r="6235" spans="1:18" ht="30" x14ac:dyDescent="0.25">
      <c r="A6235" s="3">
        <v>388</v>
      </c>
      <c r="B6235" s="6"/>
      <c r="D6235" t="s">
        <v>2574</v>
      </c>
      <c r="E6235" t="s">
        <v>3079</v>
      </c>
      <c r="F6235">
        <v>2008</v>
      </c>
      <c r="G6235">
        <v>8</v>
      </c>
      <c r="H6235">
        <v>8</v>
      </c>
      <c r="I6235" t="s">
        <v>54</v>
      </c>
      <c r="J6235" t="s">
        <v>50</v>
      </c>
      <c r="K6235" t="s">
        <v>19</v>
      </c>
      <c r="L6235" t="s">
        <v>15</v>
      </c>
      <c r="M6235" s="4" t="s">
        <v>91</v>
      </c>
      <c r="N6235" t="s">
        <v>15</v>
      </c>
      <c r="O6235" t="s">
        <v>20</v>
      </c>
      <c r="P6235">
        <v>1</v>
      </c>
      <c r="Q6235" t="s">
        <v>21</v>
      </c>
      <c r="R6235" t="s">
        <v>22</v>
      </c>
    </row>
    <row r="6236" spans="1:18" ht="30" x14ac:dyDescent="0.25">
      <c r="A6236" s="3">
        <v>389</v>
      </c>
      <c r="B6236" s="6"/>
      <c r="D6236" t="s">
        <v>2574</v>
      </c>
      <c r="E6236" t="s">
        <v>3079</v>
      </c>
      <c r="F6236">
        <v>2008</v>
      </c>
      <c r="G6236">
        <v>8</v>
      </c>
      <c r="H6236">
        <v>8</v>
      </c>
      <c r="I6236" t="s">
        <v>54</v>
      </c>
      <c r="J6236" t="s">
        <v>50</v>
      </c>
      <c r="K6236" t="s">
        <v>19</v>
      </c>
      <c r="L6236" t="s">
        <v>15</v>
      </c>
      <c r="M6236" s="4" t="s">
        <v>91</v>
      </c>
      <c r="N6236" t="s">
        <v>15</v>
      </c>
      <c r="O6236" t="s">
        <v>20</v>
      </c>
      <c r="P6236">
        <v>1</v>
      </c>
      <c r="Q6236" t="s">
        <v>21</v>
      </c>
      <c r="R6236" t="s">
        <v>22</v>
      </c>
    </row>
    <row r="6237" spans="1:18" x14ac:dyDescent="0.25">
      <c r="A6237" s="3">
        <v>443</v>
      </c>
      <c r="B6237" s="6"/>
      <c r="D6237" t="s">
        <v>2574</v>
      </c>
      <c r="E6237" t="s">
        <v>3079</v>
      </c>
      <c r="F6237">
        <v>2008</v>
      </c>
      <c r="G6237">
        <v>12</v>
      </c>
      <c r="H6237">
        <v>8</v>
      </c>
      <c r="I6237" t="s">
        <v>51</v>
      </c>
      <c r="J6237" t="s">
        <v>50</v>
      </c>
      <c r="K6237" t="s">
        <v>19</v>
      </c>
      <c r="L6237" t="s">
        <v>15</v>
      </c>
      <c r="M6237" s="4" t="s">
        <v>52</v>
      </c>
      <c r="N6237" t="s">
        <v>15</v>
      </c>
      <c r="O6237" t="s">
        <v>20</v>
      </c>
      <c r="P6237">
        <v>1</v>
      </c>
      <c r="Q6237" t="s">
        <v>22</v>
      </c>
      <c r="R6237" t="s">
        <v>22</v>
      </c>
    </row>
    <row r="6238" spans="1:18" x14ac:dyDescent="0.25">
      <c r="A6238" s="3">
        <v>1132</v>
      </c>
      <c r="B6238" s="6"/>
      <c r="D6238" t="s">
        <v>2574</v>
      </c>
      <c r="E6238" t="s">
        <v>3079</v>
      </c>
      <c r="F6238">
        <v>2010</v>
      </c>
      <c r="G6238">
        <v>12</v>
      </c>
      <c r="H6238">
        <v>6</v>
      </c>
      <c r="I6238" t="s">
        <v>51</v>
      </c>
      <c r="J6238" t="s">
        <v>50</v>
      </c>
      <c r="K6238" t="s">
        <v>19</v>
      </c>
      <c r="L6238" t="s">
        <v>15</v>
      </c>
      <c r="M6238" s="4" t="s">
        <v>52</v>
      </c>
      <c r="N6238" t="s">
        <v>15</v>
      </c>
      <c r="O6238" t="s">
        <v>20</v>
      </c>
      <c r="P6238">
        <v>1</v>
      </c>
      <c r="Q6238" t="s">
        <v>22</v>
      </c>
      <c r="R6238" t="s">
        <v>22</v>
      </c>
    </row>
    <row r="6239" spans="1:18" x14ac:dyDescent="0.25">
      <c r="A6239" s="3">
        <v>1377</v>
      </c>
      <c r="B6239" s="6"/>
      <c r="D6239" t="s">
        <v>2574</v>
      </c>
      <c r="E6239" t="s">
        <v>3079</v>
      </c>
      <c r="F6239">
        <v>2011</v>
      </c>
      <c r="G6239">
        <v>10</v>
      </c>
      <c r="H6239">
        <v>27</v>
      </c>
      <c r="I6239" t="s">
        <v>51</v>
      </c>
      <c r="J6239" t="s">
        <v>50</v>
      </c>
      <c r="K6239" t="s">
        <v>19</v>
      </c>
      <c r="L6239" t="s">
        <v>15</v>
      </c>
      <c r="M6239" s="4" t="s">
        <v>52</v>
      </c>
      <c r="N6239" t="s">
        <v>15</v>
      </c>
      <c r="O6239" t="s">
        <v>20</v>
      </c>
      <c r="P6239">
        <v>1</v>
      </c>
      <c r="Q6239" t="s">
        <v>22</v>
      </c>
      <c r="R6239" t="s">
        <v>22</v>
      </c>
    </row>
    <row r="6240" spans="1:18" x14ac:dyDescent="0.25">
      <c r="A6240" s="3">
        <v>1412</v>
      </c>
      <c r="B6240" s="6"/>
      <c r="D6240" t="s">
        <v>2574</v>
      </c>
      <c r="E6240" t="s">
        <v>3079</v>
      </c>
      <c r="F6240">
        <v>2012</v>
      </c>
      <c r="G6240">
        <v>1</v>
      </c>
      <c r="H6240">
        <v>8</v>
      </c>
      <c r="I6240" t="s">
        <v>51</v>
      </c>
      <c r="J6240" t="s">
        <v>50</v>
      </c>
      <c r="K6240" t="s">
        <v>19</v>
      </c>
      <c r="L6240" t="s">
        <v>15</v>
      </c>
      <c r="M6240" s="4" t="s">
        <v>52</v>
      </c>
      <c r="N6240" t="s">
        <v>15</v>
      </c>
      <c r="O6240" t="s">
        <v>20</v>
      </c>
      <c r="P6240">
        <v>1</v>
      </c>
      <c r="Q6240" t="s">
        <v>22</v>
      </c>
      <c r="R6240" t="s">
        <v>22</v>
      </c>
    </row>
    <row r="6241" spans="1:18" x14ac:dyDescent="0.25">
      <c r="A6241" s="3">
        <v>1997</v>
      </c>
      <c r="B6241" s="6"/>
      <c r="D6241" t="s">
        <v>2574</v>
      </c>
      <c r="E6241" t="s">
        <v>3079</v>
      </c>
      <c r="F6241">
        <v>2013</v>
      </c>
      <c r="G6241">
        <v>11</v>
      </c>
      <c r="H6241">
        <v>25</v>
      </c>
      <c r="I6241" t="s">
        <v>51</v>
      </c>
      <c r="J6241" t="s">
        <v>50</v>
      </c>
      <c r="K6241" t="s">
        <v>19</v>
      </c>
      <c r="L6241" t="s">
        <v>15</v>
      </c>
      <c r="M6241" s="4" t="s">
        <v>52</v>
      </c>
      <c r="N6241" t="s">
        <v>15</v>
      </c>
      <c r="O6241" t="s">
        <v>20</v>
      </c>
      <c r="P6241">
        <v>1</v>
      </c>
      <c r="Q6241" t="s">
        <v>22</v>
      </c>
      <c r="R6241" t="s">
        <v>22</v>
      </c>
    </row>
    <row r="6242" spans="1:18" x14ac:dyDescent="0.25">
      <c r="A6242" s="3">
        <v>1998</v>
      </c>
      <c r="B6242" s="6"/>
      <c r="D6242" t="s">
        <v>2574</v>
      </c>
      <c r="E6242" t="s">
        <v>3079</v>
      </c>
      <c r="F6242">
        <v>2013</v>
      </c>
      <c r="G6242">
        <v>11</v>
      </c>
      <c r="H6242">
        <v>25</v>
      </c>
      <c r="I6242" t="s">
        <v>51</v>
      </c>
      <c r="J6242" t="s">
        <v>50</v>
      </c>
      <c r="K6242" t="s">
        <v>19</v>
      </c>
      <c r="L6242" t="s">
        <v>15</v>
      </c>
      <c r="M6242" s="4" t="s">
        <v>52</v>
      </c>
      <c r="N6242" t="s">
        <v>15</v>
      </c>
      <c r="O6242" t="s">
        <v>20</v>
      </c>
      <c r="P6242">
        <v>1</v>
      </c>
      <c r="Q6242" t="s">
        <v>22</v>
      </c>
      <c r="R6242" t="s">
        <v>22</v>
      </c>
    </row>
    <row r="6243" spans="1:18" x14ac:dyDescent="0.25">
      <c r="A6243" s="3">
        <v>2015</v>
      </c>
      <c r="B6243" s="6"/>
      <c r="D6243" t="s">
        <v>2574</v>
      </c>
      <c r="E6243" t="s">
        <v>3079</v>
      </c>
      <c r="F6243">
        <v>2014</v>
      </c>
      <c r="G6243">
        <v>1</v>
      </c>
      <c r="H6243">
        <v>3</v>
      </c>
      <c r="I6243" t="s">
        <v>51</v>
      </c>
      <c r="J6243" t="s">
        <v>50</v>
      </c>
      <c r="K6243" t="s">
        <v>19</v>
      </c>
      <c r="L6243" t="s">
        <v>15</v>
      </c>
      <c r="M6243" s="4" t="s">
        <v>52</v>
      </c>
      <c r="N6243" t="s">
        <v>15</v>
      </c>
      <c r="O6243" t="s">
        <v>20</v>
      </c>
      <c r="P6243">
        <v>1</v>
      </c>
      <c r="Q6243" t="s">
        <v>22</v>
      </c>
      <c r="R6243" t="s">
        <v>22</v>
      </c>
    </row>
    <row r="6244" spans="1:18" ht="75" x14ac:dyDescent="0.25">
      <c r="A6244" s="3">
        <v>2938</v>
      </c>
      <c r="B6244" s="6"/>
      <c r="D6244" t="s">
        <v>2574</v>
      </c>
      <c r="E6244" t="s">
        <v>3079</v>
      </c>
      <c r="F6244">
        <v>2016</v>
      </c>
      <c r="G6244">
        <v>4</v>
      </c>
      <c r="H6244">
        <v>10</v>
      </c>
      <c r="I6244" t="s">
        <v>3525</v>
      </c>
      <c r="J6244" t="s">
        <v>35</v>
      </c>
      <c r="K6244" t="s">
        <v>29</v>
      </c>
      <c r="L6244" t="s">
        <v>15</v>
      </c>
      <c r="M6244" s="4" t="s">
        <v>2575</v>
      </c>
      <c r="N6244" t="s">
        <v>15</v>
      </c>
      <c r="O6244" t="s">
        <v>20</v>
      </c>
      <c r="P6244">
        <v>1</v>
      </c>
      <c r="Q6244" t="s">
        <v>21</v>
      </c>
      <c r="R6244" t="s">
        <v>22</v>
      </c>
    </row>
    <row r="6245" spans="1:18" x14ac:dyDescent="0.25">
      <c r="A6245" s="3">
        <v>3166</v>
      </c>
      <c r="B6245" s="6"/>
      <c r="D6245" t="s">
        <v>2574</v>
      </c>
      <c r="E6245" t="s">
        <v>3079</v>
      </c>
      <c r="F6245">
        <v>2016</v>
      </c>
      <c r="G6245">
        <v>9</v>
      </c>
      <c r="H6245">
        <v>30</v>
      </c>
      <c r="I6245" t="s">
        <v>762</v>
      </c>
      <c r="J6245" t="s">
        <v>50</v>
      </c>
      <c r="K6245" t="s">
        <v>29</v>
      </c>
      <c r="L6245" t="s">
        <v>15</v>
      </c>
      <c r="M6245" s="4" t="s">
        <v>2503</v>
      </c>
      <c r="N6245" t="s">
        <v>15</v>
      </c>
      <c r="O6245" t="s">
        <v>20</v>
      </c>
      <c r="P6245">
        <v>1</v>
      </c>
      <c r="Q6245" t="s">
        <v>22</v>
      </c>
      <c r="R6245" t="s">
        <v>22</v>
      </c>
    </row>
    <row r="6246" spans="1:18" x14ac:dyDescent="0.25">
      <c r="A6246" s="3">
        <v>3286</v>
      </c>
      <c r="B6246" s="6"/>
      <c r="D6246" t="s">
        <v>2574</v>
      </c>
      <c r="E6246" t="s">
        <v>3079</v>
      </c>
      <c r="F6246">
        <v>2017</v>
      </c>
      <c r="G6246">
        <v>1</v>
      </c>
      <c r="H6246">
        <v>10</v>
      </c>
      <c r="I6246" t="s">
        <v>51</v>
      </c>
      <c r="J6246" t="s">
        <v>50</v>
      </c>
      <c r="K6246" t="s">
        <v>19</v>
      </c>
      <c r="L6246" t="s">
        <v>15</v>
      </c>
      <c r="M6246" s="4" t="s">
        <v>52</v>
      </c>
      <c r="N6246" t="s">
        <v>15</v>
      </c>
      <c r="O6246" t="s">
        <v>20</v>
      </c>
      <c r="P6246">
        <v>1</v>
      </c>
      <c r="Q6246" t="s">
        <v>22</v>
      </c>
      <c r="R6246" t="s">
        <v>22</v>
      </c>
    </row>
    <row r="6247" spans="1:18" x14ac:dyDescent="0.25">
      <c r="A6247" s="3">
        <v>3587</v>
      </c>
      <c r="B6247" s="6"/>
      <c r="D6247" t="s">
        <v>2574</v>
      </c>
      <c r="E6247" t="s">
        <v>3079</v>
      </c>
      <c r="F6247">
        <v>2017</v>
      </c>
      <c r="G6247">
        <v>11</v>
      </c>
      <c r="H6247">
        <v>12</v>
      </c>
      <c r="I6247" t="s">
        <v>51</v>
      </c>
      <c r="J6247" t="s">
        <v>50</v>
      </c>
      <c r="K6247" t="s">
        <v>19</v>
      </c>
      <c r="L6247" t="s">
        <v>15</v>
      </c>
      <c r="M6247" s="4" t="s">
        <v>52</v>
      </c>
      <c r="N6247" t="s">
        <v>15</v>
      </c>
      <c r="O6247" t="s">
        <v>20</v>
      </c>
      <c r="P6247">
        <v>1</v>
      </c>
      <c r="Q6247" t="s">
        <v>22</v>
      </c>
      <c r="R6247" t="s">
        <v>22</v>
      </c>
    </row>
    <row r="6248" spans="1:18" x14ac:dyDescent="0.25">
      <c r="A6248" s="3">
        <v>6214</v>
      </c>
      <c r="B6248" s="8" t="s">
        <v>4137</v>
      </c>
      <c r="D6248" t="s">
        <v>2574</v>
      </c>
      <c r="E6248" t="s">
        <v>3079</v>
      </c>
      <c r="F6248">
        <v>2022</v>
      </c>
      <c r="G6248">
        <v>12</v>
      </c>
      <c r="H6248">
        <v>8</v>
      </c>
      <c r="I6248" t="s">
        <v>51</v>
      </c>
      <c r="J6248" t="s">
        <v>50</v>
      </c>
      <c r="K6248" t="s">
        <v>19</v>
      </c>
      <c r="L6248" t="s">
        <v>15</v>
      </c>
      <c r="M6248" s="4" t="s">
        <v>52</v>
      </c>
      <c r="N6248" t="s">
        <v>15</v>
      </c>
      <c r="O6248" t="s">
        <v>20</v>
      </c>
      <c r="P6248">
        <v>1</v>
      </c>
      <c r="Q6248" t="s">
        <v>22</v>
      </c>
      <c r="R6248" t="s">
        <v>22</v>
      </c>
    </row>
    <row r="6249" spans="1:18" ht="30" x14ac:dyDescent="0.25">
      <c r="A6249" s="3">
        <v>229</v>
      </c>
      <c r="B6249" s="6"/>
      <c r="D6249" t="s">
        <v>2576</v>
      </c>
      <c r="E6249" t="s">
        <v>3079</v>
      </c>
      <c r="F6249">
        <v>2007</v>
      </c>
      <c r="G6249">
        <v>8</v>
      </c>
      <c r="H6249">
        <v>12</v>
      </c>
      <c r="I6249" t="s">
        <v>24</v>
      </c>
      <c r="J6249" t="s">
        <v>31</v>
      </c>
      <c r="K6249" t="s">
        <v>19</v>
      </c>
      <c r="L6249" t="s">
        <v>15</v>
      </c>
      <c r="M6249" s="4" t="s">
        <v>2577</v>
      </c>
      <c r="N6249" t="s">
        <v>15</v>
      </c>
      <c r="O6249" t="s">
        <v>20</v>
      </c>
      <c r="P6249">
        <v>1</v>
      </c>
      <c r="Q6249" t="s">
        <v>22</v>
      </c>
      <c r="R6249" t="s">
        <v>22</v>
      </c>
    </row>
    <row r="6250" spans="1:18" x14ac:dyDescent="0.25">
      <c r="A6250" s="3">
        <v>305</v>
      </c>
      <c r="B6250" s="6"/>
      <c r="D6250" t="s">
        <v>2576</v>
      </c>
      <c r="E6250" t="s">
        <v>3079</v>
      </c>
      <c r="F6250">
        <v>2007</v>
      </c>
      <c r="G6250">
        <v>12</v>
      </c>
      <c r="H6250">
        <v>12</v>
      </c>
      <c r="I6250" t="s">
        <v>51</v>
      </c>
      <c r="J6250" t="s">
        <v>50</v>
      </c>
      <c r="K6250" t="s">
        <v>19</v>
      </c>
      <c r="L6250" t="s">
        <v>15</v>
      </c>
      <c r="M6250" s="4" t="s">
        <v>52</v>
      </c>
      <c r="N6250" t="s">
        <v>15</v>
      </c>
      <c r="O6250" t="s">
        <v>20</v>
      </c>
      <c r="P6250">
        <v>1</v>
      </c>
      <c r="Q6250" t="s">
        <v>22</v>
      </c>
      <c r="R6250" t="s">
        <v>22</v>
      </c>
    </row>
    <row r="6251" spans="1:18" ht="45" x14ac:dyDescent="0.25">
      <c r="A6251" s="3">
        <v>315</v>
      </c>
      <c r="B6251" s="6"/>
      <c r="D6251" t="s">
        <v>2576</v>
      </c>
      <c r="E6251" t="s">
        <v>3079</v>
      </c>
      <c r="F6251">
        <v>2008</v>
      </c>
      <c r="G6251">
        <v>1</v>
      </c>
      <c r="H6251">
        <v>3</v>
      </c>
      <c r="I6251" t="s">
        <v>54</v>
      </c>
      <c r="J6251" t="s">
        <v>30</v>
      </c>
      <c r="K6251" t="s">
        <v>19</v>
      </c>
      <c r="L6251" t="s">
        <v>46</v>
      </c>
      <c r="M6251" s="4" t="s">
        <v>2578</v>
      </c>
      <c r="N6251" t="s">
        <v>46</v>
      </c>
      <c r="O6251" t="s">
        <v>1533</v>
      </c>
      <c r="P6251">
        <v>0</v>
      </c>
      <c r="Q6251" t="s">
        <v>21</v>
      </c>
      <c r="R6251" t="s">
        <v>21</v>
      </c>
    </row>
    <row r="6252" spans="1:18" x14ac:dyDescent="0.25">
      <c r="A6252" s="3">
        <v>316</v>
      </c>
      <c r="B6252" s="6"/>
      <c r="D6252" t="s">
        <v>2576</v>
      </c>
      <c r="E6252" t="s">
        <v>3079</v>
      </c>
      <c r="F6252">
        <v>2008</v>
      </c>
      <c r="G6252">
        <v>1</v>
      </c>
      <c r="H6252">
        <v>17</v>
      </c>
      <c r="I6252" t="s">
        <v>51</v>
      </c>
      <c r="J6252" t="s">
        <v>50</v>
      </c>
      <c r="K6252" t="s">
        <v>19</v>
      </c>
      <c r="L6252" t="s">
        <v>15</v>
      </c>
      <c r="M6252" s="4" t="s">
        <v>52</v>
      </c>
      <c r="N6252" t="s">
        <v>15</v>
      </c>
      <c r="O6252" t="s">
        <v>20</v>
      </c>
      <c r="P6252">
        <v>1</v>
      </c>
      <c r="Q6252" t="s">
        <v>22</v>
      </c>
      <c r="R6252" t="s">
        <v>22</v>
      </c>
    </row>
    <row r="6253" spans="1:18" x14ac:dyDescent="0.25">
      <c r="A6253" s="3">
        <v>317</v>
      </c>
      <c r="B6253" s="6"/>
      <c r="D6253" t="s">
        <v>2576</v>
      </c>
      <c r="E6253" t="s">
        <v>3079</v>
      </c>
      <c r="F6253">
        <v>2008</v>
      </c>
      <c r="G6253">
        <v>1</v>
      </c>
      <c r="H6253">
        <v>17</v>
      </c>
      <c r="I6253" t="s">
        <v>51</v>
      </c>
      <c r="J6253" t="s">
        <v>50</v>
      </c>
      <c r="K6253" t="s">
        <v>19</v>
      </c>
      <c r="L6253" t="s">
        <v>15</v>
      </c>
      <c r="M6253" s="4" t="s">
        <v>52</v>
      </c>
      <c r="N6253" t="s">
        <v>15</v>
      </c>
      <c r="O6253" t="s">
        <v>20</v>
      </c>
      <c r="P6253">
        <v>1</v>
      </c>
      <c r="Q6253" t="s">
        <v>22</v>
      </c>
      <c r="R6253" t="s">
        <v>22</v>
      </c>
    </row>
    <row r="6254" spans="1:18" ht="30" x14ac:dyDescent="0.25">
      <c r="A6254" s="3">
        <v>338</v>
      </c>
      <c r="B6254" s="6"/>
      <c r="D6254" t="s">
        <v>2576</v>
      </c>
      <c r="E6254" t="s">
        <v>3079</v>
      </c>
      <c r="F6254">
        <v>2008</v>
      </c>
      <c r="G6254">
        <v>4</v>
      </c>
      <c r="H6254">
        <v>20</v>
      </c>
      <c r="I6254" t="s">
        <v>54</v>
      </c>
      <c r="J6254" t="s">
        <v>50</v>
      </c>
      <c r="K6254" t="s">
        <v>19</v>
      </c>
      <c r="L6254" t="s">
        <v>15</v>
      </c>
      <c r="M6254" s="4" t="s">
        <v>91</v>
      </c>
      <c r="N6254" t="s">
        <v>15</v>
      </c>
      <c r="O6254" t="s">
        <v>20</v>
      </c>
      <c r="P6254">
        <v>1</v>
      </c>
      <c r="Q6254" t="s">
        <v>21</v>
      </c>
      <c r="R6254" t="s">
        <v>22</v>
      </c>
    </row>
    <row r="6255" spans="1:18" ht="30" x14ac:dyDescent="0.25">
      <c r="A6255" s="3">
        <v>341</v>
      </c>
      <c r="B6255" s="6"/>
      <c r="D6255" t="s">
        <v>2576</v>
      </c>
      <c r="E6255" t="s">
        <v>3079</v>
      </c>
      <c r="F6255">
        <v>2008</v>
      </c>
      <c r="G6255">
        <v>4</v>
      </c>
      <c r="H6255">
        <v>27</v>
      </c>
      <c r="I6255" t="s">
        <v>54</v>
      </c>
      <c r="J6255" t="s">
        <v>50</v>
      </c>
      <c r="K6255" t="s">
        <v>19</v>
      </c>
      <c r="L6255" t="s">
        <v>15</v>
      </c>
      <c r="M6255" s="4" t="s">
        <v>91</v>
      </c>
      <c r="N6255" t="s">
        <v>15</v>
      </c>
      <c r="O6255" t="s">
        <v>20</v>
      </c>
      <c r="P6255">
        <v>1</v>
      </c>
      <c r="Q6255" t="s">
        <v>21</v>
      </c>
      <c r="R6255" t="s">
        <v>22</v>
      </c>
    </row>
    <row r="6256" spans="1:18" ht="30" x14ac:dyDescent="0.25">
      <c r="A6256" s="3">
        <v>342</v>
      </c>
      <c r="B6256" s="6"/>
      <c r="D6256" t="s">
        <v>2576</v>
      </c>
      <c r="E6256" t="s">
        <v>3079</v>
      </c>
      <c r="F6256">
        <v>2008</v>
      </c>
      <c r="G6256">
        <v>4</v>
      </c>
      <c r="H6256">
        <v>27</v>
      </c>
      <c r="I6256" t="s">
        <v>54</v>
      </c>
      <c r="J6256" t="s">
        <v>50</v>
      </c>
      <c r="K6256" t="s">
        <v>19</v>
      </c>
      <c r="L6256" t="s">
        <v>15</v>
      </c>
      <c r="M6256" s="4" t="s">
        <v>91</v>
      </c>
      <c r="N6256" t="s">
        <v>15</v>
      </c>
      <c r="O6256" t="s">
        <v>20</v>
      </c>
      <c r="P6256">
        <v>1</v>
      </c>
      <c r="Q6256" t="s">
        <v>21</v>
      </c>
      <c r="R6256" t="s">
        <v>22</v>
      </c>
    </row>
    <row r="6257" spans="1:18" ht="30" x14ac:dyDescent="0.25">
      <c r="A6257" s="3">
        <v>375</v>
      </c>
      <c r="B6257" s="6"/>
      <c r="D6257" t="s">
        <v>2576</v>
      </c>
      <c r="E6257" t="s">
        <v>3079</v>
      </c>
      <c r="F6257">
        <v>2008</v>
      </c>
      <c r="G6257">
        <v>7</v>
      </c>
      <c r="H6257">
        <v>18</v>
      </c>
      <c r="I6257" t="s">
        <v>54</v>
      </c>
      <c r="J6257" t="s">
        <v>50</v>
      </c>
      <c r="K6257" t="s">
        <v>19</v>
      </c>
      <c r="L6257" t="s">
        <v>15</v>
      </c>
      <c r="M6257" s="4" t="s">
        <v>91</v>
      </c>
      <c r="N6257" t="s">
        <v>15</v>
      </c>
      <c r="O6257" t="s">
        <v>20</v>
      </c>
      <c r="P6257">
        <v>1</v>
      </c>
      <c r="Q6257" t="s">
        <v>21</v>
      </c>
      <c r="R6257" t="s">
        <v>22</v>
      </c>
    </row>
    <row r="6258" spans="1:18" ht="30" x14ac:dyDescent="0.25">
      <c r="A6258" s="3">
        <v>390</v>
      </c>
      <c r="B6258" s="6"/>
      <c r="D6258" t="s">
        <v>2576</v>
      </c>
      <c r="E6258" t="s">
        <v>3079</v>
      </c>
      <c r="F6258">
        <v>2008</v>
      </c>
      <c r="G6258">
        <v>8</v>
      </c>
      <c r="H6258">
        <v>8</v>
      </c>
      <c r="I6258" t="s">
        <v>54</v>
      </c>
      <c r="J6258" t="s">
        <v>50</v>
      </c>
      <c r="K6258" t="s">
        <v>19</v>
      </c>
      <c r="L6258" t="s">
        <v>15</v>
      </c>
      <c r="M6258" s="4" t="s">
        <v>91</v>
      </c>
      <c r="N6258" t="s">
        <v>15</v>
      </c>
      <c r="O6258" t="s">
        <v>20</v>
      </c>
      <c r="P6258">
        <v>1</v>
      </c>
      <c r="Q6258" t="s">
        <v>21</v>
      </c>
      <c r="R6258" t="s">
        <v>22</v>
      </c>
    </row>
    <row r="6259" spans="1:18" ht="30" x14ac:dyDescent="0.25">
      <c r="A6259" s="3">
        <v>391</v>
      </c>
      <c r="B6259" s="6"/>
      <c r="D6259" t="s">
        <v>2576</v>
      </c>
      <c r="E6259" t="s">
        <v>3079</v>
      </c>
      <c r="F6259">
        <v>2008</v>
      </c>
      <c r="G6259">
        <v>8</v>
      </c>
      <c r="H6259">
        <v>8</v>
      </c>
      <c r="I6259" t="s">
        <v>54</v>
      </c>
      <c r="J6259" t="s">
        <v>50</v>
      </c>
      <c r="K6259" t="s">
        <v>19</v>
      </c>
      <c r="L6259" t="s">
        <v>15</v>
      </c>
      <c r="M6259" s="4" t="s">
        <v>91</v>
      </c>
      <c r="N6259" t="s">
        <v>15</v>
      </c>
      <c r="O6259" t="s">
        <v>20</v>
      </c>
      <c r="P6259">
        <v>1</v>
      </c>
      <c r="Q6259" t="s">
        <v>21</v>
      </c>
      <c r="R6259" t="s">
        <v>22</v>
      </c>
    </row>
    <row r="6260" spans="1:18" ht="30" x14ac:dyDescent="0.25">
      <c r="A6260" s="3">
        <v>392</v>
      </c>
      <c r="B6260" s="6"/>
      <c r="D6260" t="s">
        <v>2576</v>
      </c>
      <c r="E6260" t="s">
        <v>3079</v>
      </c>
      <c r="F6260">
        <v>2008</v>
      </c>
      <c r="G6260">
        <v>8</v>
      </c>
      <c r="H6260">
        <v>8</v>
      </c>
      <c r="I6260" t="s">
        <v>54</v>
      </c>
      <c r="J6260" t="s">
        <v>50</v>
      </c>
      <c r="K6260" t="s">
        <v>19</v>
      </c>
      <c r="L6260" t="s">
        <v>15</v>
      </c>
      <c r="M6260" s="4" t="s">
        <v>91</v>
      </c>
      <c r="N6260" t="s">
        <v>15</v>
      </c>
      <c r="O6260" t="s">
        <v>20</v>
      </c>
      <c r="P6260">
        <v>1</v>
      </c>
      <c r="Q6260" t="s">
        <v>21</v>
      </c>
      <c r="R6260" t="s">
        <v>22</v>
      </c>
    </row>
    <row r="6261" spans="1:18" ht="30" x14ac:dyDescent="0.25">
      <c r="A6261" s="3">
        <v>393</v>
      </c>
      <c r="B6261" s="6"/>
      <c r="D6261" t="s">
        <v>2576</v>
      </c>
      <c r="E6261" t="s">
        <v>3079</v>
      </c>
      <c r="F6261">
        <v>2008</v>
      </c>
      <c r="G6261">
        <v>8</v>
      </c>
      <c r="H6261">
        <v>8</v>
      </c>
      <c r="I6261" t="s">
        <v>54</v>
      </c>
      <c r="J6261" t="s">
        <v>50</v>
      </c>
      <c r="K6261" t="s">
        <v>19</v>
      </c>
      <c r="L6261" t="s">
        <v>15</v>
      </c>
      <c r="M6261" s="4" t="s">
        <v>91</v>
      </c>
      <c r="N6261" t="s">
        <v>15</v>
      </c>
      <c r="O6261" t="s">
        <v>20</v>
      </c>
      <c r="P6261">
        <v>1</v>
      </c>
      <c r="Q6261" t="s">
        <v>21</v>
      </c>
      <c r="R6261" t="s">
        <v>22</v>
      </c>
    </row>
    <row r="6262" spans="1:18" ht="30" x14ac:dyDescent="0.25">
      <c r="A6262" s="3">
        <v>394</v>
      </c>
      <c r="B6262" s="6"/>
      <c r="D6262" t="s">
        <v>2576</v>
      </c>
      <c r="E6262" t="s">
        <v>3079</v>
      </c>
      <c r="F6262">
        <v>2008</v>
      </c>
      <c r="G6262">
        <v>8</v>
      </c>
      <c r="H6262">
        <v>8</v>
      </c>
      <c r="I6262" t="s">
        <v>54</v>
      </c>
      <c r="J6262" t="s">
        <v>50</v>
      </c>
      <c r="K6262" t="s">
        <v>19</v>
      </c>
      <c r="L6262" t="s">
        <v>15</v>
      </c>
      <c r="M6262" s="4" t="s">
        <v>91</v>
      </c>
      <c r="N6262" t="s">
        <v>15</v>
      </c>
      <c r="O6262" t="s">
        <v>20</v>
      </c>
      <c r="P6262">
        <v>1</v>
      </c>
      <c r="Q6262" t="s">
        <v>21</v>
      </c>
      <c r="R6262" t="s">
        <v>22</v>
      </c>
    </row>
    <row r="6263" spans="1:18" ht="30" x14ac:dyDescent="0.25">
      <c r="A6263" s="3">
        <v>395</v>
      </c>
      <c r="B6263" s="6"/>
      <c r="D6263" t="s">
        <v>2576</v>
      </c>
      <c r="E6263" t="s">
        <v>3079</v>
      </c>
      <c r="F6263">
        <v>2008</v>
      </c>
      <c r="G6263">
        <v>8</v>
      </c>
      <c r="H6263">
        <v>8</v>
      </c>
      <c r="I6263" t="s">
        <v>54</v>
      </c>
      <c r="J6263" t="s">
        <v>50</v>
      </c>
      <c r="K6263" t="s">
        <v>19</v>
      </c>
      <c r="L6263" t="s">
        <v>15</v>
      </c>
      <c r="M6263" s="4" t="s">
        <v>91</v>
      </c>
      <c r="N6263" t="s">
        <v>15</v>
      </c>
      <c r="O6263" t="s">
        <v>20</v>
      </c>
      <c r="P6263">
        <v>1</v>
      </c>
      <c r="Q6263" t="s">
        <v>21</v>
      </c>
      <c r="R6263" t="s">
        <v>22</v>
      </c>
    </row>
    <row r="6264" spans="1:18" ht="30" x14ac:dyDescent="0.25">
      <c r="A6264" s="3">
        <v>396</v>
      </c>
      <c r="B6264" s="6"/>
      <c r="D6264" t="s">
        <v>2576</v>
      </c>
      <c r="E6264" t="s">
        <v>3079</v>
      </c>
      <c r="F6264">
        <v>2008</v>
      </c>
      <c r="G6264">
        <v>8</v>
      </c>
      <c r="H6264">
        <v>8</v>
      </c>
      <c r="I6264" t="s">
        <v>54</v>
      </c>
      <c r="J6264" t="s">
        <v>50</v>
      </c>
      <c r="K6264" t="s">
        <v>19</v>
      </c>
      <c r="L6264" t="s">
        <v>15</v>
      </c>
      <c r="M6264" s="4" t="s">
        <v>91</v>
      </c>
      <c r="N6264" t="s">
        <v>15</v>
      </c>
      <c r="O6264" t="s">
        <v>20</v>
      </c>
      <c r="P6264">
        <v>1</v>
      </c>
      <c r="Q6264" t="s">
        <v>21</v>
      </c>
      <c r="R6264" t="s">
        <v>22</v>
      </c>
    </row>
    <row r="6265" spans="1:18" ht="30" x14ac:dyDescent="0.25">
      <c r="A6265" s="3">
        <v>397</v>
      </c>
      <c r="B6265" s="6"/>
      <c r="D6265" t="s">
        <v>2576</v>
      </c>
      <c r="E6265" t="s">
        <v>3079</v>
      </c>
      <c r="F6265">
        <v>2008</v>
      </c>
      <c r="G6265">
        <v>8</v>
      </c>
      <c r="H6265">
        <v>8</v>
      </c>
      <c r="I6265" t="s">
        <v>54</v>
      </c>
      <c r="J6265" t="s">
        <v>50</v>
      </c>
      <c r="K6265" t="s">
        <v>19</v>
      </c>
      <c r="L6265" t="s">
        <v>15</v>
      </c>
      <c r="M6265" s="4" t="s">
        <v>91</v>
      </c>
      <c r="N6265" t="s">
        <v>15</v>
      </c>
      <c r="O6265" t="s">
        <v>20</v>
      </c>
      <c r="P6265">
        <v>1</v>
      </c>
      <c r="Q6265" t="s">
        <v>21</v>
      </c>
      <c r="R6265" t="s">
        <v>22</v>
      </c>
    </row>
    <row r="6266" spans="1:18" ht="30" x14ac:dyDescent="0.25">
      <c r="A6266" s="3">
        <v>398</v>
      </c>
      <c r="B6266" s="6"/>
      <c r="D6266" t="s">
        <v>2576</v>
      </c>
      <c r="E6266" t="s">
        <v>3079</v>
      </c>
      <c r="F6266">
        <v>2008</v>
      </c>
      <c r="G6266">
        <v>8</v>
      </c>
      <c r="H6266">
        <v>8</v>
      </c>
      <c r="I6266" t="s">
        <v>54</v>
      </c>
      <c r="J6266" t="s">
        <v>50</v>
      </c>
      <c r="K6266" t="s">
        <v>19</v>
      </c>
      <c r="L6266" t="s">
        <v>15</v>
      </c>
      <c r="M6266" s="4" t="s">
        <v>91</v>
      </c>
      <c r="N6266" t="s">
        <v>15</v>
      </c>
      <c r="O6266" t="s">
        <v>20</v>
      </c>
      <c r="P6266">
        <v>1</v>
      </c>
      <c r="Q6266" t="s">
        <v>21</v>
      </c>
      <c r="R6266" t="s">
        <v>22</v>
      </c>
    </row>
    <row r="6267" spans="1:18" ht="30" x14ac:dyDescent="0.25">
      <c r="A6267" s="3">
        <v>399</v>
      </c>
      <c r="B6267" s="6"/>
      <c r="D6267" t="s">
        <v>2576</v>
      </c>
      <c r="E6267" t="s">
        <v>3079</v>
      </c>
      <c r="F6267">
        <v>2008</v>
      </c>
      <c r="G6267">
        <v>8</v>
      </c>
      <c r="H6267">
        <v>8</v>
      </c>
      <c r="I6267" t="s">
        <v>54</v>
      </c>
      <c r="J6267" t="s">
        <v>50</v>
      </c>
      <c r="K6267" t="s">
        <v>19</v>
      </c>
      <c r="L6267" t="s">
        <v>15</v>
      </c>
      <c r="M6267" s="4" t="s">
        <v>91</v>
      </c>
      <c r="N6267" t="s">
        <v>15</v>
      </c>
      <c r="O6267" t="s">
        <v>20</v>
      </c>
      <c r="P6267">
        <v>1</v>
      </c>
      <c r="Q6267" t="s">
        <v>21</v>
      </c>
      <c r="R6267" t="s">
        <v>22</v>
      </c>
    </row>
    <row r="6268" spans="1:18" ht="30" x14ac:dyDescent="0.25">
      <c r="A6268" s="3">
        <v>400</v>
      </c>
      <c r="B6268" s="6"/>
      <c r="D6268" t="s">
        <v>2576</v>
      </c>
      <c r="E6268" t="s">
        <v>3079</v>
      </c>
      <c r="F6268">
        <v>2008</v>
      </c>
      <c r="G6268">
        <v>8</v>
      </c>
      <c r="H6268">
        <v>8</v>
      </c>
      <c r="I6268" t="s">
        <v>54</v>
      </c>
      <c r="J6268" t="s">
        <v>50</v>
      </c>
      <c r="K6268" t="s">
        <v>19</v>
      </c>
      <c r="L6268" t="s">
        <v>15</v>
      </c>
      <c r="M6268" s="4" t="s">
        <v>91</v>
      </c>
      <c r="N6268" t="s">
        <v>15</v>
      </c>
      <c r="O6268" t="s">
        <v>20</v>
      </c>
      <c r="P6268">
        <v>1</v>
      </c>
      <c r="Q6268" t="s">
        <v>21</v>
      </c>
      <c r="R6268" t="s">
        <v>22</v>
      </c>
    </row>
    <row r="6269" spans="1:18" x14ac:dyDescent="0.25">
      <c r="A6269" s="3">
        <v>434</v>
      </c>
      <c r="B6269" s="6"/>
      <c r="D6269" t="s">
        <v>2576</v>
      </c>
      <c r="E6269" t="s">
        <v>3079</v>
      </c>
      <c r="F6269">
        <v>2008</v>
      </c>
      <c r="G6269">
        <v>11</v>
      </c>
      <c r="H6269">
        <v>7</v>
      </c>
      <c r="I6269" t="s">
        <v>51</v>
      </c>
      <c r="J6269" t="s">
        <v>50</v>
      </c>
      <c r="K6269" t="s">
        <v>19</v>
      </c>
      <c r="L6269" t="s">
        <v>15</v>
      </c>
      <c r="M6269" s="4" t="s">
        <v>52</v>
      </c>
      <c r="N6269" t="s">
        <v>15</v>
      </c>
      <c r="O6269" t="s">
        <v>20</v>
      </c>
      <c r="P6269">
        <v>1</v>
      </c>
      <c r="Q6269" t="s">
        <v>22</v>
      </c>
      <c r="R6269" t="s">
        <v>22</v>
      </c>
    </row>
    <row r="6270" spans="1:18" x14ac:dyDescent="0.25">
      <c r="A6270" s="3">
        <v>435</v>
      </c>
      <c r="B6270" s="6"/>
      <c r="D6270" t="s">
        <v>2576</v>
      </c>
      <c r="E6270" t="s">
        <v>3079</v>
      </c>
      <c r="F6270">
        <v>2008</v>
      </c>
      <c r="G6270">
        <v>11</v>
      </c>
      <c r="H6270">
        <v>7</v>
      </c>
      <c r="I6270" t="s">
        <v>51</v>
      </c>
      <c r="J6270" t="s">
        <v>50</v>
      </c>
      <c r="K6270" t="s">
        <v>19</v>
      </c>
      <c r="L6270" t="s">
        <v>15</v>
      </c>
      <c r="M6270" s="4" t="s">
        <v>52</v>
      </c>
      <c r="N6270" t="s">
        <v>15</v>
      </c>
      <c r="O6270" t="s">
        <v>20</v>
      </c>
      <c r="P6270">
        <v>1</v>
      </c>
      <c r="Q6270" t="s">
        <v>22</v>
      </c>
      <c r="R6270" t="s">
        <v>22</v>
      </c>
    </row>
    <row r="6271" spans="1:18" x14ac:dyDescent="0.25">
      <c r="A6271" s="3">
        <v>436</v>
      </c>
      <c r="B6271" s="6"/>
      <c r="D6271" t="s">
        <v>2576</v>
      </c>
      <c r="E6271" t="s">
        <v>3079</v>
      </c>
      <c r="F6271">
        <v>2008</v>
      </c>
      <c r="G6271">
        <v>11</v>
      </c>
      <c r="H6271">
        <v>7</v>
      </c>
      <c r="I6271" t="s">
        <v>51</v>
      </c>
      <c r="J6271" t="s">
        <v>50</v>
      </c>
      <c r="K6271" t="s">
        <v>19</v>
      </c>
      <c r="L6271" t="s">
        <v>15</v>
      </c>
      <c r="M6271" s="4" t="s">
        <v>52</v>
      </c>
      <c r="N6271" t="s">
        <v>15</v>
      </c>
      <c r="O6271" t="s">
        <v>20</v>
      </c>
      <c r="P6271">
        <v>1</v>
      </c>
      <c r="Q6271" t="s">
        <v>22</v>
      </c>
      <c r="R6271" t="s">
        <v>22</v>
      </c>
    </row>
    <row r="6272" spans="1:18" ht="75" x14ac:dyDescent="0.25">
      <c r="A6272" s="3">
        <v>482</v>
      </c>
      <c r="B6272" s="6"/>
      <c r="D6272" t="s">
        <v>2576</v>
      </c>
      <c r="E6272" t="s">
        <v>3079</v>
      </c>
      <c r="F6272">
        <v>2009</v>
      </c>
      <c r="G6272">
        <v>5</v>
      </c>
      <c r="H6272">
        <v>1</v>
      </c>
      <c r="I6272" t="s">
        <v>54</v>
      </c>
      <c r="J6272" t="s">
        <v>30</v>
      </c>
      <c r="K6272" t="s">
        <v>19</v>
      </c>
      <c r="L6272" t="s">
        <v>42</v>
      </c>
      <c r="M6272" s="4" t="s">
        <v>2832</v>
      </c>
      <c r="N6272" t="s">
        <v>42</v>
      </c>
      <c r="O6272" t="s">
        <v>2579</v>
      </c>
      <c r="P6272">
        <v>1</v>
      </c>
      <c r="Q6272" t="s">
        <v>21</v>
      </c>
      <c r="R6272" t="s">
        <v>22</v>
      </c>
    </row>
    <row r="6273" spans="1:18" ht="75" x14ac:dyDescent="0.25">
      <c r="A6273" s="3">
        <v>483</v>
      </c>
      <c r="B6273" s="6"/>
      <c r="D6273" t="s">
        <v>2576</v>
      </c>
      <c r="E6273" t="s">
        <v>3079</v>
      </c>
      <c r="F6273">
        <v>2009</v>
      </c>
      <c r="G6273">
        <v>5</v>
      </c>
      <c r="H6273">
        <v>1</v>
      </c>
      <c r="I6273" t="s">
        <v>54</v>
      </c>
      <c r="J6273" t="s">
        <v>30</v>
      </c>
      <c r="K6273" t="s">
        <v>19</v>
      </c>
      <c r="L6273" t="s">
        <v>42</v>
      </c>
      <c r="M6273" s="4" t="s">
        <v>2832</v>
      </c>
      <c r="N6273" t="s">
        <v>42</v>
      </c>
      <c r="O6273" t="s">
        <v>2579</v>
      </c>
      <c r="P6273">
        <v>1</v>
      </c>
      <c r="Q6273" t="s">
        <v>21</v>
      </c>
      <c r="R6273" t="s">
        <v>22</v>
      </c>
    </row>
    <row r="6274" spans="1:18" ht="75" x14ac:dyDescent="0.25">
      <c r="A6274" s="3">
        <v>484</v>
      </c>
      <c r="B6274" s="6"/>
      <c r="D6274" t="s">
        <v>2576</v>
      </c>
      <c r="E6274" t="s">
        <v>3079</v>
      </c>
      <c r="F6274">
        <v>2009</v>
      </c>
      <c r="G6274">
        <v>5</v>
      </c>
      <c r="H6274">
        <v>1</v>
      </c>
      <c r="I6274" t="s">
        <v>54</v>
      </c>
      <c r="J6274" t="s">
        <v>30</v>
      </c>
      <c r="K6274" t="s">
        <v>19</v>
      </c>
      <c r="L6274" t="s">
        <v>42</v>
      </c>
      <c r="M6274" s="4" t="s">
        <v>2832</v>
      </c>
      <c r="N6274" t="s">
        <v>42</v>
      </c>
      <c r="O6274" t="s">
        <v>2579</v>
      </c>
      <c r="P6274">
        <v>1</v>
      </c>
      <c r="Q6274" t="s">
        <v>21</v>
      </c>
      <c r="R6274" t="s">
        <v>22</v>
      </c>
    </row>
    <row r="6275" spans="1:18" ht="30" x14ac:dyDescent="0.25">
      <c r="A6275" s="3">
        <v>519</v>
      </c>
      <c r="B6275" s="6"/>
      <c r="D6275" t="s">
        <v>2576</v>
      </c>
      <c r="E6275" t="s">
        <v>3079</v>
      </c>
      <c r="F6275">
        <v>2009</v>
      </c>
      <c r="G6275">
        <v>5</v>
      </c>
      <c r="H6275">
        <v>23</v>
      </c>
      <c r="I6275" t="s">
        <v>54</v>
      </c>
      <c r="J6275" t="s">
        <v>28</v>
      </c>
      <c r="K6275" t="s">
        <v>29</v>
      </c>
      <c r="L6275" t="s">
        <v>15</v>
      </c>
      <c r="M6275" s="4" t="s">
        <v>2580</v>
      </c>
      <c r="N6275" t="s">
        <v>15</v>
      </c>
      <c r="O6275" t="s">
        <v>20</v>
      </c>
      <c r="P6275">
        <v>1</v>
      </c>
      <c r="Q6275" t="s">
        <v>21</v>
      </c>
      <c r="R6275" t="s">
        <v>22</v>
      </c>
    </row>
    <row r="6276" spans="1:18" ht="30" x14ac:dyDescent="0.25">
      <c r="A6276" s="3">
        <v>520</v>
      </c>
      <c r="B6276" s="6"/>
      <c r="D6276" t="s">
        <v>2576</v>
      </c>
      <c r="E6276" t="s">
        <v>3079</v>
      </c>
      <c r="F6276">
        <v>2009</v>
      </c>
      <c r="G6276">
        <v>5</v>
      </c>
      <c r="H6276">
        <v>23</v>
      </c>
      <c r="I6276" t="s">
        <v>54</v>
      </c>
      <c r="J6276" t="s">
        <v>28</v>
      </c>
      <c r="K6276" t="s">
        <v>29</v>
      </c>
      <c r="L6276" t="s">
        <v>15</v>
      </c>
      <c r="M6276" s="4" t="s">
        <v>2580</v>
      </c>
      <c r="N6276" t="s">
        <v>15</v>
      </c>
      <c r="O6276" t="s">
        <v>20</v>
      </c>
      <c r="P6276">
        <v>1</v>
      </c>
      <c r="Q6276" t="s">
        <v>21</v>
      </c>
      <c r="R6276" t="s">
        <v>22</v>
      </c>
    </row>
    <row r="6277" spans="1:18" x14ac:dyDescent="0.25">
      <c r="A6277" s="3">
        <v>762</v>
      </c>
      <c r="B6277" s="6"/>
      <c r="D6277" t="s">
        <v>2576</v>
      </c>
      <c r="E6277" t="s">
        <v>3079</v>
      </c>
      <c r="F6277">
        <v>2009</v>
      </c>
      <c r="G6277">
        <v>10</v>
      </c>
      <c r="H6277">
        <v>7</v>
      </c>
      <c r="I6277" t="s">
        <v>51</v>
      </c>
      <c r="J6277" t="s">
        <v>50</v>
      </c>
      <c r="K6277" t="s">
        <v>19</v>
      </c>
      <c r="L6277" t="s">
        <v>15</v>
      </c>
      <c r="M6277" s="4" t="s">
        <v>52</v>
      </c>
      <c r="N6277" t="s">
        <v>15</v>
      </c>
      <c r="O6277" t="s">
        <v>20</v>
      </c>
      <c r="P6277">
        <v>1</v>
      </c>
      <c r="Q6277" t="s">
        <v>22</v>
      </c>
      <c r="R6277" t="s">
        <v>22</v>
      </c>
    </row>
    <row r="6278" spans="1:18" x14ac:dyDescent="0.25">
      <c r="A6278" s="3">
        <v>763</v>
      </c>
      <c r="B6278" s="6"/>
      <c r="D6278" t="s">
        <v>2576</v>
      </c>
      <c r="E6278" t="s">
        <v>3079</v>
      </c>
      <c r="F6278">
        <v>2009</v>
      </c>
      <c r="G6278">
        <v>10</v>
      </c>
      <c r="H6278">
        <v>7</v>
      </c>
      <c r="I6278" t="s">
        <v>51</v>
      </c>
      <c r="J6278" t="s">
        <v>50</v>
      </c>
      <c r="K6278" t="s">
        <v>19</v>
      </c>
      <c r="L6278" t="s">
        <v>15</v>
      </c>
      <c r="M6278" s="4" t="s">
        <v>52</v>
      </c>
      <c r="N6278" t="s">
        <v>15</v>
      </c>
      <c r="O6278" t="s">
        <v>20</v>
      </c>
      <c r="P6278">
        <v>1</v>
      </c>
      <c r="Q6278" t="s">
        <v>22</v>
      </c>
      <c r="R6278" t="s">
        <v>22</v>
      </c>
    </row>
    <row r="6279" spans="1:18" ht="60" x14ac:dyDescent="0.25">
      <c r="A6279" s="3">
        <v>928</v>
      </c>
      <c r="B6279" s="6"/>
      <c r="D6279" t="s">
        <v>2576</v>
      </c>
      <c r="E6279" t="s">
        <v>3079</v>
      </c>
      <c r="F6279">
        <v>2010</v>
      </c>
      <c r="G6279">
        <v>4</v>
      </c>
      <c r="H6279">
        <v>18</v>
      </c>
      <c r="I6279" t="s">
        <v>54</v>
      </c>
      <c r="J6279" t="s">
        <v>33</v>
      </c>
      <c r="K6279" t="s">
        <v>19</v>
      </c>
      <c r="L6279" t="s">
        <v>42</v>
      </c>
      <c r="M6279" s="4" t="s">
        <v>2581</v>
      </c>
      <c r="N6279" t="s">
        <v>42</v>
      </c>
      <c r="O6279" t="s">
        <v>2579</v>
      </c>
      <c r="P6279">
        <v>1</v>
      </c>
      <c r="Q6279" t="s">
        <v>21</v>
      </c>
      <c r="R6279" t="s">
        <v>22</v>
      </c>
    </row>
    <row r="6280" spans="1:18" ht="30" x14ac:dyDescent="0.25">
      <c r="A6280" s="3">
        <v>938</v>
      </c>
      <c r="B6280" s="6"/>
      <c r="D6280" t="s">
        <v>2576</v>
      </c>
      <c r="E6280" t="s">
        <v>3079</v>
      </c>
      <c r="F6280">
        <v>2010</v>
      </c>
      <c r="G6280">
        <v>4</v>
      </c>
      <c r="H6280">
        <v>25</v>
      </c>
      <c r="I6280" t="s">
        <v>54</v>
      </c>
      <c r="J6280" t="s">
        <v>50</v>
      </c>
      <c r="K6280" t="s">
        <v>19</v>
      </c>
      <c r="L6280" t="s">
        <v>15</v>
      </c>
      <c r="M6280" s="4" t="s">
        <v>2580</v>
      </c>
      <c r="N6280" t="s">
        <v>15</v>
      </c>
      <c r="O6280" t="s">
        <v>20</v>
      </c>
      <c r="P6280">
        <v>1</v>
      </c>
      <c r="Q6280" t="s">
        <v>21</v>
      </c>
      <c r="R6280" t="s">
        <v>22</v>
      </c>
    </row>
    <row r="6281" spans="1:18" ht="45" x14ac:dyDescent="0.25">
      <c r="A6281" s="3">
        <v>1076</v>
      </c>
      <c r="B6281" s="6"/>
      <c r="D6281" t="s">
        <v>2576</v>
      </c>
      <c r="E6281" t="s">
        <v>3079</v>
      </c>
      <c r="F6281">
        <v>2010</v>
      </c>
      <c r="G6281">
        <v>9</v>
      </c>
      <c r="H6281">
        <v>10</v>
      </c>
      <c r="I6281" t="s">
        <v>54</v>
      </c>
      <c r="J6281" t="s">
        <v>34</v>
      </c>
      <c r="K6281" t="s">
        <v>19</v>
      </c>
      <c r="L6281" t="s">
        <v>15</v>
      </c>
      <c r="M6281" s="4" t="s">
        <v>2582</v>
      </c>
      <c r="N6281" t="s">
        <v>15</v>
      </c>
      <c r="O6281" t="s">
        <v>20</v>
      </c>
      <c r="P6281">
        <v>1</v>
      </c>
      <c r="Q6281" t="s">
        <v>21</v>
      </c>
      <c r="R6281" t="s">
        <v>22</v>
      </c>
    </row>
    <row r="6282" spans="1:18" ht="30" x14ac:dyDescent="0.25">
      <c r="A6282" s="3">
        <v>1175</v>
      </c>
      <c r="B6282" s="6"/>
      <c r="D6282" t="s">
        <v>2576</v>
      </c>
      <c r="E6282" t="s">
        <v>3079</v>
      </c>
      <c r="F6282">
        <v>2011</v>
      </c>
      <c r="G6282">
        <v>4</v>
      </c>
      <c r="H6282">
        <v>3</v>
      </c>
      <c r="I6282" t="s">
        <v>54</v>
      </c>
      <c r="J6282" t="s">
        <v>76</v>
      </c>
      <c r="K6282" t="s">
        <v>19</v>
      </c>
      <c r="L6282" t="s">
        <v>15</v>
      </c>
      <c r="M6282" s="4" t="s">
        <v>2580</v>
      </c>
      <c r="N6282" t="s">
        <v>15</v>
      </c>
      <c r="O6282" t="s">
        <v>20</v>
      </c>
      <c r="P6282">
        <v>1</v>
      </c>
      <c r="Q6282" t="s">
        <v>21</v>
      </c>
      <c r="R6282" t="s">
        <v>22</v>
      </c>
    </row>
    <row r="6283" spans="1:18" ht="30" x14ac:dyDescent="0.25">
      <c r="A6283" s="3">
        <v>1308</v>
      </c>
      <c r="B6283" s="6"/>
      <c r="D6283" t="s">
        <v>2576</v>
      </c>
      <c r="E6283" t="s">
        <v>3079</v>
      </c>
      <c r="F6283">
        <v>2011</v>
      </c>
      <c r="G6283">
        <v>9</v>
      </c>
      <c r="H6283">
        <v>10</v>
      </c>
      <c r="I6283" t="s">
        <v>54</v>
      </c>
      <c r="J6283" t="s">
        <v>50</v>
      </c>
      <c r="K6283" t="s">
        <v>19</v>
      </c>
      <c r="L6283" t="s">
        <v>15</v>
      </c>
      <c r="M6283" s="4" t="s">
        <v>2583</v>
      </c>
      <c r="N6283" t="s">
        <v>15</v>
      </c>
      <c r="O6283" t="s">
        <v>20</v>
      </c>
      <c r="P6283">
        <v>1</v>
      </c>
      <c r="Q6283" t="s">
        <v>21</v>
      </c>
      <c r="R6283" t="s">
        <v>22</v>
      </c>
    </row>
    <row r="6284" spans="1:18" ht="30" x14ac:dyDescent="0.25">
      <c r="A6284" s="3">
        <v>1309</v>
      </c>
      <c r="B6284" s="6"/>
      <c r="D6284" t="s">
        <v>2576</v>
      </c>
      <c r="E6284" t="s">
        <v>3079</v>
      </c>
      <c r="F6284">
        <v>2011</v>
      </c>
      <c r="G6284">
        <v>9</v>
      </c>
      <c r="H6284">
        <v>10</v>
      </c>
      <c r="I6284" t="s">
        <v>54</v>
      </c>
      <c r="J6284" t="s">
        <v>50</v>
      </c>
      <c r="K6284" t="s">
        <v>19</v>
      </c>
      <c r="L6284" t="s">
        <v>15</v>
      </c>
      <c r="M6284" s="4" t="s">
        <v>2583</v>
      </c>
      <c r="N6284" t="s">
        <v>15</v>
      </c>
      <c r="O6284" t="s">
        <v>20</v>
      </c>
      <c r="P6284">
        <v>1</v>
      </c>
      <c r="Q6284" t="s">
        <v>21</v>
      </c>
      <c r="R6284" t="s">
        <v>22</v>
      </c>
    </row>
    <row r="6285" spans="1:18" ht="30" x14ac:dyDescent="0.25">
      <c r="A6285" s="3">
        <v>1310</v>
      </c>
      <c r="B6285" s="6"/>
      <c r="D6285" t="s">
        <v>2576</v>
      </c>
      <c r="E6285" t="s">
        <v>3079</v>
      </c>
      <c r="F6285">
        <v>2011</v>
      </c>
      <c r="G6285">
        <v>9</v>
      </c>
      <c r="H6285">
        <v>10</v>
      </c>
      <c r="I6285" t="s">
        <v>54</v>
      </c>
      <c r="J6285" t="s">
        <v>50</v>
      </c>
      <c r="K6285" t="s">
        <v>19</v>
      </c>
      <c r="L6285" t="s">
        <v>15</v>
      </c>
      <c r="M6285" s="4" t="s">
        <v>2583</v>
      </c>
      <c r="N6285" t="s">
        <v>15</v>
      </c>
      <c r="O6285" t="s">
        <v>20</v>
      </c>
      <c r="P6285">
        <v>1</v>
      </c>
      <c r="Q6285" t="s">
        <v>21</v>
      </c>
      <c r="R6285" t="s">
        <v>22</v>
      </c>
    </row>
    <row r="6286" spans="1:18" ht="30" x14ac:dyDescent="0.25">
      <c r="A6286" s="3">
        <v>1311</v>
      </c>
      <c r="B6286" s="6"/>
      <c r="D6286" t="s">
        <v>2576</v>
      </c>
      <c r="E6286" t="s">
        <v>3079</v>
      </c>
      <c r="F6286">
        <v>2011</v>
      </c>
      <c r="G6286">
        <v>9</v>
      </c>
      <c r="H6286">
        <v>10</v>
      </c>
      <c r="I6286" t="s">
        <v>54</v>
      </c>
      <c r="J6286" t="s">
        <v>50</v>
      </c>
      <c r="K6286" t="s">
        <v>19</v>
      </c>
      <c r="L6286" t="s">
        <v>15</v>
      </c>
      <c r="M6286" s="4" t="s">
        <v>2583</v>
      </c>
      <c r="N6286" t="s">
        <v>15</v>
      </c>
      <c r="O6286" t="s">
        <v>20</v>
      </c>
      <c r="P6286">
        <v>1</v>
      </c>
      <c r="Q6286" t="s">
        <v>21</v>
      </c>
      <c r="R6286" t="s">
        <v>22</v>
      </c>
    </row>
    <row r="6287" spans="1:18" ht="30" x14ac:dyDescent="0.25">
      <c r="A6287" s="3">
        <v>1312</v>
      </c>
      <c r="B6287" s="6"/>
      <c r="D6287" t="s">
        <v>2576</v>
      </c>
      <c r="E6287" t="s">
        <v>3079</v>
      </c>
      <c r="F6287">
        <v>2011</v>
      </c>
      <c r="G6287">
        <v>9</v>
      </c>
      <c r="H6287">
        <v>10</v>
      </c>
      <c r="I6287" t="s">
        <v>54</v>
      </c>
      <c r="J6287" t="s">
        <v>50</v>
      </c>
      <c r="K6287" t="s">
        <v>19</v>
      </c>
      <c r="L6287" t="s">
        <v>15</v>
      </c>
      <c r="M6287" s="4" t="s">
        <v>2583</v>
      </c>
      <c r="N6287" t="s">
        <v>15</v>
      </c>
      <c r="O6287" t="s">
        <v>20</v>
      </c>
      <c r="P6287">
        <v>1</v>
      </c>
      <c r="Q6287" t="s">
        <v>21</v>
      </c>
      <c r="R6287" t="s">
        <v>22</v>
      </c>
    </row>
    <row r="6288" spans="1:18" ht="30" x14ac:dyDescent="0.25">
      <c r="A6288" s="3">
        <v>1313</v>
      </c>
      <c r="B6288" s="6"/>
      <c r="D6288" t="s">
        <v>2576</v>
      </c>
      <c r="E6288" t="s">
        <v>3079</v>
      </c>
      <c r="F6288">
        <v>2011</v>
      </c>
      <c r="G6288">
        <v>9</v>
      </c>
      <c r="H6288">
        <v>10</v>
      </c>
      <c r="I6288" t="s">
        <v>54</v>
      </c>
      <c r="J6288" t="s">
        <v>50</v>
      </c>
      <c r="K6288" t="s">
        <v>19</v>
      </c>
      <c r="L6288" t="s">
        <v>15</v>
      </c>
      <c r="M6288" s="4" t="s">
        <v>2583</v>
      </c>
      <c r="N6288" t="s">
        <v>15</v>
      </c>
      <c r="O6288" t="s">
        <v>20</v>
      </c>
      <c r="P6288">
        <v>1</v>
      </c>
      <c r="Q6288" t="s">
        <v>21</v>
      </c>
      <c r="R6288" t="s">
        <v>22</v>
      </c>
    </row>
    <row r="6289" spans="1:18" x14ac:dyDescent="0.25">
      <c r="A6289" s="3">
        <v>1582</v>
      </c>
      <c r="B6289" s="6"/>
      <c r="D6289" t="s">
        <v>2576</v>
      </c>
      <c r="E6289" t="s">
        <v>3079</v>
      </c>
      <c r="F6289">
        <v>2012</v>
      </c>
      <c r="G6289">
        <v>6</v>
      </c>
      <c r="H6289">
        <v>28</v>
      </c>
      <c r="I6289" t="s">
        <v>54</v>
      </c>
      <c r="J6289" t="s">
        <v>50</v>
      </c>
      <c r="K6289" t="s">
        <v>29</v>
      </c>
      <c r="L6289" t="s">
        <v>15</v>
      </c>
      <c r="M6289" s="4" t="s">
        <v>2584</v>
      </c>
      <c r="N6289" t="s">
        <v>15</v>
      </c>
      <c r="O6289" t="s">
        <v>20</v>
      </c>
      <c r="P6289">
        <v>1</v>
      </c>
      <c r="Q6289" t="s">
        <v>21</v>
      </c>
      <c r="R6289" t="s">
        <v>22</v>
      </c>
    </row>
    <row r="6290" spans="1:18" x14ac:dyDescent="0.25">
      <c r="A6290" s="3">
        <v>1583</v>
      </c>
      <c r="B6290" s="6"/>
      <c r="D6290" t="s">
        <v>2576</v>
      </c>
      <c r="E6290" t="s">
        <v>3079</v>
      </c>
      <c r="F6290">
        <v>2012</v>
      </c>
      <c r="G6290">
        <v>6</v>
      </c>
      <c r="H6290">
        <v>28</v>
      </c>
      <c r="I6290" t="s">
        <v>54</v>
      </c>
      <c r="J6290" t="s">
        <v>50</v>
      </c>
      <c r="K6290" t="s">
        <v>29</v>
      </c>
      <c r="L6290" t="s">
        <v>15</v>
      </c>
      <c r="M6290" s="4" t="s">
        <v>2584</v>
      </c>
      <c r="N6290" t="s">
        <v>15</v>
      </c>
      <c r="O6290" t="s">
        <v>20</v>
      </c>
      <c r="P6290">
        <v>1</v>
      </c>
      <c r="Q6290" t="s">
        <v>21</v>
      </c>
      <c r="R6290" t="s">
        <v>22</v>
      </c>
    </row>
    <row r="6291" spans="1:18" x14ac:dyDescent="0.25">
      <c r="A6291" s="3">
        <v>1584</v>
      </c>
      <c r="B6291" s="6"/>
      <c r="D6291" t="s">
        <v>2576</v>
      </c>
      <c r="E6291" t="s">
        <v>3079</v>
      </c>
      <c r="F6291">
        <v>2012</v>
      </c>
      <c r="G6291">
        <v>6</v>
      </c>
      <c r="H6291">
        <v>28</v>
      </c>
      <c r="I6291" t="s">
        <v>54</v>
      </c>
      <c r="J6291" t="s">
        <v>50</v>
      </c>
      <c r="K6291" t="s">
        <v>29</v>
      </c>
      <c r="L6291" t="s">
        <v>15</v>
      </c>
      <c r="M6291" s="4" t="s">
        <v>2584</v>
      </c>
      <c r="N6291" t="s">
        <v>15</v>
      </c>
      <c r="O6291" t="s">
        <v>20</v>
      </c>
      <c r="P6291">
        <v>1</v>
      </c>
      <c r="Q6291" t="s">
        <v>21</v>
      </c>
      <c r="R6291" t="s">
        <v>22</v>
      </c>
    </row>
    <row r="6292" spans="1:18" ht="120" x14ac:dyDescent="0.25">
      <c r="A6292" s="3">
        <v>1585</v>
      </c>
      <c r="B6292" s="6"/>
      <c r="D6292" t="s">
        <v>2576</v>
      </c>
      <c r="E6292" t="s">
        <v>3079</v>
      </c>
      <c r="F6292">
        <v>2012</v>
      </c>
      <c r="G6292">
        <v>6</v>
      </c>
      <c r="H6292">
        <v>29</v>
      </c>
      <c r="I6292" t="s">
        <v>54</v>
      </c>
      <c r="J6292" t="s">
        <v>50</v>
      </c>
      <c r="K6292" t="s">
        <v>19</v>
      </c>
      <c r="L6292" t="s">
        <v>42</v>
      </c>
      <c r="M6292" s="4" t="s">
        <v>2585</v>
      </c>
      <c r="N6292" t="s">
        <v>42</v>
      </c>
      <c r="O6292" t="s">
        <v>2579</v>
      </c>
      <c r="P6292">
        <v>1</v>
      </c>
      <c r="Q6292" t="s">
        <v>21</v>
      </c>
      <c r="R6292" t="s">
        <v>22</v>
      </c>
    </row>
    <row r="6293" spans="1:18" ht="30" x14ac:dyDescent="0.25">
      <c r="A6293" s="3">
        <v>1630</v>
      </c>
      <c r="B6293" s="6"/>
      <c r="D6293" t="s">
        <v>2576</v>
      </c>
      <c r="E6293" t="s">
        <v>3079</v>
      </c>
      <c r="F6293">
        <v>2012</v>
      </c>
      <c r="G6293">
        <v>8</v>
      </c>
      <c r="H6293">
        <v>18</v>
      </c>
      <c r="I6293" t="s">
        <v>54</v>
      </c>
      <c r="J6293" t="s">
        <v>50</v>
      </c>
      <c r="K6293" t="s">
        <v>19</v>
      </c>
      <c r="L6293" t="s">
        <v>15</v>
      </c>
      <c r="M6293" s="4" t="s">
        <v>2580</v>
      </c>
      <c r="N6293" t="s">
        <v>15</v>
      </c>
      <c r="O6293" t="s">
        <v>20</v>
      </c>
      <c r="P6293">
        <v>1</v>
      </c>
      <c r="Q6293" t="s">
        <v>21</v>
      </c>
      <c r="R6293" t="s">
        <v>22</v>
      </c>
    </row>
    <row r="6294" spans="1:18" ht="30" x14ac:dyDescent="0.25">
      <c r="A6294" s="3">
        <v>1635</v>
      </c>
      <c r="B6294" s="6"/>
      <c r="D6294" t="s">
        <v>2576</v>
      </c>
      <c r="E6294" t="s">
        <v>3079</v>
      </c>
      <c r="F6294">
        <v>2012</v>
      </c>
      <c r="G6294">
        <v>8</v>
      </c>
      <c r="H6294">
        <v>24</v>
      </c>
      <c r="I6294" t="s">
        <v>54</v>
      </c>
      <c r="J6294" t="s">
        <v>50</v>
      </c>
      <c r="K6294" t="s">
        <v>19</v>
      </c>
      <c r="L6294" t="s">
        <v>15</v>
      </c>
      <c r="M6294" s="4" t="s">
        <v>2586</v>
      </c>
      <c r="N6294" t="s">
        <v>15</v>
      </c>
      <c r="O6294" t="s">
        <v>20</v>
      </c>
      <c r="P6294">
        <v>1</v>
      </c>
      <c r="Q6294" t="s">
        <v>21</v>
      </c>
      <c r="R6294" t="s">
        <v>22</v>
      </c>
    </row>
    <row r="6295" spans="1:18" ht="30" x14ac:dyDescent="0.25">
      <c r="A6295" s="3">
        <v>1636</v>
      </c>
      <c r="B6295" s="6"/>
      <c r="D6295" t="s">
        <v>2576</v>
      </c>
      <c r="E6295" t="s">
        <v>3079</v>
      </c>
      <c r="F6295">
        <v>2012</v>
      </c>
      <c r="G6295">
        <v>8</v>
      </c>
      <c r="H6295">
        <v>24</v>
      </c>
      <c r="I6295" t="s">
        <v>54</v>
      </c>
      <c r="J6295" t="s">
        <v>50</v>
      </c>
      <c r="K6295" t="s">
        <v>19</v>
      </c>
      <c r="L6295" t="s">
        <v>15</v>
      </c>
      <c r="M6295" s="4" t="s">
        <v>2586</v>
      </c>
      <c r="N6295" t="s">
        <v>15</v>
      </c>
      <c r="O6295" t="s">
        <v>20</v>
      </c>
      <c r="P6295">
        <v>1</v>
      </c>
      <c r="Q6295" t="s">
        <v>21</v>
      </c>
      <c r="R6295" t="s">
        <v>22</v>
      </c>
    </row>
    <row r="6296" spans="1:18" ht="90" x14ac:dyDescent="0.25">
      <c r="A6296" s="3">
        <v>1915</v>
      </c>
      <c r="B6296" s="6"/>
      <c r="D6296" t="s">
        <v>2576</v>
      </c>
      <c r="E6296" t="s">
        <v>3079</v>
      </c>
      <c r="F6296">
        <v>2013</v>
      </c>
      <c r="G6296">
        <v>8</v>
      </c>
      <c r="H6296">
        <v>1</v>
      </c>
      <c r="I6296" t="s">
        <v>54</v>
      </c>
      <c r="J6296" t="s">
        <v>50</v>
      </c>
      <c r="K6296" t="s">
        <v>29</v>
      </c>
      <c r="L6296" t="s">
        <v>15</v>
      </c>
      <c r="M6296" s="4" t="s">
        <v>2587</v>
      </c>
      <c r="N6296" t="s">
        <v>15</v>
      </c>
      <c r="O6296" t="s">
        <v>20</v>
      </c>
      <c r="P6296">
        <v>1</v>
      </c>
      <c r="Q6296" t="s">
        <v>21</v>
      </c>
      <c r="R6296" t="s">
        <v>22</v>
      </c>
    </row>
    <row r="6297" spans="1:18" ht="75" x14ac:dyDescent="0.25">
      <c r="A6297" s="3">
        <v>1916</v>
      </c>
      <c r="B6297" s="6"/>
      <c r="D6297" t="s">
        <v>2576</v>
      </c>
      <c r="E6297" t="s">
        <v>3079</v>
      </c>
      <c r="F6297">
        <v>2013</v>
      </c>
      <c r="G6297">
        <v>8</v>
      </c>
      <c r="H6297">
        <v>1</v>
      </c>
      <c r="I6297" t="s">
        <v>54</v>
      </c>
      <c r="J6297" t="s">
        <v>50</v>
      </c>
      <c r="K6297" t="s">
        <v>29</v>
      </c>
      <c r="L6297" t="s">
        <v>46</v>
      </c>
      <c r="M6297" s="4" t="s">
        <v>2588</v>
      </c>
      <c r="N6297" t="s">
        <v>46</v>
      </c>
      <c r="O6297" t="s">
        <v>1533</v>
      </c>
      <c r="P6297">
        <v>0</v>
      </c>
      <c r="Q6297" t="s">
        <v>21</v>
      </c>
      <c r="R6297" t="s">
        <v>21</v>
      </c>
    </row>
    <row r="6298" spans="1:18" ht="75" x14ac:dyDescent="0.25">
      <c r="A6298" s="3">
        <v>1917</v>
      </c>
      <c r="B6298" s="6"/>
      <c r="D6298" t="s">
        <v>2576</v>
      </c>
      <c r="E6298" t="s">
        <v>3079</v>
      </c>
      <c r="F6298">
        <v>2013</v>
      </c>
      <c r="G6298">
        <v>8</v>
      </c>
      <c r="H6298">
        <v>1</v>
      </c>
      <c r="I6298" t="s">
        <v>54</v>
      </c>
      <c r="J6298" t="s">
        <v>50</v>
      </c>
      <c r="K6298" t="s">
        <v>29</v>
      </c>
      <c r="L6298" t="s">
        <v>46</v>
      </c>
      <c r="M6298" s="4" t="s">
        <v>2588</v>
      </c>
      <c r="N6298" t="s">
        <v>46</v>
      </c>
      <c r="O6298" t="s">
        <v>1533</v>
      </c>
      <c r="P6298">
        <v>0</v>
      </c>
      <c r="Q6298" t="s">
        <v>21</v>
      </c>
      <c r="R6298" t="s">
        <v>21</v>
      </c>
    </row>
    <row r="6299" spans="1:18" ht="30" x14ac:dyDescent="0.25">
      <c r="A6299" s="3">
        <v>1944</v>
      </c>
      <c r="B6299" s="6"/>
      <c r="D6299" t="s">
        <v>2576</v>
      </c>
      <c r="E6299" t="s">
        <v>3079</v>
      </c>
      <c r="F6299">
        <v>2013</v>
      </c>
      <c r="G6299">
        <v>9</v>
      </c>
      <c r="H6299">
        <v>14</v>
      </c>
      <c r="I6299" t="s">
        <v>54</v>
      </c>
      <c r="J6299" t="s">
        <v>50</v>
      </c>
      <c r="K6299" t="s">
        <v>19</v>
      </c>
      <c r="L6299" t="s">
        <v>15</v>
      </c>
      <c r="M6299" s="4" t="s">
        <v>2589</v>
      </c>
      <c r="N6299" t="s">
        <v>15</v>
      </c>
      <c r="O6299" t="s">
        <v>20</v>
      </c>
      <c r="P6299">
        <v>1</v>
      </c>
      <c r="Q6299" t="s">
        <v>21</v>
      </c>
      <c r="R6299" t="s">
        <v>22</v>
      </c>
    </row>
    <row r="6300" spans="1:18" ht="30" x14ac:dyDescent="0.25">
      <c r="A6300" s="3">
        <v>1945</v>
      </c>
      <c r="B6300" s="6"/>
      <c r="D6300" t="s">
        <v>2576</v>
      </c>
      <c r="E6300" t="s">
        <v>3079</v>
      </c>
      <c r="F6300">
        <v>2013</v>
      </c>
      <c r="G6300">
        <v>9</v>
      </c>
      <c r="H6300">
        <v>14</v>
      </c>
      <c r="I6300" t="s">
        <v>54</v>
      </c>
      <c r="J6300" t="s">
        <v>50</v>
      </c>
      <c r="K6300" t="s">
        <v>19</v>
      </c>
      <c r="L6300" t="s">
        <v>15</v>
      </c>
      <c r="M6300" s="4" t="s">
        <v>2589</v>
      </c>
      <c r="N6300" t="s">
        <v>15</v>
      </c>
      <c r="O6300" t="s">
        <v>20</v>
      </c>
      <c r="P6300">
        <v>1</v>
      </c>
      <c r="Q6300" t="s">
        <v>21</v>
      </c>
      <c r="R6300" t="s">
        <v>22</v>
      </c>
    </row>
    <row r="6301" spans="1:18" ht="30" x14ac:dyDescent="0.25">
      <c r="A6301" s="3">
        <v>1946</v>
      </c>
      <c r="B6301" s="6"/>
      <c r="D6301" t="s">
        <v>2576</v>
      </c>
      <c r="E6301" t="s">
        <v>3079</v>
      </c>
      <c r="F6301">
        <v>2013</v>
      </c>
      <c r="G6301">
        <v>9</v>
      </c>
      <c r="H6301">
        <v>14</v>
      </c>
      <c r="I6301" t="s">
        <v>54</v>
      </c>
      <c r="J6301" t="s">
        <v>50</v>
      </c>
      <c r="K6301" t="s">
        <v>19</v>
      </c>
      <c r="L6301" t="s">
        <v>15</v>
      </c>
      <c r="M6301" s="4" t="s">
        <v>2589</v>
      </c>
      <c r="N6301" t="s">
        <v>15</v>
      </c>
      <c r="O6301" t="s">
        <v>20</v>
      </c>
      <c r="P6301">
        <v>1</v>
      </c>
      <c r="Q6301" t="s">
        <v>21</v>
      </c>
      <c r="R6301" t="s">
        <v>22</v>
      </c>
    </row>
    <row r="6302" spans="1:18" ht="75" x14ac:dyDescent="0.25">
      <c r="A6302" s="3">
        <v>2055</v>
      </c>
      <c r="B6302" s="6"/>
      <c r="D6302" t="s">
        <v>2576</v>
      </c>
      <c r="E6302" t="s">
        <v>3079</v>
      </c>
      <c r="F6302">
        <v>2014</v>
      </c>
      <c r="G6302">
        <v>3</v>
      </c>
      <c r="H6302">
        <v>26</v>
      </c>
      <c r="I6302" t="s">
        <v>17</v>
      </c>
      <c r="J6302" t="s">
        <v>719</v>
      </c>
      <c r="K6302" t="s">
        <v>26</v>
      </c>
      <c r="L6302" t="s">
        <v>15</v>
      </c>
      <c r="M6302" s="4" t="s">
        <v>2590</v>
      </c>
      <c r="N6302" t="s">
        <v>15</v>
      </c>
      <c r="O6302" t="s">
        <v>20</v>
      </c>
      <c r="P6302">
        <v>1</v>
      </c>
      <c r="Q6302" t="s">
        <v>21</v>
      </c>
      <c r="R6302" t="s">
        <v>22</v>
      </c>
    </row>
    <row r="6303" spans="1:18" x14ac:dyDescent="0.25">
      <c r="A6303" s="3">
        <v>2144</v>
      </c>
      <c r="B6303" s="6"/>
      <c r="D6303" t="s">
        <v>2576</v>
      </c>
      <c r="E6303" t="s">
        <v>3079</v>
      </c>
      <c r="F6303">
        <v>2014</v>
      </c>
      <c r="G6303">
        <v>5</v>
      </c>
      <c r="H6303">
        <v>14</v>
      </c>
      <c r="I6303" t="s">
        <v>348</v>
      </c>
      <c r="J6303" t="s">
        <v>50</v>
      </c>
      <c r="K6303" t="s">
        <v>19</v>
      </c>
      <c r="L6303" t="s">
        <v>15</v>
      </c>
      <c r="M6303" s="4" t="s">
        <v>2503</v>
      </c>
      <c r="N6303" t="s">
        <v>15</v>
      </c>
      <c r="O6303" t="s">
        <v>20</v>
      </c>
      <c r="P6303">
        <v>1</v>
      </c>
      <c r="Q6303" t="s">
        <v>22</v>
      </c>
      <c r="R6303" t="s">
        <v>22</v>
      </c>
    </row>
    <row r="6304" spans="1:18" ht="45" x14ac:dyDescent="0.25">
      <c r="A6304" s="3">
        <v>2170</v>
      </c>
      <c r="B6304" s="6"/>
      <c r="D6304" t="s">
        <v>2576</v>
      </c>
      <c r="E6304" t="s">
        <v>3079</v>
      </c>
      <c r="F6304">
        <v>2014</v>
      </c>
      <c r="G6304">
        <v>6</v>
      </c>
      <c r="H6304">
        <v>1</v>
      </c>
      <c r="I6304" t="s">
        <v>54</v>
      </c>
      <c r="J6304" t="s">
        <v>50</v>
      </c>
      <c r="K6304" t="s">
        <v>19</v>
      </c>
      <c r="L6304" t="s">
        <v>15</v>
      </c>
      <c r="M6304" s="4" t="s">
        <v>2591</v>
      </c>
      <c r="N6304" t="s">
        <v>15</v>
      </c>
      <c r="O6304" t="s">
        <v>20</v>
      </c>
      <c r="P6304">
        <v>1</v>
      </c>
      <c r="Q6304" t="s">
        <v>21</v>
      </c>
      <c r="R6304" t="s">
        <v>22</v>
      </c>
    </row>
    <row r="6305" spans="1:18" ht="30" x14ac:dyDescent="0.25">
      <c r="A6305" s="3">
        <v>2179</v>
      </c>
      <c r="B6305" s="6"/>
      <c r="D6305" t="s">
        <v>2576</v>
      </c>
      <c r="E6305" t="s">
        <v>3079</v>
      </c>
      <c r="F6305">
        <v>2014</v>
      </c>
      <c r="G6305">
        <v>6</v>
      </c>
      <c r="H6305">
        <v>21</v>
      </c>
      <c r="I6305" t="s">
        <v>54</v>
      </c>
      <c r="J6305" t="s">
        <v>50</v>
      </c>
      <c r="K6305" t="s">
        <v>26</v>
      </c>
      <c r="L6305" t="s">
        <v>15</v>
      </c>
      <c r="M6305" s="4" t="s">
        <v>2583</v>
      </c>
      <c r="N6305" t="s">
        <v>15</v>
      </c>
      <c r="O6305" t="s">
        <v>20</v>
      </c>
      <c r="P6305">
        <v>1</v>
      </c>
      <c r="Q6305" t="s">
        <v>21</v>
      </c>
      <c r="R6305" t="s">
        <v>22</v>
      </c>
    </row>
    <row r="6306" spans="1:18" ht="30" x14ac:dyDescent="0.25">
      <c r="A6306" s="3">
        <v>2180</v>
      </c>
      <c r="B6306" s="6"/>
      <c r="D6306" t="s">
        <v>2576</v>
      </c>
      <c r="E6306" t="s">
        <v>3079</v>
      </c>
      <c r="F6306">
        <v>2014</v>
      </c>
      <c r="G6306">
        <v>6</v>
      </c>
      <c r="H6306">
        <v>21</v>
      </c>
      <c r="I6306" t="s">
        <v>54</v>
      </c>
      <c r="J6306" t="s">
        <v>50</v>
      </c>
      <c r="K6306" t="s">
        <v>26</v>
      </c>
      <c r="L6306" t="s">
        <v>15</v>
      </c>
      <c r="M6306" s="4" t="s">
        <v>2583</v>
      </c>
      <c r="N6306" t="s">
        <v>15</v>
      </c>
      <c r="O6306" t="s">
        <v>20</v>
      </c>
      <c r="P6306">
        <v>1</v>
      </c>
      <c r="Q6306" t="s">
        <v>21</v>
      </c>
      <c r="R6306" t="s">
        <v>22</v>
      </c>
    </row>
    <row r="6307" spans="1:18" ht="30" x14ac:dyDescent="0.25">
      <c r="A6307" s="3">
        <v>2181</v>
      </c>
      <c r="B6307" s="6"/>
      <c r="D6307" t="s">
        <v>2576</v>
      </c>
      <c r="E6307" t="s">
        <v>3079</v>
      </c>
      <c r="F6307">
        <v>2014</v>
      </c>
      <c r="G6307">
        <v>6</v>
      </c>
      <c r="H6307">
        <v>21</v>
      </c>
      <c r="I6307" t="s">
        <v>54</v>
      </c>
      <c r="J6307" t="s">
        <v>50</v>
      </c>
      <c r="K6307" t="s">
        <v>26</v>
      </c>
      <c r="L6307" t="s">
        <v>15</v>
      </c>
      <c r="M6307" s="4" t="s">
        <v>2583</v>
      </c>
      <c r="N6307" t="s">
        <v>15</v>
      </c>
      <c r="O6307" t="s">
        <v>20</v>
      </c>
      <c r="P6307">
        <v>1</v>
      </c>
      <c r="Q6307" t="s">
        <v>21</v>
      </c>
      <c r="R6307" t="s">
        <v>22</v>
      </c>
    </row>
    <row r="6308" spans="1:18" ht="30" x14ac:dyDescent="0.25">
      <c r="A6308" s="3">
        <v>2182</v>
      </c>
      <c r="B6308" s="6"/>
      <c r="D6308" t="s">
        <v>2576</v>
      </c>
      <c r="E6308" t="s">
        <v>3079</v>
      </c>
      <c r="F6308">
        <v>2014</v>
      </c>
      <c r="G6308">
        <v>6</v>
      </c>
      <c r="H6308">
        <v>21</v>
      </c>
      <c r="I6308" t="s">
        <v>54</v>
      </c>
      <c r="J6308" t="s">
        <v>50</v>
      </c>
      <c r="K6308" t="s">
        <v>26</v>
      </c>
      <c r="L6308" t="s">
        <v>15</v>
      </c>
      <c r="M6308" s="4" t="s">
        <v>2583</v>
      </c>
      <c r="N6308" t="s">
        <v>15</v>
      </c>
      <c r="O6308" t="s">
        <v>20</v>
      </c>
      <c r="P6308">
        <v>1</v>
      </c>
      <c r="Q6308" t="s">
        <v>21</v>
      </c>
      <c r="R6308" t="s">
        <v>22</v>
      </c>
    </row>
    <row r="6309" spans="1:18" ht="30" x14ac:dyDescent="0.25">
      <c r="A6309" s="3">
        <v>2183</v>
      </c>
      <c r="B6309" s="6"/>
      <c r="D6309" t="s">
        <v>2576</v>
      </c>
      <c r="E6309" t="s">
        <v>3079</v>
      </c>
      <c r="F6309">
        <v>2014</v>
      </c>
      <c r="G6309">
        <v>6</v>
      </c>
      <c r="H6309">
        <v>21</v>
      </c>
      <c r="I6309" t="s">
        <v>54</v>
      </c>
      <c r="J6309" t="s">
        <v>50</v>
      </c>
      <c r="K6309" t="s">
        <v>26</v>
      </c>
      <c r="L6309" t="s">
        <v>15</v>
      </c>
      <c r="M6309" s="4" t="s">
        <v>2583</v>
      </c>
      <c r="N6309" t="s">
        <v>15</v>
      </c>
      <c r="O6309" t="s">
        <v>20</v>
      </c>
      <c r="P6309">
        <v>1</v>
      </c>
      <c r="Q6309" t="s">
        <v>21</v>
      </c>
      <c r="R6309" t="s">
        <v>22</v>
      </c>
    </row>
    <row r="6310" spans="1:18" ht="30" x14ac:dyDescent="0.25">
      <c r="A6310" s="3">
        <v>2184</v>
      </c>
      <c r="B6310" s="6"/>
      <c r="D6310" t="s">
        <v>2576</v>
      </c>
      <c r="E6310" t="s">
        <v>3079</v>
      </c>
      <c r="F6310">
        <v>2014</v>
      </c>
      <c r="G6310">
        <v>6</v>
      </c>
      <c r="H6310">
        <v>21</v>
      </c>
      <c r="I6310" t="s">
        <v>54</v>
      </c>
      <c r="J6310" t="s">
        <v>50</v>
      </c>
      <c r="K6310" t="s">
        <v>26</v>
      </c>
      <c r="L6310" t="s">
        <v>15</v>
      </c>
      <c r="M6310" s="4" t="s">
        <v>2583</v>
      </c>
      <c r="N6310" t="s">
        <v>15</v>
      </c>
      <c r="O6310" t="s">
        <v>20</v>
      </c>
      <c r="P6310">
        <v>1</v>
      </c>
      <c r="Q6310" t="s">
        <v>21</v>
      </c>
      <c r="R6310" t="s">
        <v>22</v>
      </c>
    </row>
    <row r="6311" spans="1:18" ht="135" x14ac:dyDescent="0.25">
      <c r="A6311" s="3">
        <v>2744</v>
      </c>
      <c r="B6311" s="6"/>
      <c r="D6311" t="s">
        <v>2576</v>
      </c>
      <c r="E6311" t="s">
        <v>3079</v>
      </c>
      <c r="F6311">
        <v>2015</v>
      </c>
      <c r="G6311">
        <v>8</v>
      </c>
      <c r="H6311">
        <v>26</v>
      </c>
      <c r="I6311" t="s">
        <v>54</v>
      </c>
      <c r="J6311" t="s">
        <v>50</v>
      </c>
      <c r="K6311" t="s">
        <v>26</v>
      </c>
      <c r="L6311" t="s">
        <v>15</v>
      </c>
      <c r="M6311" s="4" t="s">
        <v>4065</v>
      </c>
      <c r="N6311" t="s">
        <v>15</v>
      </c>
      <c r="O6311" t="s">
        <v>20</v>
      </c>
      <c r="P6311">
        <v>1</v>
      </c>
      <c r="Q6311" t="s">
        <v>21</v>
      </c>
      <c r="R6311" t="s">
        <v>22</v>
      </c>
    </row>
    <row r="6312" spans="1:18" x14ac:dyDescent="0.25">
      <c r="A6312" s="3">
        <v>2749</v>
      </c>
      <c r="B6312" s="6"/>
      <c r="D6312" t="s">
        <v>2576</v>
      </c>
      <c r="E6312" t="s">
        <v>3079</v>
      </c>
      <c r="F6312">
        <v>2015</v>
      </c>
      <c r="G6312">
        <v>8</v>
      </c>
      <c r="H6312">
        <v>30</v>
      </c>
      <c r="I6312" t="s">
        <v>348</v>
      </c>
      <c r="J6312" t="s">
        <v>50</v>
      </c>
      <c r="K6312" t="s">
        <v>19</v>
      </c>
      <c r="L6312" t="s">
        <v>15</v>
      </c>
      <c r="M6312" s="4" t="s">
        <v>2503</v>
      </c>
      <c r="N6312" t="s">
        <v>15</v>
      </c>
      <c r="O6312" t="s">
        <v>20</v>
      </c>
      <c r="P6312">
        <v>1</v>
      </c>
      <c r="Q6312" t="s">
        <v>22</v>
      </c>
      <c r="R6312" t="s">
        <v>22</v>
      </c>
    </row>
    <row r="6313" spans="1:18" x14ac:dyDescent="0.25">
      <c r="A6313" s="3">
        <v>2750</v>
      </c>
      <c r="B6313" s="6"/>
      <c r="D6313" t="s">
        <v>2576</v>
      </c>
      <c r="E6313" t="s">
        <v>3079</v>
      </c>
      <c r="F6313">
        <v>2015</v>
      </c>
      <c r="G6313">
        <v>8</v>
      </c>
      <c r="H6313">
        <v>30</v>
      </c>
      <c r="I6313" t="s">
        <v>348</v>
      </c>
      <c r="J6313" t="s">
        <v>50</v>
      </c>
      <c r="K6313" t="s">
        <v>19</v>
      </c>
      <c r="L6313" t="s">
        <v>15</v>
      </c>
      <c r="M6313" s="4" t="s">
        <v>2503</v>
      </c>
      <c r="N6313" t="s">
        <v>15</v>
      </c>
      <c r="O6313" t="s">
        <v>20</v>
      </c>
      <c r="P6313">
        <v>1</v>
      </c>
      <c r="Q6313" t="s">
        <v>22</v>
      </c>
      <c r="R6313" t="s">
        <v>22</v>
      </c>
    </row>
    <row r="6314" spans="1:18" x14ac:dyDescent="0.25">
      <c r="A6314" s="3">
        <v>3023</v>
      </c>
      <c r="B6314" s="6"/>
      <c r="D6314" t="s">
        <v>2576</v>
      </c>
      <c r="E6314" t="s">
        <v>3079</v>
      </c>
      <c r="F6314">
        <v>2016</v>
      </c>
      <c r="G6314">
        <v>5</v>
      </c>
      <c r="H6314">
        <v>15</v>
      </c>
      <c r="I6314" t="s">
        <v>54</v>
      </c>
      <c r="J6314" t="s">
        <v>50</v>
      </c>
      <c r="K6314" t="s">
        <v>19</v>
      </c>
      <c r="L6314" t="s">
        <v>15</v>
      </c>
      <c r="M6314" s="4" t="s">
        <v>2592</v>
      </c>
      <c r="N6314" t="s">
        <v>15</v>
      </c>
      <c r="O6314" t="s">
        <v>20</v>
      </c>
      <c r="P6314">
        <v>1</v>
      </c>
      <c r="Q6314" t="s">
        <v>21</v>
      </c>
      <c r="R6314" t="s">
        <v>22</v>
      </c>
    </row>
    <row r="6315" spans="1:18" ht="30" x14ac:dyDescent="0.25">
      <c r="A6315" s="3">
        <v>3095</v>
      </c>
      <c r="B6315" s="6"/>
      <c r="D6315" t="s">
        <v>2576</v>
      </c>
      <c r="E6315" t="s">
        <v>3079</v>
      </c>
      <c r="F6315">
        <v>2016</v>
      </c>
      <c r="G6315">
        <v>7</v>
      </c>
      <c r="H6315">
        <v>18</v>
      </c>
      <c r="I6315" t="s">
        <v>54</v>
      </c>
      <c r="J6315" t="s">
        <v>50</v>
      </c>
      <c r="K6315" t="s">
        <v>26</v>
      </c>
      <c r="L6315" t="s">
        <v>15</v>
      </c>
      <c r="M6315" s="4" t="s">
        <v>2593</v>
      </c>
      <c r="N6315" t="s">
        <v>15</v>
      </c>
      <c r="O6315" t="s">
        <v>20</v>
      </c>
      <c r="P6315">
        <v>1</v>
      </c>
      <c r="Q6315" t="s">
        <v>21</v>
      </c>
      <c r="R6315" t="s">
        <v>22</v>
      </c>
    </row>
    <row r="6316" spans="1:18" ht="30" x14ac:dyDescent="0.25">
      <c r="A6316" s="3">
        <v>3096</v>
      </c>
      <c r="B6316" s="6"/>
      <c r="D6316" t="s">
        <v>2576</v>
      </c>
      <c r="E6316" t="s">
        <v>3079</v>
      </c>
      <c r="F6316">
        <v>2016</v>
      </c>
      <c r="G6316">
        <v>7</v>
      </c>
      <c r="H6316">
        <v>18</v>
      </c>
      <c r="I6316" t="s">
        <v>54</v>
      </c>
      <c r="J6316" t="s">
        <v>50</v>
      </c>
      <c r="K6316" t="s">
        <v>26</v>
      </c>
      <c r="L6316" t="s">
        <v>15</v>
      </c>
      <c r="M6316" s="4" t="s">
        <v>2593</v>
      </c>
      <c r="N6316" t="s">
        <v>15</v>
      </c>
      <c r="O6316" t="s">
        <v>20</v>
      </c>
      <c r="P6316">
        <v>1</v>
      </c>
      <c r="Q6316" t="s">
        <v>21</v>
      </c>
      <c r="R6316" t="s">
        <v>22</v>
      </c>
    </row>
    <row r="6317" spans="1:18" ht="30" x14ac:dyDescent="0.25">
      <c r="A6317" s="3">
        <v>3097</v>
      </c>
      <c r="B6317" s="6"/>
      <c r="D6317" t="s">
        <v>2576</v>
      </c>
      <c r="E6317" t="s">
        <v>3079</v>
      </c>
      <c r="F6317">
        <v>2016</v>
      </c>
      <c r="G6317">
        <v>7</v>
      </c>
      <c r="H6317">
        <v>18</v>
      </c>
      <c r="I6317" t="s">
        <v>54</v>
      </c>
      <c r="J6317" t="s">
        <v>50</v>
      </c>
      <c r="K6317" t="s">
        <v>26</v>
      </c>
      <c r="L6317" t="s">
        <v>15</v>
      </c>
      <c r="M6317" s="4" t="s">
        <v>2593</v>
      </c>
      <c r="N6317" t="s">
        <v>15</v>
      </c>
      <c r="O6317" t="s">
        <v>20</v>
      </c>
      <c r="P6317">
        <v>1</v>
      </c>
      <c r="Q6317" t="s">
        <v>21</v>
      </c>
      <c r="R6317" t="s">
        <v>22</v>
      </c>
    </row>
    <row r="6318" spans="1:18" ht="30" x14ac:dyDescent="0.25">
      <c r="A6318" s="3">
        <v>3098</v>
      </c>
      <c r="B6318" s="6"/>
      <c r="D6318" t="s">
        <v>2576</v>
      </c>
      <c r="E6318" t="s">
        <v>3079</v>
      </c>
      <c r="F6318">
        <v>2016</v>
      </c>
      <c r="G6318">
        <v>7</v>
      </c>
      <c r="H6318">
        <v>18</v>
      </c>
      <c r="I6318" t="s">
        <v>54</v>
      </c>
      <c r="J6318" t="s">
        <v>50</v>
      </c>
      <c r="K6318" t="s">
        <v>26</v>
      </c>
      <c r="L6318" t="s">
        <v>15</v>
      </c>
      <c r="M6318" s="4" t="s">
        <v>2593</v>
      </c>
      <c r="N6318" t="s">
        <v>15</v>
      </c>
      <c r="O6318" t="s">
        <v>20</v>
      </c>
      <c r="P6318">
        <v>1</v>
      </c>
      <c r="Q6318" t="s">
        <v>21</v>
      </c>
      <c r="R6318" t="s">
        <v>22</v>
      </c>
    </row>
    <row r="6319" spans="1:18" ht="30" x14ac:dyDescent="0.25">
      <c r="A6319" s="3">
        <v>3099</v>
      </c>
      <c r="B6319" s="6"/>
      <c r="D6319" t="s">
        <v>2576</v>
      </c>
      <c r="E6319" t="s">
        <v>3079</v>
      </c>
      <c r="F6319">
        <v>2016</v>
      </c>
      <c r="G6319">
        <v>7</v>
      </c>
      <c r="H6319">
        <v>18</v>
      </c>
      <c r="I6319" t="s">
        <v>54</v>
      </c>
      <c r="J6319" t="s">
        <v>50</v>
      </c>
      <c r="K6319" t="s">
        <v>26</v>
      </c>
      <c r="L6319" t="s">
        <v>15</v>
      </c>
      <c r="M6319" s="4" t="s">
        <v>2593</v>
      </c>
      <c r="N6319" t="s">
        <v>15</v>
      </c>
      <c r="O6319" t="s">
        <v>20</v>
      </c>
      <c r="P6319">
        <v>1</v>
      </c>
      <c r="Q6319" t="s">
        <v>21</v>
      </c>
      <c r="R6319" t="s">
        <v>22</v>
      </c>
    </row>
    <row r="6320" spans="1:18" ht="30" x14ac:dyDescent="0.25">
      <c r="A6320" s="3">
        <v>3100</v>
      </c>
      <c r="B6320" s="6"/>
      <c r="D6320" t="s">
        <v>2576</v>
      </c>
      <c r="E6320" t="s">
        <v>3079</v>
      </c>
      <c r="F6320">
        <v>2016</v>
      </c>
      <c r="G6320">
        <v>7</v>
      </c>
      <c r="H6320">
        <v>18</v>
      </c>
      <c r="I6320" t="s">
        <v>54</v>
      </c>
      <c r="J6320" t="s">
        <v>50</v>
      </c>
      <c r="K6320" t="s">
        <v>26</v>
      </c>
      <c r="L6320" t="s">
        <v>15</v>
      </c>
      <c r="M6320" s="4" t="s">
        <v>2593</v>
      </c>
      <c r="N6320" t="s">
        <v>15</v>
      </c>
      <c r="O6320" t="s">
        <v>20</v>
      </c>
      <c r="P6320">
        <v>1</v>
      </c>
      <c r="Q6320" t="s">
        <v>21</v>
      </c>
      <c r="R6320" t="s">
        <v>22</v>
      </c>
    </row>
    <row r="6321" spans="1:18" ht="30" x14ac:dyDescent="0.25">
      <c r="A6321" s="3">
        <v>3101</v>
      </c>
      <c r="B6321" s="6"/>
      <c r="D6321" t="s">
        <v>2576</v>
      </c>
      <c r="E6321" t="s">
        <v>3079</v>
      </c>
      <c r="F6321">
        <v>2016</v>
      </c>
      <c r="G6321">
        <v>7</v>
      </c>
      <c r="H6321">
        <v>18</v>
      </c>
      <c r="I6321" t="s">
        <v>54</v>
      </c>
      <c r="J6321" t="s">
        <v>50</v>
      </c>
      <c r="K6321" t="s">
        <v>26</v>
      </c>
      <c r="L6321" t="s">
        <v>15</v>
      </c>
      <c r="M6321" s="4" t="s">
        <v>2593</v>
      </c>
      <c r="N6321" t="s">
        <v>15</v>
      </c>
      <c r="O6321" t="s">
        <v>20</v>
      </c>
      <c r="P6321">
        <v>1</v>
      </c>
      <c r="Q6321" t="s">
        <v>21</v>
      </c>
      <c r="R6321" t="s">
        <v>22</v>
      </c>
    </row>
    <row r="6322" spans="1:18" ht="150" x14ac:dyDescent="0.25">
      <c r="A6322" s="3">
        <v>3102</v>
      </c>
      <c r="B6322" s="6"/>
      <c r="D6322" t="s">
        <v>2576</v>
      </c>
      <c r="E6322" t="s">
        <v>3079</v>
      </c>
      <c r="F6322">
        <v>2016</v>
      </c>
      <c r="G6322">
        <v>7</v>
      </c>
      <c r="H6322">
        <v>18</v>
      </c>
      <c r="I6322" t="s">
        <v>54</v>
      </c>
      <c r="J6322" t="s">
        <v>50</v>
      </c>
      <c r="K6322" t="s">
        <v>26</v>
      </c>
      <c r="L6322" t="s">
        <v>42</v>
      </c>
      <c r="M6322" s="4" t="s">
        <v>4066</v>
      </c>
      <c r="N6322" t="s">
        <v>42</v>
      </c>
      <c r="O6322" t="s">
        <v>1533</v>
      </c>
      <c r="P6322">
        <v>1</v>
      </c>
      <c r="Q6322" t="s">
        <v>21</v>
      </c>
      <c r="R6322" t="s">
        <v>22</v>
      </c>
    </row>
    <row r="6323" spans="1:18" ht="30" x14ac:dyDescent="0.25">
      <c r="A6323" s="3">
        <v>3380</v>
      </c>
      <c r="B6323" s="6"/>
      <c r="C6323" t="s">
        <v>15</v>
      </c>
      <c r="D6323" t="s">
        <v>2576</v>
      </c>
      <c r="E6323" t="s">
        <v>3079</v>
      </c>
      <c r="F6323">
        <v>2017</v>
      </c>
      <c r="G6323">
        <v>5</v>
      </c>
      <c r="H6323">
        <v>12</v>
      </c>
      <c r="I6323" t="s">
        <v>24</v>
      </c>
      <c r="J6323" t="s">
        <v>81</v>
      </c>
      <c r="K6323" t="s">
        <v>29</v>
      </c>
      <c r="L6323" t="s">
        <v>15</v>
      </c>
      <c r="M6323" s="4" t="s">
        <v>2594</v>
      </c>
      <c r="N6323" t="s">
        <v>15</v>
      </c>
      <c r="O6323" t="s">
        <v>20</v>
      </c>
      <c r="P6323">
        <v>1</v>
      </c>
      <c r="Q6323" t="s">
        <v>4120</v>
      </c>
      <c r="R6323" t="s">
        <v>22</v>
      </c>
    </row>
    <row r="6324" spans="1:18" x14ac:dyDescent="0.25">
      <c r="A6324" s="3">
        <v>3404</v>
      </c>
      <c r="B6324" s="6"/>
      <c r="C6324" t="s">
        <v>15</v>
      </c>
      <c r="D6324" t="s">
        <v>2576</v>
      </c>
      <c r="E6324" t="s">
        <v>3079</v>
      </c>
      <c r="F6324">
        <v>2017</v>
      </c>
      <c r="G6324">
        <v>5</v>
      </c>
      <c r="H6324">
        <v>30</v>
      </c>
      <c r="I6324" t="s">
        <v>762</v>
      </c>
      <c r="J6324" t="s">
        <v>50</v>
      </c>
      <c r="K6324" t="s">
        <v>26</v>
      </c>
      <c r="L6324" t="s">
        <v>15</v>
      </c>
      <c r="M6324" s="4" t="s">
        <v>2503</v>
      </c>
      <c r="N6324" t="s">
        <v>15</v>
      </c>
      <c r="O6324" t="s">
        <v>20</v>
      </c>
      <c r="P6324">
        <v>1</v>
      </c>
      <c r="Q6324" t="s">
        <v>22</v>
      </c>
      <c r="R6324" t="s">
        <v>22</v>
      </c>
    </row>
    <row r="6325" spans="1:18" x14ac:dyDescent="0.25">
      <c r="A6325" s="3">
        <v>3633</v>
      </c>
      <c r="B6325" s="6"/>
      <c r="C6325" t="s">
        <v>15</v>
      </c>
      <c r="D6325" t="s">
        <v>2576</v>
      </c>
      <c r="E6325" t="s">
        <v>3079</v>
      </c>
      <c r="F6325">
        <v>2017</v>
      </c>
      <c r="G6325" t="s">
        <v>20</v>
      </c>
      <c r="H6325" t="s">
        <v>20</v>
      </c>
      <c r="I6325" t="s">
        <v>348</v>
      </c>
      <c r="J6325" t="s">
        <v>50</v>
      </c>
      <c r="K6325" t="s">
        <v>19</v>
      </c>
      <c r="L6325" t="s">
        <v>15</v>
      </c>
      <c r="M6325" s="4" t="s">
        <v>2503</v>
      </c>
      <c r="N6325" t="s">
        <v>15</v>
      </c>
      <c r="O6325" t="s">
        <v>20</v>
      </c>
      <c r="P6325">
        <v>1</v>
      </c>
      <c r="Q6325" t="s">
        <v>22</v>
      </c>
      <c r="R6325" t="s">
        <v>22</v>
      </c>
    </row>
    <row r="6326" spans="1:18" x14ac:dyDescent="0.25">
      <c r="A6326" s="3">
        <v>3790</v>
      </c>
      <c r="B6326" s="6"/>
      <c r="C6326" t="s">
        <v>15</v>
      </c>
      <c r="D6326" t="s">
        <v>2576</v>
      </c>
      <c r="E6326" t="s">
        <v>3079</v>
      </c>
      <c r="F6326">
        <v>2018</v>
      </c>
      <c r="G6326">
        <v>6</v>
      </c>
      <c r="H6326">
        <v>14</v>
      </c>
      <c r="I6326" t="s">
        <v>54</v>
      </c>
      <c r="J6326" t="s">
        <v>50</v>
      </c>
      <c r="K6326" t="s">
        <v>19</v>
      </c>
      <c r="L6326" t="s">
        <v>15</v>
      </c>
      <c r="M6326" s="4" t="s">
        <v>2595</v>
      </c>
      <c r="N6326" t="s">
        <v>15</v>
      </c>
      <c r="O6326" t="s">
        <v>20</v>
      </c>
      <c r="P6326">
        <v>1</v>
      </c>
      <c r="Q6326" t="s">
        <v>21</v>
      </c>
      <c r="R6326" t="s">
        <v>22</v>
      </c>
    </row>
    <row r="6327" spans="1:18" x14ac:dyDescent="0.25">
      <c r="A6327" s="3">
        <v>3791</v>
      </c>
      <c r="B6327" s="6"/>
      <c r="C6327" t="s">
        <v>15</v>
      </c>
      <c r="D6327" t="s">
        <v>2576</v>
      </c>
      <c r="E6327" t="s">
        <v>3079</v>
      </c>
      <c r="F6327">
        <v>2018</v>
      </c>
      <c r="G6327">
        <v>6</v>
      </c>
      <c r="H6327">
        <v>14</v>
      </c>
      <c r="I6327" t="s">
        <v>54</v>
      </c>
      <c r="J6327" t="s">
        <v>50</v>
      </c>
      <c r="K6327" t="s">
        <v>19</v>
      </c>
      <c r="L6327" t="s">
        <v>15</v>
      </c>
      <c r="M6327" s="4" t="s">
        <v>2596</v>
      </c>
      <c r="N6327" t="s">
        <v>15</v>
      </c>
      <c r="O6327" t="s">
        <v>20</v>
      </c>
      <c r="P6327">
        <v>1</v>
      </c>
      <c r="Q6327" t="s">
        <v>21</v>
      </c>
      <c r="R6327" t="s">
        <v>22</v>
      </c>
    </row>
    <row r="6328" spans="1:18" x14ac:dyDescent="0.25">
      <c r="A6328" s="3">
        <v>3839</v>
      </c>
      <c r="B6328" s="6"/>
      <c r="C6328" t="s">
        <v>15</v>
      </c>
      <c r="D6328" t="s">
        <v>2576</v>
      </c>
      <c r="E6328" t="s">
        <v>3079</v>
      </c>
      <c r="F6328">
        <v>2018</v>
      </c>
      <c r="G6328">
        <v>7</v>
      </c>
      <c r="H6328">
        <v>24</v>
      </c>
      <c r="I6328" t="s">
        <v>54</v>
      </c>
      <c r="J6328" t="s">
        <v>50</v>
      </c>
      <c r="K6328" t="s">
        <v>29</v>
      </c>
      <c r="L6328" t="s">
        <v>15</v>
      </c>
      <c r="M6328" s="4" t="s">
        <v>2596</v>
      </c>
      <c r="N6328" t="s">
        <v>15</v>
      </c>
      <c r="O6328" t="s">
        <v>20</v>
      </c>
      <c r="P6328">
        <v>1</v>
      </c>
      <c r="Q6328" t="s">
        <v>21</v>
      </c>
      <c r="R6328" t="s">
        <v>22</v>
      </c>
    </row>
    <row r="6329" spans="1:18" x14ac:dyDescent="0.25">
      <c r="A6329" s="3">
        <v>3840</v>
      </c>
      <c r="B6329" s="6"/>
      <c r="C6329" t="s">
        <v>15</v>
      </c>
      <c r="D6329" t="s">
        <v>2576</v>
      </c>
      <c r="E6329" t="s">
        <v>3079</v>
      </c>
      <c r="F6329">
        <v>2018</v>
      </c>
      <c r="G6329">
        <v>7</v>
      </c>
      <c r="H6329">
        <v>24</v>
      </c>
      <c r="I6329" t="s">
        <v>54</v>
      </c>
      <c r="J6329" t="s">
        <v>50</v>
      </c>
      <c r="K6329" t="s">
        <v>29</v>
      </c>
      <c r="L6329" t="s">
        <v>15</v>
      </c>
      <c r="M6329" s="4" t="s">
        <v>2596</v>
      </c>
      <c r="N6329" t="s">
        <v>15</v>
      </c>
      <c r="O6329" t="s">
        <v>20</v>
      </c>
      <c r="P6329">
        <v>1</v>
      </c>
      <c r="Q6329" t="s">
        <v>21</v>
      </c>
      <c r="R6329" t="s">
        <v>22</v>
      </c>
    </row>
    <row r="6330" spans="1:18" x14ac:dyDescent="0.25">
      <c r="A6330" s="3">
        <v>3886</v>
      </c>
      <c r="B6330" s="6"/>
      <c r="C6330" t="s">
        <v>15</v>
      </c>
      <c r="D6330" t="s">
        <v>2576</v>
      </c>
      <c r="E6330" t="s">
        <v>3079</v>
      </c>
      <c r="F6330">
        <v>2018</v>
      </c>
      <c r="G6330">
        <v>8</v>
      </c>
      <c r="H6330">
        <v>28</v>
      </c>
      <c r="I6330" t="s">
        <v>54</v>
      </c>
      <c r="J6330" t="s">
        <v>50</v>
      </c>
      <c r="K6330" t="s">
        <v>19</v>
      </c>
      <c r="L6330" t="s">
        <v>15</v>
      </c>
      <c r="M6330" s="4" t="s">
        <v>2596</v>
      </c>
      <c r="N6330" t="s">
        <v>15</v>
      </c>
      <c r="O6330" t="s">
        <v>20</v>
      </c>
      <c r="P6330">
        <v>1</v>
      </c>
      <c r="Q6330" t="s">
        <v>21</v>
      </c>
      <c r="R6330" s="3" t="s">
        <v>22</v>
      </c>
    </row>
    <row r="6331" spans="1:18" x14ac:dyDescent="0.25">
      <c r="A6331" s="3">
        <v>5751</v>
      </c>
      <c r="B6331" s="6"/>
      <c r="C6331" s="3" t="s">
        <v>15</v>
      </c>
      <c r="D6331" s="3" t="s">
        <v>2576</v>
      </c>
      <c r="E6331" s="3" t="s">
        <v>3079</v>
      </c>
      <c r="F6331" s="3">
        <v>2023</v>
      </c>
      <c r="G6331" s="3">
        <v>5</v>
      </c>
      <c r="H6331" s="3">
        <v>3</v>
      </c>
      <c r="I6331" s="3" t="s">
        <v>2545</v>
      </c>
      <c r="J6331" s="3" t="s">
        <v>50</v>
      </c>
      <c r="K6331" s="3" t="s">
        <v>26</v>
      </c>
      <c r="L6331" s="3" t="s">
        <v>15</v>
      </c>
      <c r="M6331" s="4" t="s">
        <v>4119</v>
      </c>
      <c r="N6331" s="3" t="s">
        <v>15</v>
      </c>
      <c r="O6331" s="3" t="s">
        <v>20</v>
      </c>
      <c r="P6331" s="3">
        <v>1</v>
      </c>
      <c r="Q6331" s="3" t="s">
        <v>22</v>
      </c>
      <c r="R6331" s="3" t="s">
        <v>22</v>
      </c>
    </row>
    <row r="6332" spans="1:18" ht="30" x14ac:dyDescent="0.25">
      <c r="A6332" s="3">
        <v>5925</v>
      </c>
      <c r="B6332" s="6"/>
      <c r="C6332" s="3" t="s">
        <v>15</v>
      </c>
      <c r="D6332" s="3" t="s">
        <v>2576</v>
      </c>
      <c r="E6332" s="3" t="s">
        <v>3079</v>
      </c>
      <c r="F6332" s="3">
        <v>2023</v>
      </c>
      <c r="G6332" s="3">
        <v>9</v>
      </c>
      <c r="H6332" s="3">
        <v>16</v>
      </c>
      <c r="I6332" s="3" t="s">
        <v>54</v>
      </c>
      <c r="J6332" s="3" t="s">
        <v>50</v>
      </c>
      <c r="K6332" s="3" t="s">
        <v>19</v>
      </c>
      <c r="L6332" s="3" t="s">
        <v>15</v>
      </c>
      <c r="M6332" s="4" t="s">
        <v>3587</v>
      </c>
      <c r="N6332" s="3" t="s">
        <v>15</v>
      </c>
      <c r="O6332" s="3" t="s">
        <v>20</v>
      </c>
      <c r="P6332" s="3">
        <v>1</v>
      </c>
      <c r="Q6332" s="3" t="s">
        <v>21</v>
      </c>
      <c r="R6332" s="3" t="s">
        <v>22</v>
      </c>
    </row>
    <row r="6333" spans="1:18" ht="30" x14ac:dyDescent="0.25">
      <c r="A6333" s="3">
        <v>5926</v>
      </c>
      <c r="B6333" s="6"/>
      <c r="C6333" t="s">
        <v>15</v>
      </c>
      <c r="D6333" t="s">
        <v>2576</v>
      </c>
      <c r="E6333" t="s">
        <v>3079</v>
      </c>
      <c r="F6333">
        <v>2023</v>
      </c>
      <c r="G6333">
        <v>9</v>
      </c>
      <c r="H6333">
        <v>16</v>
      </c>
      <c r="I6333" t="s">
        <v>54</v>
      </c>
      <c r="J6333" t="s">
        <v>50</v>
      </c>
      <c r="K6333" t="s">
        <v>19</v>
      </c>
      <c r="L6333" t="s">
        <v>15</v>
      </c>
      <c r="M6333" s="4" t="s">
        <v>3587</v>
      </c>
      <c r="N6333" t="s">
        <v>15</v>
      </c>
      <c r="O6333" t="s">
        <v>20</v>
      </c>
      <c r="P6333">
        <v>1</v>
      </c>
      <c r="Q6333" t="s">
        <v>21</v>
      </c>
      <c r="R6333" t="s">
        <v>22</v>
      </c>
    </row>
    <row r="6334" spans="1:18" x14ac:dyDescent="0.25">
      <c r="A6334" s="10">
        <v>6351</v>
      </c>
      <c r="B6334" s="7" t="s">
        <v>4151</v>
      </c>
      <c r="D6334" t="s">
        <v>2576</v>
      </c>
      <c r="E6334" t="s">
        <v>3079</v>
      </c>
      <c r="F6334">
        <v>2024</v>
      </c>
      <c r="G6334">
        <v>5</v>
      </c>
      <c r="H6334">
        <v>21</v>
      </c>
      <c r="I6334" t="s">
        <v>2547</v>
      </c>
      <c r="J6334" t="s">
        <v>50</v>
      </c>
      <c r="K6334" t="s">
        <v>29</v>
      </c>
      <c r="L6334" t="s">
        <v>15</v>
      </c>
      <c r="M6334" s="11" t="s">
        <v>431</v>
      </c>
      <c r="N6334" t="s">
        <v>15</v>
      </c>
      <c r="O6334" t="s">
        <v>20</v>
      </c>
      <c r="P6334">
        <v>1</v>
      </c>
      <c r="Q6334" t="s">
        <v>22</v>
      </c>
      <c r="R6334" t="s">
        <v>22</v>
      </c>
    </row>
    <row r="6335" spans="1:18" x14ac:dyDescent="0.25">
      <c r="A6335" s="10">
        <v>6463</v>
      </c>
      <c r="B6335" s="7" t="s">
        <v>4207</v>
      </c>
      <c r="D6335" t="s">
        <v>2576</v>
      </c>
      <c r="E6335" t="s">
        <v>3079</v>
      </c>
      <c r="F6335">
        <v>2024</v>
      </c>
      <c r="G6335">
        <v>5</v>
      </c>
      <c r="H6335">
        <v>21</v>
      </c>
      <c r="I6335" t="s">
        <v>2547</v>
      </c>
      <c r="J6335" s="21" t="s">
        <v>270</v>
      </c>
      <c r="K6335" s="21" t="s">
        <v>26</v>
      </c>
      <c r="L6335" s="21" t="s">
        <v>15</v>
      </c>
      <c r="M6335" t="s">
        <v>4219</v>
      </c>
      <c r="N6335" t="s">
        <v>15</v>
      </c>
      <c r="O6335" t="s">
        <v>3120</v>
      </c>
      <c r="P6335">
        <v>1</v>
      </c>
      <c r="Q6335" t="s">
        <v>22</v>
      </c>
      <c r="R6335" t="s">
        <v>22</v>
      </c>
    </row>
    <row r="6336" spans="1:18" ht="30" x14ac:dyDescent="0.25">
      <c r="A6336" s="3">
        <v>6151</v>
      </c>
      <c r="B6336" s="6"/>
      <c r="C6336" t="s">
        <v>15</v>
      </c>
      <c r="D6336" t="s">
        <v>2576</v>
      </c>
      <c r="E6336" t="s">
        <v>3079</v>
      </c>
      <c r="F6336">
        <v>2024</v>
      </c>
      <c r="G6336">
        <v>8</v>
      </c>
      <c r="H6336">
        <v>9</v>
      </c>
      <c r="I6336" t="s">
        <v>54</v>
      </c>
      <c r="J6336" t="s">
        <v>50</v>
      </c>
      <c r="K6336" t="s">
        <v>19</v>
      </c>
      <c r="L6336" t="s">
        <v>15</v>
      </c>
      <c r="M6336" s="4" t="s">
        <v>3588</v>
      </c>
      <c r="N6336" t="s">
        <v>15</v>
      </c>
      <c r="O6336" t="s">
        <v>20</v>
      </c>
      <c r="P6336">
        <v>1</v>
      </c>
      <c r="Q6336" t="s">
        <v>21</v>
      </c>
      <c r="R6336" t="s">
        <v>22</v>
      </c>
    </row>
    <row r="6337" spans="1:24" ht="240" x14ac:dyDescent="0.25">
      <c r="A6337" s="3">
        <v>6157</v>
      </c>
      <c r="B6337" s="6"/>
      <c r="C6337" t="s">
        <v>35</v>
      </c>
      <c r="D6337" t="s">
        <v>2576</v>
      </c>
      <c r="E6337" t="s">
        <v>3079</v>
      </c>
      <c r="F6337">
        <v>2024</v>
      </c>
      <c r="G6337">
        <v>9</v>
      </c>
      <c r="H6337">
        <v>2</v>
      </c>
      <c r="I6337" t="s">
        <v>54</v>
      </c>
      <c r="J6337" t="s">
        <v>50</v>
      </c>
      <c r="K6337" t="s">
        <v>29</v>
      </c>
      <c r="L6337" t="s">
        <v>42</v>
      </c>
      <c r="M6337" s="4" t="s">
        <v>3435</v>
      </c>
      <c r="N6337" t="s">
        <v>42</v>
      </c>
      <c r="O6337" t="s">
        <v>1533</v>
      </c>
      <c r="P6337">
        <v>1</v>
      </c>
      <c r="Q6337" t="s">
        <v>21</v>
      </c>
      <c r="R6337" t="s">
        <v>22</v>
      </c>
    </row>
    <row r="6338" spans="1:24" x14ac:dyDescent="0.25">
      <c r="A6338" s="3">
        <v>6159</v>
      </c>
      <c r="B6338" s="6"/>
      <c r="C6338" t="s">
        <v>15</v>
      </c>
      <c r="D6338" t="s">
        <v>2576</v>
      </c>
      <c r="E6338" t="s">
        <v>3079</v>
      </c>
      <c r="F6338">
        <v>2024</v>
      </c>
      <c r="G6338">
        <v>9</v>
      </c>
      <c r="H6338">
        <v>4</v>
      </c>
      <c r="I6338" t="s">
        <v>54</v>
      </c>
      <c r="J6338" t="s">
        <v>50</v>
      </c>
      <c r="K6338" t="s">
        <v>29</v>
      </c>
      <c r="L6338" t="s">
        <v>15</v>
      </c>
      <c r="M6338" s="4" t="s">
        <v>2596</v>
      </c>
      <c r="N6338" t="s">
        <v>15</v>
      </c>
      <c r="O6338" t="s">
        <v>20</v>
      </c>
      <c r="P6338">
        <v>1</v>
      </c>
      <c r="Q6338" t="s">
        <v>21</v>
      </c>
      <c r="R6338" t="s">
        <v>22</v>
      </c>
    </row>
    <row r="6339" spans="1:24" ht="195" x14ac:dyDescent="0.25">
      <c r="A6339" s="3">
        <v>6161</v>
      </c>
      <c r="B6339" s="6"/>
      <c r="C6339" t="s">
        <v>15</v>
      </c>
      <c r="D6339" t="s">
        <v>2576</v>
      </c>
      <c r="E6339" t="s">
        <v>3079</v>
      </c>
      <c r="F6339">
        <v>2024</v>
      </c>
      <c r="G6339">
        <v>9</v>
      </c>
      <c r="H6339">
        <v>5</v>
      </c>
      <c r="I6339" t="s">
        <v>54</v>
      </c>
      <c r="J6339" t="s">
        <v>50</v>
      </c>
      <c r="K6339" t="s">
        <v>29</v>
      </c>
      <c r="L6339" t="s">
        <v>15</v>
      </c>
      <c r="M6339" s="4" t="s">
        <v>4067</v>
      </c>
      <c r="N6339" t="s">
        <v>15</v>
      </c>
      <c r="O6339" t="s">
        <v>20</v>
      </c>
      <c r="P6339">
        <v>1</v>
      </c>
      <c r="Q6339" t="s">
        <v>21</v>
      </c>
      <c r="R6339" t="s">
        <v>22</v>
      </c>
    </row>
    <row r="6340" spans="1:24" x14ac:dyDescent="0.25">
      <c r="A6340" s="10">
        <v>6362</v>
      </c>
      <c r="B6340" s="7" t="s">
        <v>4151</v>
      </c>
      <c r="D6340" s="12" t="s">
        <v>2576</v>
      </c>
      <c r="E6340" t="s">
        <v>3079</v>
      </c>
      <c r="F6340">
        <v>2024</v>
      </c>
      <c r="G6340">
        <v>11</v>
      </c>
      <c r="H6340">
        <v>9</v>
      </c>
      <c r="I6340" t="s">
        <v>2547</v>
      </c>
      <c r="J6340" t="s">
        <v>50</v>
      </c>
      <c r="K6340" t="s">
        <v>29</v>
      </c>
      <c r="L6340" t="s">
        <v>15</v>
      </c>
      <c r="M6340" s="11" t="s">
        <v>431</v>
      </c>
      <c r="N6340" t="s">
        <v>15</v>
      </c>
      <c r="O6340" t="s">
        <v>20</v>
      </c>
      <c r="P6340">
        <v>1</v>
      </c>
      <c r="Q6340" t="s">
        <v>22</v>
      </c>
      <c r="R6340" t="s">
        <v>22</v>
      </c>
    </row>
    <row r="6341" spans="1:24" x14ac:dyDescent="0.25">
      <c r="A6341" s="10">
        <v>6506</v>
      </c>
      <c r="B6341" s="7" t="s">
        <v>4290</v>
      </c>
      <c r="D6341" t="s">
        <v>2576</v>
      </c>
      <c r="E6341" t="s">
        <v>3079</v>
      </c>
      <c r="F6341">
        <v>2024</v>
      </c>
      <c r="G6341">
        <v>11</v>
      </c>
      <c r="H6341">
        <v>9</v>
      </c>
      <c r="I6341" t="s">
        <v>2547</v>
      </c>
      <c r="J6341" s="21" t="s">
        <v>270</v>
      </c>
      <c r="K6341" s="21" t="s">
        <v>26</v>
      </c>
      <c r="L6341" s="21" t="s">
        <v>15</v>
      </c>
      <c r="M6341" t="s">
        <v>4254</v>
      </c>
      <c r="N6341" t="s">
        <v>15</v>
      </c>
      <c r="O6341" t="s">
        <v>3120</v>
      </c>
      <c r="P6341">
        <v>1</v>
      </c>
      <c r="Q6341" t="s">
        <v>22</v>
      </c>
      <c r="R6341" t="s">
        <v>22</v>
      </c>
    </row>
    <row r="6342" spans="1:24" x14ac:dyDescent="0.25">
      <c r="A6342" s="10">
        <v>6363</v>
      </c>
      <c r="B6342" s="7" t="s">
        <v>4151</v>
      </c>
      <c r="D6342" s="12" t="s">
        <v>2576</v>
      </c>
      <c r="E6342" t="s">
        <v>3079</v>
      </c>
      <c r="F6342">
        <v>2024</v>
      </c>
      <c r="G6342">
        <v>12</v>
      </c>
      <c r="H6342">
        <v>9</v>
      </c>
      <c r="I6342" t="s">
        <v>2547</v>
      </c>
      <c r="J6342" t="s">
        <v>50</v>
      </c>
      <c r="K6342" t="s">
        <v>26</v>
      </c>
      <c r="L6342" t="s">
        <v>15</v>
      </c>
      <c r="M6342" s="11" t="s">
        <v>431</v>
      </c>
      <c r="N6342" t="s">
        <v>15</v>
      </c>
      <c r="O6342" t="s">
        <v>20</v>
      </c>
      <c r="P6342">
        <v>1</v>
      </c>
      <c r="Q6342" t="s">
        <v>22</v>
      </c>
      <c r="R6342" t="s">
        <v>22</v>
      </c>
    </row>
    <row r="6343" spans="1:24" ht="105" x14ac:dyDescent="0.25">
      <c r="A6343" s="3">
        <v>5312</v>
      </c>
      <c r="B6343" s="6"/>
      <c r="C6343" t="s">
        <v>15</v>
      </c>
      <c r="D6343" t="s">
        <v>3235</v>
      </c>
      <c r="E6343" t="s">
        <v>3079</v>
      </c>
      <c r="F6343">
        <v>2022</v>
      </c>
      <c r="G6343">
        <v>3</v>
      </c>
      <c r="H6343">
        <v>6</v>
      </c>
      <c r="I6343" t="s">
        <v>53</v>
      </c>
      <c r="J6343" t="s">
        <v>30</v>
      </c>
      <c r="K6343" t="s">
        <v>19</v>
      </c>
      <c r="L6343" t="s">
        <v>42</v>
      </c>
      <c r="M6343" s="4" t="s">
        <v>3236</v>
      </c>
      <c r="N6343" t="s">
        <v>15</v>
      </c>
      <c r="O6343" t="s">
        <v>20</v>
      </c>
      <c r="P6343">
        <v>1</v>
      </c>
      <c r="Q6343" t="s">
        <v>21</v>
      </c>
      <c r="R6343" t="s">
        <v>22</v>
      </c>
    </row>
    <row r="6344" spans="1:24" ht="45" x14ac:dyDescent="0.25">
      <c r="A6344" s="3">
        <v>180</v>
      </c>
      <c r="B6344" s="6"/>
      <c r="D6344" t="s">
        <v>2597</v>
      </c>
      <c r="E6344" t="s">
        <v>3079</v>
      </c>
      <c r="F6344">
        <v>2007</v>
      </c>
      <c r="G6344">
        <v>6</v>
      </c>
      <c r="H6344">
        <v>25</v>
      </c>
      <c r="I6344" t="s">
        <v>3614</v>
      </c>
      <c r="J6344" t="s">
        <v>73</v>
      </c>
      <c r="K6344" t="s">
        <v>19</v>
      </c>
      <c r="L6344" t="s">
        <v>15</v>
      </c>
      <c r="M6344" s="4" t="s">
        <v>2833</v>
      </c>
      <c r="N6344" t="s">
        <v>15</v>
      </c>
      <c r="O6344" t="s">
        <v>20</v>
      </c>
      <c r="P6344">
        <v>1</v>
      </c>
      <c r="Q6344" t="s">
        <v>22</v>
      </c>
      <c r="R6344" t="s">
        <v>22</v>
      </c>
    </row>
    <row r="6345" spans="1:24" x14ac:dyDescent="0.25">
      <c r="A6345" s="3">
        <v>423</v>
      </c>
      <c r="B6345" s="6"/>
      <c r="D6345" t="s">
        <v>2597</v>
      </c>
      <c r="E6345" t="s">
        <v>3079</v>
      </c>
      <c r="F6345">
        <v>2008</v>
      </c>
      <c r="G6345">
        <v>10</v>
      </c>
      <c r="H6345">
        <v>18</v>
      </c>
      <c r="I6345" t="s">
        <v>51</v>
      </c>
      <c r="J6345" t="s">
        <v>50</v>
      </c>
      <c r="K6345" t="s">
        <v>19</v>
      </c>
      <c r="L6345" t="s">
        <v>15</v>
      </c>
      <c r="M6345" s="4" t="s">
        <v>52</v>
      </c>
      <c r="N6345" t="s">
        <v>15</v>
      </c>
      <c r="O6345" t="s">
        <v>20</v>
      </c>
      <c r="P6345">
        <v>1</v>
      </c>
      <c r="Q6345" t="s">
        <v>22</v>
      </c>
      <c r="R6345" t="s">
        <v>22</v>
      </c>
    </row>
    <row r="6346" spans="1:24" x14ac:dyDescent="0.25">
      <c r="A6346" s="3">
        <v>832</v>
      </c>
      <c r="B6346" s="6"/>
      <c r="D6346" t="s">
        <v>2597</v>
      </c>
      <c r="E6346" t="s">
        <v>3079</v>
      </c>
      <c r="F6346">
        <v>2010</v>
      </c>
      <c r="G6346">
        <v>1</v>
      </c>
      <c r="H6346">
        <v>22</v>
      </c>
      <c r="I6346" t="s">
        <v>3525</v>
      </c>
      <c r="J6346" t="s">
        <v>30</v>
      </c>
      <c r="K6346" t="s">
        <v>19</v>
      </c>
      <c r="L6346" t="s">
        <v>15</v>
      </c>
      <c r="M6346" s="4" t="s">
        <v>2598</v>
      </c>
      <c r="N6346" t="s">
        <v>15</v>
      </c>
      <c r="O6346" t="s">
        <v>20</v>
      </c>
      <c r="P6346">
        <v>1</v>
      </c>
      <c r="Q6346" t="s">
        <v>22</v>
      </c>
      <c r="R6346" t="s">
        <v>22</v>
      </c>
    </row>
    <row r="6347" spans="1:24" x14ac:dyDescent="0.25">
      <c r="A6347" s="3">
        <v>1346</v>
      </c>
      <c r="B6347" s="6"/>
      <c r="D6347" t="s">
        <v>2597</v>
      </c>
      <c r="E6347" t="s">
        <v>3079</v>
      </c>
      <c r="F6347">
        <v>2011</v>
      </c>
      <c r="G6347">
        <v>9</v>
      </c>
      <c r="H6347">
        <v>29</v>
      </c>
      <c r="I6347" t="s">
        <v>51</v>
      </c>
      <c r="J6347" t="s">
        <v>50</v>
      </c>
      <c r="K6347" t="s">
        <v>19</v>
      </c>
      <c r="L6347" t="s">
        <v>15</v>
      </c>
      <c r="M6347" s="4" t="s">
        <v>52</v>
      </c>
      <c r="N6347" t="s">
        <v>15</v>
      </c>
      <c r="O6347" t="s">
        <v>20</v>
      </c>
      <c r="P6347">
        <v>1</v>
      </c>
      <c r="Q6347" t="s">
        <v>22</v>
      </c>
      <c r="R6347" t="s">
        <v>22</v>
      </c>
    </row>
    <row r="6348" spans="1:24" ht="90" x14ac:dyDescent="0.25">
      <c r="A6348" s="3">
        <v>1820</v>
      </c>
      <c r="B6348" s="6"/>
      <c r="D6348" t="s">
        <v>2597</v>
      </c>
      <c r="E6348" t="s">
        <v>3079</v>
      </c>
      <c r="F6348">
        <v>2013</v>
      </c>
      <c r="G6348">
        <v>4</v>
      </c>
      <c r="H6348">
        <v>19</v>
      </c>
      <c r="I6348" t="s">
        <v>3525</v>
      </c>
      <c r="J6348" t="s">
        <v>81</v>
      </c>
      <c r="K6348" t="s">
        <v>29</v>
      </c>
      <c r="L6348" t="s">
        <v>15</v>
      </c>
      <c r="M6348" s="4" t="s">
        <v>2599</v>
      </c>
      <c r="N6348" t="s">
        <v>15</v>
      </c>
      <c r="O6348" t="s">
        <v>20</v>
      </c>
      <c r="P6348">
        <v>1</v>
      </c>
      <c r="Q6348" t="s">
        <v>22</v>
      </c>
      <c r="R6348" t="s">
        <v>22</v>
      </c>
    </row>
    <row r="6349" spans="1:24" ht="120" x14ac:dyDescent="0.25">
      <c r="A6349" s="3">
        <v>2852</v>
      </c>
      <c r="B6349" s="6"/>
      <c r="D6349" t="s">
        <v>2597</v>
      </c>
      <c r="E6349" t="s">
        <v>3079</v>
      </c>
      <c r="F6349">
        <v>2016</v>
      </c>
      <c r="G6349">
        <v>1</v>
      </c>
      <c r="H6349">
        <v>21</v>
      </c>
      <c r="I6349" t="s">
        <v>24</v>
      </c>
      <c r="J6349" t="s">
        <v>41</v>
      </c>
      <c r="K6349" t="s">
        <v>19</v>
      </c>
      <c r="L6349" t="s">
        <v>15</v>
      </c>
      <c r="M6349" s="4" t="s">
        <v>4068</v>
      </c>
      <c r="N6349" t="s">
        <v>15</v>
      </c>
      <c r="O6349" t="s">
        <v>20</v>
      </c>
      <c r="P6349">
        <v>1</v>
      </c>
      <c r="Q6349" t="s">
        <v>22</v>
      </c>
      <c r="R6349" t="s">
        <v>22</v>
      </c>
    </row>
    <row r="6350" spans="1:24" x14ac:dyDescent="0.25">
      <c r="A6350" s="3">
        <v>6197</v>
      </c>
      <c r="B6350" s="8" t="s">
        <v>4137</v>
      </c>
      <c r="D6350" t="s">
        <v>2597</v>
      </c>
      <c r="E6350" t="s">
        <v>3079</v>
      </c>
      <c r="F6350">
        <v>2021</v>
      </c>
      <c r="G6350">
        <v>12</v>
      </c>
      <c r="H6350">
        <v>12</v>
      </c>
      <c r="I6350" t="s">
        <v>51</v>
      </c>
      <c r="J6350" t="s">
        <v>50</v>
      </c>
      <c r="K6350" t="s">
        <v>19</v>
      </c>
      <c r="L6350" t="s">
        <v>15</v>
      </c>
      <c r="M6350" s="9" t="s">
        <v>52</v>
      </c>
      <c r="N6350" t="s">
        <v>15</v>
      </c>
      <c r="O6350" t="s">
        <v>20</v>
      </c>
      <c r="P6350">
        <v>1</v>
      </c>
      <c r="Q6350" t="s">
        <v>22</v>
      </c>
      <c r="R6350" t="s">
        <v>22</v>
      </c>
    </row>
    <row r="6351" spans="1:24" x14ac:dyDescent="0.25">
      <c r="A6351" s="23">
        <v>6414</v>
      </c>
      <c r="B6351" s="24" t="s">
        <v>4177</v>
      </c>
      <c r="C6351" s="11"/>
      <c r="D6351" s="11" t="s">
        <v>2597</v>
      </c>
      <c r="E6351" s="11" t="s">
        <v>3079</v>
      </c>
      <c r="F6351" s="11">
        <v>2024</v>
      </c>
      <c r="G6351" s="11">
        <v>11</v>
      </c>
      <c r="H6351" s="11">
        <v>1</v>
      </c>
      <c r="I6351" s="11" t="s">
        <v>51</v>
      </c>
      <c r="J6351" s="11" t="s">
        <v>50</v>
      </c>
      <c r="K6351" s="11" t="s">
        <v>19</v>
      </c>
      <c r="L6351" s="11" t="s">
        <v>15</v>
      </c>
      <c r="M6351" s="11" t="s">
        <v>52</v>
      </c>
      <c r="N6351" s="11" t="s">
        <v>15</v>
      </c>
      <c r="O6351" s="11" t="s">
        <v>20</v>
      </c>
      <c r="P6351" s="11">
        <v>1</v>
      </c>
      <c r="Q6351" s="11" t="s">
        <v>22</v>
      </c>
      <c r="R6351" s="11" t="s">
        <v>22</v>
      </c>
      <c r="S6351" s="25">
        <v>32.636699999999998</v>
      </c>
      <c r="T6351" s="25">
        <v>-118.13330000000001</v>
      </c>
      <c r="U6351" s="24"/>
      <c r="V6351" s="24"/>
      <c r="W6351" s="11"/>
      <c r="X6351" s="11"/>
    </row>
    <row r="6352" spans="1:24" ht="45" x14ac:dyDescent="0.25">
      <c r="A6352" s="3">
        <v>4147</v>
      </c>
      <c r="B6352" s="6"/>
      <c r="C6352" t="s">
        <v>15</v>
      </c>
      <c r="D6352" t="s">
        <v>3280</v>
      </c>
      <c r="E6352" t="s">
        <v>3047</v>
      </c>
      <c r="F6352">
        <v>2019</v>
      </c>
      <c r="G6352">
        <v>6</v>
      </c>
      <c r="H6352">
        <v>1</v>
      </c>
      <c r="I6352" t="s">
        <v>17</v>
      </c>
      <c r="J6352" t="s">
        <v>73</v>
      </c>
      <c r="K6352" t="s">
        <v>19</v>
      </c>
      <c r="L6352" t="s">
        <v>15</v>
      </c>
      <c r="M6352" s="4" t="s">
        <v>3281</v>
      </c>
      <c r="N6352" t="s">
        <v>15</v>
      </c>
      <c r="O6352" t="s">
        <v>20</v>
      </c>
      <c r="P6352">
        <v>1</v>
      </c>
      <c r="Q6352" t="s">
        <v>21</v>
      </c>
      <c r="R6352" t="s">
        <v>22</v>
      </c>
    </row>
    <row r="6353" spans="1:18" ht="30" x14ac:dyDescent="0.25">
      <c r="A6353" s="3">
        <v>2017</v>
      </c>
      <c r="B6353" s="6"/>
      <c r="D6353" t="s">
        <v>2600</v>
      </c>
      <c r="E6353" t="s">
        <v>3079</v>
      </c>
      <c r="F6353">
        <v>2014</v>
      </c>
      <c r="G6353">
        <v>1</v>
      </c>
      <c r="H6353">
        <v>5</v>
      </c>
      <c r="I6353" t="s">
        <v>51</v>
      </c>
      <c r="J6353" t="s">
        <v>50</v>
      </c>
      <c r="K6353" t="s">
        <v>19</v>
      </c>
      <c r="L6353" t="s">
        <v>15</v>
      </c>
      <c r="M6353" s="4" t="s">
        <v>2601</v>
      </c>
      <c r="N6353" t="s">
        <v>15</v>
      </c>
      <c r="O6353" t="s">
        <v>20</v>
      </c>
      <c r="P6353">
        <v>1</v>
      </c>
      <c r="Q6353" t="s">
        <v>22</v>
      </c>
      <c r="R6353" s="3" t="s">
        <v>22</v>
      </c>
    </row>
    <row r="6354" spans="1:18" x14ac:dyDescent="0.25">
      <c r="A6354" s="3">
        <v>2021</v>
      </c>
      <c r="B6354" s="6"/>
      <c r="D6354" s="3" t="s">
        <v>2600</v>
      </c>
      <c r="E6354" s="3" t="s">
        <v>3079</v>
      </c>
      <c r="F6354" s="3">
        <v>2014</v>
      </c>
      <c r="G6354" s="3">
        <v>1</v>
      </c>
      <c r="H6354" s="3">
        <v>19</v>
      </c>
      <c r="I6354" s="3" t="s">
        <v>51</v>
      </c>
      <c r="J6354" s="3" t="s">
        <v>50</v>
      </c>
      <c r="K6354" s="3" t="s">
        <v>19</v>
      </c>
      <c r="L6354" s="3" t="s">
        <v>15</v>
      </c>
      <c r="M6354" s="4" t="s">
        <v>52</v>
      </c>
      <c r="N6354" s="3" t="s">
        <v>15</v>
      </c>
      <c r="O6354" s="3" t="s">
        <v>20</v>
      </c>
      <c r="P6354" s="3">
        <v>1</v>
      </c>
      <c r="Q6354" s="3" t="s">
        <v>22</v>
      </c>
      <c r="R6354" s="3" t="s">
        <v>22</v>
      </c>
    </row>
    <row r="6355" spans="1:18" ht="45" x14ac:dyDescent="0.25">
      <c r="A6355" s="3">
        <v>22</v>
      </c>
      <c r="B6355" s="6"/>
      <c r="C6355" t="s">
        <v>15</v>
      </c>
      <c r="D6355" t="s">
        <v>2602</v>
      </c>
      <c r="E6355" t="s">
        <v>3079</v>
      </c>
      <c r="F6355">
        <v>2007</v>
      </c>
      <c r="G6355">
        <v>2</v>
      </c>
      <c r="H6355">
        <v>21</v>
      </c>
      <c r="I6355" t="s">
        <v>17</v>
      </c>
      <c r="J6355" t="s">
        <v>538</v>
      </c>
      <c r="K6355" t="s">
        <v>29</v>
      </c>
      <c r="L6355" t="s">
        <v>15</v>
      </c>
      <c r="M6355" s="4" t="s">
        <v>2603</v>
      </c>
      <c r="N6355" t="s">
        <v>15</v>
      </c>
      <c r="O6355" t="s">
        <v>20</v>
      </c>
      <c r="P6355">
        <v>1</v>
      </c>
      <c r="Q6355" t="s">
        <v>21</v>
      </c>
      <c r="R6355" t="s">
        <v>22</v>
      </c>
    </row>
    <row r="6356" spans="1:18" ht="75" x14ac:dyDescent="0.25">
      <c r="A6356" s="3">
        <v>231</v>
      </c>
      <c r="B6356" s="6"/>
      <c r="C6356" t="s">
        <v>1565</v>
      </c>
      <c r="D6356" t="s">
        <v>2602</v>
      </c>
      <c r="E6356" t="s">
        <v>3079</v>
      </c>
      <c r="F6356">
        <v>2007</v>
      </c>
      <c r="G6356">
        <v>8</v>
      </c>
      <c r="H6356">
        <v>15</v>
      </c>
      <c r="I6356" t="s">
        <v>17</v>
      </c>
      <c r="J6356" t="s">
        <v>2604</v>
      </c>
      <c r="K6356" t="s">
        <v>26</v>
      </c>
      <c r="L6356" t="s">
        <v>46</v>
      </c>
      <c r="M6356" s="4" t="s">
        <v>2605</v>
      </c>
      <c r="N6356" t="s">
        <v>46</v>
      </c>
      <c r="O6356" t="s">
        <v>1609</v>
      </c>
      <c r="P6356">
        <v>0</v>
      </c>
      <c r="Q6356" t="s">
        <v>21</v>
      </c>
      <c r="R6356" t="s">
        <v>21</v>
      </c>
    </row>
    <row r="6357" spans="1:18" ht="30" x14ac:dyDescent="0.25">
      <c r="A6357" s="3">
        <v>319</v>
      </c>
      <c r="B6357" s="6"/>
      <c r="C6357" t="s">
        <v>15</v>
      </c>
      <c r="D6357" t="s">
        <v>2602</v>
      </c>
      <c r="E6357" t="s">
        <v>3079</v>
      </c>
      <c r="F6357">
        <v>2008</v>
      </c>
      <c r="G6357">
        <v>2</v>
      </c>
      <c r="H6357">
        <v>1</v>
      </c>
      <c r="I6357" t="s">
        <v>56</v>
      </c>
      <c r="J6357" t="s">
        <v>181</v>
      </c>
      <c r="K6357" t="s">
        <v>19</v>
      </c>
      <c r="L6357" t="s">
        <v>15</v>
      </c>
      <c r="M6357" s="4" t="s">
        <v>2606</v>
      </c>
      <c r="N6357" t="s">
        <v>15</v>
      </c>
      <c r="O6357" t="s">
        <v>20</v>
      </c>
      <c r="P6357">
        <v>1</v>
      </c>
      <c r="Q6357" t="s">
        <v>22</v>
      </c>
      <c r="R6357" t="s">
        <v>22</v>
      </c>
    </row>
    <row r="6358" spans="1:18" x14ac:dyDescent="0.25">
      <c r="A6358" s="3">
        <v>327</v>
      </c>
      <c r="B6358" s="6"/>
      <c r="C6358" t="s">
        <v>15</v>
      </c>
      <c r="D6358" t="s">
        <v>2602</v>
      </c>
      <c r="E6358" t="s">
        <v>3079</v>
      </c>
      <c r="F6358">
        <v>2008</v>
      </c>
      <c r="G6358">
        <v>3</v>
      </c>
      <c r="H6358">
        <v>14</v>
      </c>
      <c r="I6358" t="s">
        <v>24</v>
      </c>
      <c r="J6358" t="s">
        <v>270</v>
      </c>
      <c r="K6358" t="s">
        <v>26</v>
      </c>
      <c r="L6358" t="s">
        <v>15</v>
      </c>
      <c r="M6358" s="4" t="s">
        <v>2607</v>
      </c>
      <c r="N6358" t="s">
        <v>15</v>
      </c>
      <c r="O6358" t="s">
        <v>20</v>
      </c>
      <c r="P6358">
        <v>1</v>
      </c>
      <c r="Q6358" t="s">
        <v>22</v>
      </c>
      <c r="R6358" t="s">
        <v>22</v>
      </c>
    </row>
    <row r="6359" spans="1:18" ht="45" x14ac:dyDescent="0.25">
      <c r="A6359" s="3">
        <v>328</v>
      </c>
      <c r="B6359" s="6"/>
      <c r="C6359" t="s">
        <v>15</v>
      </c>
      <c r="D6359" t="s">
        <v>2602</v>
      </c>
      <c r="E6359" t="s">
        <v>3079</v>
      </c>
      <c r="F6359">
        <v>2008</v>
      </c>
      <c r="G6359">
        <v>3</v>
      </c>
      <c r="H6359">
        <v>15</v>
      </c>
      <c r="I6359" t="s">
        <v>56</v>
      </c>
      <c r="J6359" t="s">
        <v>18</v>
      </c>
      <c r="K6359" t="s">
        <v>19</v>
      </c>
      <c r="L6359" t="s">
        <v>15</v>
      </c>
      <c r="M6359" s="4" t="s">
        <v>2834</v>
      </c>
      <c r="N6359" t="s">
        <v>15</v>
      </c>
      <c r="O6359" t="s">
        <v>20</v>
      </c>
      <c r="P6359">
        <v>1</v>
      </c>
      <c r="Q6359" t="s">
        <v>22</v>
      </c>
      <c r="R6359" t="s">
        <v>22</v>
      </c>
    </row>
    <row r="6360" spans="1:18" ht="45" x14ac:dyDescent="0.25">
      <c r="A6360" s="3">
        <v>805</v>
      </c>
      <c r="B6360" s="6"/>
      <c r="C6360" t="s">
        <v>15</v>
      </c>
      <c r="D6360" t="s">
        <v>2602</v>
      </c>
      <c r="E6360" t="s">
        <v>3079</v>
      </c>
      <c r="F6360">
        <v>2009</v>
      </c>
      <c r="G6360">
        <v>11</v>
      </c>
      <c r="H6360">
        <v>23</v>
      </c>
      <c r="I6360" t="s">
        <v>17</v>
      </c>
      <c r="J6360" t="s">
        <v>18</v>
      </c>
      <c r="K6360" t="s">
        <v>19</v>
      </c>
      <c r="L6360" t="s">
        <v>15</v>
      </c>
      <c r="M6360" s="4" t="s">
        <v>3274</v>
      </c>
      <c r="N6360" t="s">
        <v>15</v>
      </c>
      <c r="O6360" t="s">
        <v>20</v>
      </c>
      <c r="P6360">
        <v>1</v>
      </c>
      <c r="Q6360" t="s">
        <v>21</v>
      </c>
      <c r="R6360" t="s">
        <v>22</v>
      </c>
    </row>
    <row r="6361" spans="1:18" ht="105" x14ac:dyDescent="0.25">
      <c r="A6361" s="3">
        <v>1130</v>
      </c>
      <c r="B6361" s="6"/>
      <c r="C6361" t="s">
        <v>15</v>
      </c>
      <c r="D6361" t="s">
        <v>2602</v>
      </c>
      <c r="E6361" t="s">
        <v>3079</v>
      </c>
      <c r="F6361">
        <v>2010</v>
      </c>
      <c r="G6361">
        <v>12</v>
      </c>
      <c r="H6361">
        <v>5</v>
      </c>
      <c r="I6361" t="s">
        <v>51</v>
      </c>
      <c r="J6361" t="s">
        <v>1527</v>
      </c>
      <c r="K6361" t="s">
        <v>19</v>
      </c>
      <c r="L6361" t="s">
        <v>15</v>
      </c>
      <c r="M6361" s="4" t="s">
        <v>2609</v>
      </c>
      <c r="N6361" t="s">
        <v>15</v>
      </c>
      <c r="O6361" t="s">
        <v>20</v>
      </c>
      <c r="P6361">
        <v>1</v>
      </c>
      <c r="Q6361" t="s">
        <v>22</v>
      </c>
      <c r="R6361" t="s">
        <v>22</v>
      </c>
    </row>
    <row r="6362" spans="1:18" ht="150" x14ac:dyDescent="0.25">
      <c r="A6362" s="3">
        <v>1131</v>
      </c>
      <c r="B6362" s="6"/>
      <c r="C6362" t="s">
        <v>39</v>
      </c>
      <c r="D6362" t="s">
        <v>2602</v>
      </c>
      <c r="E6362" t="s">
        <v>3079</v>
      </c>
      <c r="F6362">
        <v>2010</v>
      </c>
      <c r="G6362">
        <v>12</v>
      </c>
      <c r="H6362">
        <v>5</v>
      </c>
      <c r="I6362" t="s">
        <v>51</v>
      </c>
      <c r="J6362" t="s">
        <v>1527</v>
      </c>
      <c r="K6362" t="s">
        <v>19</v>
      </c>
      <c r="L6362" t="s">
        <v>42</v>
      </c>
      <c r="M6362" s="4" t="s">
        <v>2610</v>
      </c>
      <c r="N6362" t="s">
        <v>42</v>
      </c>
      <c r="O6362" t="s">
        <v>40</v>
      </c>
      <c r="P6362">
        <v>1</v>
      </c>
      <c r="Q6362" t="s">
        <v>22</v>
      </c>
      <c r="R6362" t="s">
        <v>22</v>
      </c>
    </row>
    <row r="6363" spans="1:18" ht="30" x14ac:dyDescent="0.25">
      <c r="A6363" s="3">
        <v>1434</v>
      </c>
      <c r="B6363" s="6"/>
      <c r="C6363" t="s">
        <v>15</v>
      </c>
      <c r="D6363" t="s">
        <v>2602</v>
      </c>
      <c r="E6363" t="s">
        <v>3079</v>
      </c>
      <c r="F6363">
        <v>2012</v>
      </c>
      <c r="G6363">
        <v>1</v>
      </c>
      <c r="H6363">
        <v>21</v>
      </c>
      <c r="I6363" t="s">
        <v>17</v>
      </c>
      <c r="J6363" t="s">
        <v>270</v>
      </c>
      <c r="K6363" t="s">
        <v>26</v>
      </c>
      <c r="L6363" t="s">
        <v>15</v>
      </c>
      <c r="M6363" s="4" t="s">
        <v>2611</v>
      </c>
      <c r="N6363" t="s">
        <v>15</v>
      </c>
      <c r="O6363" t="s">
        <v>20</v>
      </c>
      <c r="P6363">
        <v>1</v>
      </c>
      <c r="Q6363" t="s">
        <v>21</v>
      </c>
      <c r="R6363" t="s">
        <v>22</v>
      </c>
    </row>
    <row r="6364" spans="1:18" ht="195" x14ac:dyDescent="0.25">
      <c r="A6364" s="3">
        <v>4629</v>
      </c>
      <c r="B6364" s="6"/>
      <c r="C6364" t="s">
        <v>35</v>
      </c>
      <c r="D6364" t="s">
        <v>2602</v>
      </c>
      <c r="E6364" t="s">
        <v>3079</v>
      </c>
      <c r="F6364">
        <v>2020</v>
      </c>
      <c r="G6364">
        <v>10</v>
      </c>
      <c r="H6364">
        <v>1</v>
      </c>
      <c r="I6364" t="s">
        <v>3525</v>
      </c>
      <c r="J6364" t="s">
        <v>31</v>
      </c>
      <c r="K6364" t="s">
        <v>19</v>
      </c>
      <c r="L6364" t="s">
        <v>42</v>
      </c>
      <c r="M6364" s="4" t="s">
        <v>2612</v>
      </c>
      <c r="N6364" t="s">
        <v>42</v>
      </c>
      <c r="O6364" t="s">
        <v>43</v>
      </c>
      <c r="P6364">
        <v>1</v>
      </c>
      <c r="Q6364" t="s">
        <v>21</v>
      </c>
      <c r="R6364" t="s">
        <v>22</v>
      </c>
    </row>
    <row r="6365" spans="1:18" ht="30" x14ac:dyDescent="0.25">
      <c r="A6365" s="3">
        <v>4874</v>
      </c>
      <c r="B6365" s="6"/>
      <c r="C6365" t="s">
        <v>35</v>
      </c>
      <c r="D6365" t="s">
        <v>2602</v>
      </c>
      <c r="E6365" t="s">
        <v>3079</v>
      </c>
      <c r="F6365">
        <v>2021</v>
      </c>
      <c r="G6365">
        <v>5</v>
      </c>
      <c r="H6365">
        <v>5</v>
      </c>
      <c r="I6365" t="s">
        <v>260</v>
      </c>
      <c r="J6365" t="s">
        <v>50</v>
      </c>
      <c r="K6365" t="s">
        <v>29</v>
      </c>
      <c r="L6365" t="s">
        <v>46</v>
      </c>
      <c r="M6365" s="4" t="s">
        <v>2955</v>
      </c>
      <c r="N6365" t="s">
        <v>46</v>
      </c>
      <c r="O6365" t="s">
        <v>20</v>
      </c>
      <c r="P6365">
        <v>0</v>
      </c>
      <c r="Q6365" t="s">
        <v>4121</v>
      </c>
      <c r="R6365" t="s">
        <v>21</v>
      </c>
    </row>
    <row r="6366" spans="1:18" ht="30" x14ac:dyDescent="0.25">
      <c r="A6366" s="3">
        <v>4875</v>
      </c>
      <c r="B6366" s="6"/>
      <c r="C6366" t="s">
        <v>35</v>
      </c>
      <c r="D6366" t="s">
        <v>2602</v>
      </c>
      <c r="E6366" t="s">
        <v>3079</v>
      </c>
      <c r="F6366">
        <v>2021</v>
      </c>
      <c r="G6366">
        <v>5</v>
      </c>
      <c r="H6366">
        <v>5</v>
      </c>
      <c r="I6366" t="s">
        <v>260</v>
      </c>
      <c r="J6366" t="s">
        <v>50</v>
      </c>
      <c r="K6366" t="s">
        <v>29</v>
      </c>
      <c r="L6366" t="s">
        <v>46</v>
      </c>
      <c r="M6366" s="4" t="s">
        <v>2955</v>
      </c>
      <c r="N6366" t="s">
        <v>46</v>
      </c>
      <c r="O6366" t="s">
        <v>20</v>
      </c>
      <c r="P6366">
        <v>0</v>
      </c>
      <c r="Q6366" t="s">
        <v>4121</v>
      </c>
      <c r="R6366" t="s">
        <v>21</v>
      </c>
    </row>
    <row r="6367" spans="1:18" ht="30" x14ac:dyDescent="0.25">
      <c r="A6367" s="3">
        <v>5149</v>
      </c>
      <c r="B6367" s="6"/>
      <c r="C6367" t="s">
        <v>35</v>
      </c>
      <c r="D6367" t="s">
        <v>2602</v>
      </c>
      <c r="E6367" t="s">
        <v>3079</v>
      </c>
      <c r="F6367">
        <v>2021</v>
      </c>
      <c r="G6367">
        <v>11</v>
      </c>
      <c r="H6367">
        <v>19</v>
      </c>
      <c r="I6367" t="s">
        <v>260</v>
      </c>
      <c r="J6367" t="s">
        <v>50</v>
      </c>
      <c r="K6367" t="s">
        <v>26</v>
      </c>
      <c r="L6367" t="s">
        <v>46</v>
      </c>
      <c r="M6367" s="4" t="s">
        <v>2955</v>
      </c>
      <c r="N6367" t="s">
        <v>46</v>
      </c>
      <c r="O6367" t="s">
        <v>20</v>
      </c>
      <c r="P6367">
        <v>0</v>
      </c>
      <c r="Q6367" t="s">
        <v>4121</v>
      </c>
      <c r="R6367" t="s">
        <v>21</v>
      </c>
    </row>
    <row r="6368" spans="1:18" ht="240" x14ac:dyDescent="0.25">
      <c r="A6368" s="3">
        <v>5710</v>
      </c>
      <c r="B6368" s="6"/>
      <c r="C6368" t="s">
        <v>15</v>
      </c>
      <c r="D6368" t="s">
        <v>2602</v>
      </c>
      <c r="E6368" t="s">
        <v>3079</v>
      </c>
      <c r="F6368">
        <v>2023</v>
      </c>
      <c r="G6368">
        <v>1</v>
      </c>
      <c r="H6368">
        <v>14</v>
      </c>
      <c r="I6368" t="s">
        <v>17</v>
      </c>
      <c r="J6368" t="s">
        <v>81</v>
      </c>
      <c r="K6368" t="s">
        <v>29</v>
      </c>
      <c r="L6368" t="s">
        <v>15</v>
      </c>
      <c r="M6368" s="4" t="s">
        <v>3585</v>
      </c>
      <c r="N6368" t="s">
        <v>15</v>
      </c>
      <c r="O6368" t="s">
        <v>20</v>
      </c>
      <c r="P6368">
        <v>1</v>
      </c>
      <c r="Q6368" t="s">
        <v>21</v>
      </c>
      <c r="R6368" t="s">
        <v>22</v>
      </c>
    </row>
    <row r="6369" spans="1:18" ht="30" x14ac:dyDescent="0.25">
      <c r="A6369" s="3">
        <v>1161</v>
      </c>
      <c r="B6369" s="6"/>
      <c r="D6369" t="s">
        <v>2613</v>
      </c>
      <c r="E6369" t="s">
        <v>3079</v>
      </c>
      <c r="F6369">
        <v>2011</v>
      </c>
      <c r="G6369">
        <v>3</v>
      </c>
      <c r="H6369">
        <v>12</v>
      </c>
      <c r="I6369" t="s">
        <v>3525</v>
      </c>
      <c r="J6369" t="s">
        <v>82</v>
      </c>
      <c r="K6369" t="s">
        <v>29</v>
      </c>
      <c r="L6369" t="s">
        <v>15</v>
      </c>
      <c r="M6369" s="4" t="s">
        <v>2614</v>
      </c>
      <c r="N6369" t="s">
        <v>15</v>
      </c>
      <c r="O6369" t="s">
        <v>20</v>
      </c>
      <c r="P6369">
        <v>1</v>
      </c>
      <c r="Q6369" t="s">
        <v>22</v>
      </c>
      <c r="R6369" t="s">
        <v>22</v>
      </c>
    </row>
    <row r="6370" spans="1:18" ht="90" x14ac:dyDescent="0.25">
      <c r="A6370" s="3">
        <v>2809</v>
      </c>
      <c r="B6370" s="6"/>
      <c r="D6370" t="s">
        <v>2613</v>
      </c>
      <c r="E6370" t="s">
        <v>3079</v>
      </c>
      <c r="F6370">
        <v>2015</v>
      </c>
      <c r="G6370">
        <v>11</v>
      </c>
      <c r="H6370">
        <v>6</v>
      </c>
      <c r="I6370" t="s">
        <v>3525</v>
      </c>
      <c r="J6370" t="s">
        <v>81</v>
      </c>
      <c r="K6370" t="s">
        <v>29</v>
      </c>
      <c r="L6370" t="s">
        <v>15</v>
      </c>
      <c r="M6370" s="4" t="s">
        <v>2615</v>
      </c>
      <c r="N6370" t="s">
        <v>15</v>
      </c>
      <c r="O6370" t="s">
        <v>20</v>
      </c>
      <c r="P6370">
        <v>1</v>
      </c>
      <c r="Q6370" t="s">
        <v>22</v>
      </c>
      <c r="R6370" t="s">
        <v>22</v>
      </c>
    </row>
    <row r="6371" spans="1:18" ht="90" x14ac:dyDescent="0.25">
      <c r="A6371" s="3">
        <v>2859</v>
      </c>
      <c r="B6371" s="6"/>
      <c r="D6371" t="s">
        <v>2613</v>
      </c>
      <c r="E6371" t="s">
        <v>3079</v>
      </c>
      <c r="F6371">
        <v>2016</v>
      </c>
      <c r="G6371">
        <v>1</v>
      </c>
      <c r="H6371">
        <v>30</v>
      </c>
      <c r="I6371" t="s">
        <v>24</v>
      </c>
      <c r="J6371" t="s">
        <v>81</v>
      </c>
      <c r="K6371" t="s">
        <v>29</v>
      </c>
      <c r="L6371" t="s">
        <v>15</v>
      </c>
      <c r="M6371" s="4" t="s">
        <v>4069</v>
      </c>
      <c r="N6371" t="s">
        <v>15</v>
      </c>
      <c r="O6371" t="s">
        <v>20</v>
      </c>
      <c r="P6371">
        <v>1</v>
      </c>
      <c r="Q6371" t="s">
        <v>4120</v>
      </c>
      <c r="R6371" t="s">
        <v>22</v>
      </c>
    </row>
    <row r="6372" spans="1:18" ht="60" x14ac:dyDescent="0.25">
      <c r="A6372" s="3">
        <v>2860</v>
      </c>
      <c r="B6372" s="6"/>
      <c r="D6372" t="s">
        <v>2613</v>
      </c>
      <c r="E6372" t="s">
        <v>3079</v>
      </c>
      <c r="F6372">
        <v>2016</v>
      </c>
      <c r="G6372">
        <v>1</v>
      </c>
      <c r="H6372">
        <v>30</v>
      </c>
      <c r="I6372" t="s">
        <v>24</v>
      </c>
      <c r="J6372" t="s">
        <v>81</v>
      </c>
      <c r="K6372" t="s">
        <v>29</v>
      </c>
      <c r="L6372" t="s">
        <v>42</v>
      </c>
      <c r="M6372" s="4" t="s">
        <v>2616</v>
      </c>
      <c r="N6372" t="s">
        <v>15</v>
      </c>
      <c r="O6372" t="s">
        <v>20</v>
      </c>
      <c r="P6372">
        <v>1</v>
      </c>
      <c r="Q6372" t="s">
        <v>4120</v>
      </c>
      <c r="R6372" t="s">
        <v>22</v>
      </c>
    </row>
    <row r="6373" spans="1:18" ht="75" x14ac:dyDescent="0.25">
      <c r="A6373" s="3">
        <v>2863</v>
      </c>
      <c r="B6373" s="6"/>
      <c r="D6373" t="s">
        <v>2613</v>
      </c>
      <c r="E6373" t="s">
        <v>3079</v>
      </c>
      <c r="F6373">
        <v>2016</v>
      </c>
      <c r="G6373">
        <v>2</v>
      </c>
      <c r="H6373">
        <v>1</v>
      </c>
      <c r="I6373" t="s">
        <v>24</v>
      </c>
      <c r="J6373" t="s">
        <v>81</v>
      </c>
      <c r="K6373" t="s">
        <v>29</v>
      </c>
      <c r="L6373" t="s">
        <v>15</v>
      </c>
      <c r="M6373" s="4" t="s">
        <v>2617</v>
      </c>
      <c r="N6373" t="s">
        <v>15</v>
      </c>
      <c r="O6373" t="s">
        <v>20</v>
      </c>
      <c r="P6373">
        <v>1</v>
      </c>
      <c r="Q6373" t="s">
        <v>4120</v>
      </c>
      <c r="R6373" t="s">
        <v>22</v>
      </c>
    </row>
    <row r="6374" spans="1:18" ht="45" x14ac:dyDescent="0.25">
      <c r="A6374" s="3">
        <v>3303</v>
      </c>
      <c r="B6374" s="6"/>
      <c r="D6374" t="s">
        <v>2613</v>
      </c>
      <c r="E6374" t="s">
        <v>3079</v>
      </c>
      <c r="F6374">
        <v>2017</v>
      </c>
      <c r="G6374">
        <v>2</v>
      </c>
      <c r="H6374">
        <v>25</v>
      </c>
      <c r="I6374" t="s">
        <v>3525</v>
      </c>
      <c r="J6374" t="s">
        <v>28</v>
      </c>
      <c r="K6374" t="s">
        <v>29</v>
      </c>
      <c r="L6374" t="s">
        <v>15</v>
      </c>
      <c r="M6374" s="4" t="s">
        <v>2618</v>
      </c>
      <c r="N6374" t="s">
        <v>15</v>
      </c>
      <c r="O6374" t="s">
        <v>20</v>
      </c>
      <c r="P6374">
        <v>1</v>
      </c>
      <c r="Q6374" t="s">
        <v>21</v>
      </c>
      <c r="R6374" t="s">
        <v>22</v>
      </c>
    </row>
    <row r="6375" spans="1:18" ht="30" x14ac:dyDescent="0.25">
      <c r="A6375" s="3">
        <v>4486</v>
      </c>
      <c r="B6375" s="6"/>
      <c r="D6375" t="s">
        <v>2613</v>
      </c>
      <c r="E6375" t="s">
        <v>3079</v>
      </c>
      <c r="F6375">
        <v>2020</v>
      </c>
      <c r="G6375">
        <v>7</v>
      </c>
      <c r="H6375">
        <v>8</v>
      </c>
      <c r="I6375" t="s">
        <v>24</v>
      </c>
      <c r="J6375" t="s">
        <v>81</v>
      </c>
      <c r="K6375" t="s">
        <v>29</v>
      </c>
      <c r="L6375" t="s">
        <v>42</v>
      </c>
      <c r="M6375" s="4" t="s">
        <v>2619</v>
      </c>
      <c r="N6375" t="s">
        <v>15</v>
      </c>
      <c r="O6375" t="s">
        <v>20</v>
      </c>
      <c r="P6375">
        <v>1</v>
      </c>
      <c r="Q6375" t="s">
        <v>4120</v>
      </c>
      <c r="R6375" t="s">
        <v>22</v>
      </c>
    </row>
    <row r="6376" spans="1:18" ht="30" x14ac:dyDescent="0.25">
      <c r="A6376" s="3">
        <v>60</v>
      </c>
      <c r="B6376" s="6"/>
      <c r="D6376" t="s">
        <v>2620</v>
      </c>
      <c r="E6376" t="s">
        <v>20</v>
      </c>
      <c r="F6376">
        <v>2007</v>
      </c>
      <c r="G6376">
        <v>3</v>
      </c>
      <c r="H6376">
        <v>24</v>
      </c>
      <c r="I6376" t="s">
        <v>24</v>
      </c>
      <c r="J6376" t="s">
        <v>30</v>
      </c>
      <c r="K6376" t="s">
        <v>19</v>
      </c>
      <c r="L6376" t="s">
        <v>15</v>
      </c>
      <c r="M6376" s="4" t="s">
        <v>2621</v>
      </c>
      <c r="N6376" t="s">
        <v>15</v>
      </c>
      <c r="O6376" t="s">
        <v>20</v>
      </c>
      <c r="P6376">
        <v>1</v>
      </c>
      <c r="Q6376" t="s">
        <v>22</v>
      </c>
      <c r="R6376" t="s">
        <v>22</v>
      </c>
    </row>
    <row r="6377" spans="1:18" ht="45" x14ac:dyDescent="0.25">
      <c r="A6377" s="3">
        <v>61</v>
      </c>
      <c r="B6377" s="6"/>
      <c r="D6377" t="s">
        <v>2620</v>
      </c>
      <c r="E6377" t="s">
        <v>20</v>
      </c>
      <c r="F6377">
        <v>2007</v>
      </c>
      <c r="G6377">
        <v>3</v>
      </c>
      <c r="H6377">
        <v>24</v>
      </c>
      <c r="I6377" t="s">
        <v>24</v>
      </c>
      <c r="J6377" t="s">
        <v>30</v>
      </c>
      <c r="K6377" t="s">
        <v>19</v>
      </c>
      <c r="L6377" t="s">
        <v>46</v>
      </c>
      <c r="M6377" s="4" t="s">
        <v>2835</v>
      </c>
      <c r="N6377" t="s">
        <v>46</v>
      </c>
      <c r="O6377" t="s">
        <v>1533</v>
      </c>
      <c r="P6377">
        <v>0</v>
      </c>
      <c r="Q6377" t="s">
        <v>21</v>
      </c>
      <c r="R6377" t="s">
        <v>21</v>
      </c>
    </row>
    <row r="6378" spans="1:18" ht="60" x14ac:dyDescent="0.25">
      <c r="A6378" s="3">
        <v>3167</v>
      </c>
      <c r="B6378" s="6"/>
      <c r="D6378" t="s">
        <v>2620</v>
      </c>
      <c r="E6378" t="s">
        <v>20</v>
      </c>
      <c r="F6378">
        <v>2016</v>
      </c>
      <c r="G6378">
        <v>10</v>
      </c>
      <c r="H6378">
        <v>1</v>
      </c>
      <c r="I6378" t="s">
        <v>762</v>
      </c>
      <c r="J6378" t="s">
        <v>50</v>
      </c>
      <c r="K6378" t="s">
        <v>29</v>
      </c>
      <c r="L6378" t="s">
        <v>42</v>
      </c>
      <c r="M6378" s="4" t="s">
        <v>2622</v>
      </c>
      <c r="N6378" t="s">
        <v>42</v>
      </c>
      <c r="O6378" t="s">
        <v>2579</v>
      </c>
      <c r="P6378">
        <v>1</v>
      </c>
      <c r="Q6378" t="s">
        <v>22</v>
      </c>
      <c r="R6378" t="s">
        <v>22</v>
      </c>
    </row>
    <row r="6379" spans="1:18" ht="30" x14ac:dyDescent="0.25">
      <c r="A6379" s="3">
        <v>3476</v>
      </c>
      <c r="B6379" s="6"/>
      <c r="D6379" t="s">
        <v>2620</v>
      </c>
      <c r="E6379" t="s">
        <v>20</v>
      </c>
      <c r="F6379">
        <v>2017</v>
      </c>
      <c r="G6379">
        <v>8</v>
      </c>
      <c r="H6379">
        <v>2</v>
      </c>
      <c r="I6379" t="s">
        <v>1508</v>
      </c>
      <c r="J6379" t="s">
        <v>31</v>
      </c>
      <c r="K6379" t="s">
        <v>19</v>
      </c>
      <c r="L6379" t="s">
        <v>15</v>
      </c>
      <c r="M6379" s="4" t="s">
        <v>2623</v>
      </c>
      <c r="N6379" t="s">
        <v>15</v>
      </c>
      <c r="O6379" t="s">
        <v>20</v>
      </c>
      <c r="P6379">
        <v>1</v>
      </c>
      <c r="Q6379" t="s">
        <v>22</v>
      </c>
      <c r="R6379" t="s">
        <v>22</v>
      </c>
    </row>
    <row r="6380" spans="1:18" x14ac:dyDescent="0.25">
      <c r="A6380" s="3">
        <v>3611</v>
      </c>
      <c r="B6380" s="6"/>
      <c r="D6380" t="s">
        <v>2620</v>
      </c>
      <c r="E6380" t="s">
        <v>20</v>
      </c>
      <c r="F6380">
        <v>2017</v>
      </c>
      <c r="G6380">
        <v>12</v>
      </c>
      <c r="H6380">
        <v>2</v>
      </c>
      <c r="I6380" t="s">
        <v>51</v>
      </c>
      <c r="J6380" t="s">
        <v>50</v>
      </c>
      <c r="K6380" t="s">
        <v>19</v>
      </c>
      <c r="L6380" t="s">
        <v>15</v>
      </c>
      <c r="M6380" s="4" t="s">
        <v>1238</v>
      </c>
      <c r="N6380" t="s">
        <v>15</v>
      </c>
      <c r="O6380" t="s">
        <v>20</v>
      </c>
      <c r="P6380">
        <v>1</v>
      </c>
      <c r="Q6380" t="s">
        <v>22</v>
      </c>
      <c r="R6380" t="s">
        <v>22</v>
      </c>
    </row>
    <row r="6381" spans="1:18" x14ac:dyDescent="0.25">
      <c r="A6381" s="3">
        <v>3613</v>
      </c>
      <c r="B6381" s="6"/>
      <c r="D6381" t="s">
        <v>2620</v>
      </c>
      <c r="E6381" t="s">
        <v>20</v>
      </c>
      <c r="F6381">
        <v>2017</v>
      </c>
      <c r="G6381">
        <v>12</v>
      </c>
      <c r="H6381">
        <v>4</v>
      </c>
      <c r="I6381" t="s">
        <v>51</v>
      </c>
      <c r="J6381" t="s">
        <v>50</v>
      </c>
      <c r="K6381" t="s">
        <v>19</v>
      </c>
      <c r="L6381" t="s">
        <v>15</v>
      </c>
      <c r="M6381" s="4" t="s">
        <v>1238</v>
      </c>
      <c r="N6381" t="s">
        <v>15</v>
      </c>
      <c r="O6381" t="s">
        <v>20</v>
      </c>
      <c r="P6381">
        <v>1</v>
      </c>
      <c r="Q6381" t="s">
        <v>22</v>
      </c>
      <c r="R6381" t="s">
        <v>22</v>
      </c>
    </row>
    <row r="6382" spans="1:18" x14ac:dyDescent="0.25">
      <c r="A6382" s="3">
        <v>3932</v>
      </c>
      <c r="B6382" s="6"/>
      <c r="D6382" t="s">
        <v>2620</v>
      </c>
      <c r="E6382" t="s">
        <v>20</v>
      </c>
      <c r="F6382">
        <v>2018</v>
      </c>
      <c r="G6382">
        <v>10</v>
      </c>
      <c r="H6382">
        <v>22</v>
      </c>
      <c r="I6382" t="s">
        <v>51</v>
      </c>
      <c r="J6382" t="s">
        <v>50</v>
      </c>
      <c r="K6382" t="s">
        <v>19</v>
      </c>
      <c r="L6382" t="s">
        <v>15</v>
      </c>
      <c r="M6382" s="4" t="s">
        <v>52</v>
      </c>
      <c r="N6382" t="s">
        <v>15</v>
      </c>
      <c r="O6382" t="s">
        <v>20</v>
      </c>
      <c r="P6382">
        <v>1</v>
      </c>
      <c r="Q6382" t="s">
        <v>22</v>
      </c>
      <c r="R6382" t="s">
        <v>22</v>
      </c>
    </row>
    <row r="6383" spans="1:18" ht="75" x14ac:dyDescent="0.25">
      <c r="A6383" s="3">
        <v>5847</v>
      </c>
      <c r="B6383" s="6"/>
      <c r="D6383" t="s">
        <v>2620</v>
      </c>
      <c r="E6383" t="s">
        <v>20</v>
      </c>
      <c r="F6383">
        <v>2023</v>
      </c>
      <c r="G6383">
        <v>8</v>
      </c>
      <c r="H6383">
        <v>19</v>
      </c>
      <c r="I6383" t="s">
        <v>3525</v>
      </c>
      <c r="J6383" t="s">
        <v>32</v>
      </c>
      <c r="K6383" t="s">
        <v>19</v>
      </c>
      <c r="L6383" t="s">
        <v>42</v>
      </c>
      <c r="M6383" s="4" t="s">
        <v>3447</v>
      </c>
      <c r="N6383" t="s">
        <v>42</v>
      </c>
      <c r="O6383" t="s">
        <v>3119</v>
      </c>
      <c r="P6383">
        <v>1</v>
      </c>
      <c r="Q6383" t="s">
        <v>21</v>
      </c>
      <c r="R6383" t="s">
        <v>22</v>
      </c>
    </row>
    <row r="6384" spans="1:18" x14ac:dyDescent="0.25">
      <c r="A6384" s="3">
        <v>6216</v>
      </c>
      <c r="B6384" s="7" t="s">
        <v>4137</v>
      </c>
      <c r="D6384" t="s">
        <v>2620</v>
      </c>
      <c r="E6384" t="s">
        <v>20</v>
      </c>
      <c r="F6384">
        <v>2023</v>
      </c>
      <c r="G6384">
        <v>10</v>
      </c>
      <c r="H6384">
        <v>6</v>
      </c>
      <c r="I6384" t="s">
        <v>51</v>
      </c>
      <c r="J6384" t="s">
        <v>50</v>
      </c>
      <c r="K6384" t="s">
        <v>19</v>
      </c>
      <c r="L6384" t="s">
        <v>15</v>
      </c>
      <c r="M6384" s="4" t="s">
        <v>52</v>
      </c>
      <c r="N6384" t="s">
        <v>15</v>
      </c>
      <c r="O6384" t="s">
        <v>20</v>
      </c>
      <c r="P6384">
        <v>1</v>
      </c>
      <c r="Q6384" t="s">
        <v>22</v>
      </c>
      <c r="R6384" t="s">
        <v>22</v>
      </c>
    </row>
    <row r="6385" spans="1:18" ht="75" x14ac:dyDescent="0.25">
      <c r="A6385" s="3">
        <v>4140</v>
      </c>
      <c r="B6385" s="6"/>
      <c r="D6385" t="s">
        <v>2624</v>
      </c>
      <c r="E6385" t="s">
        <v>20</v>
      </c>
      <c r="F6385">
        <v>2019</v>
      </c>
      <c r="G6385">
        <v>5</v>
      </c>
      <c r="H6385">
        <v>25</v>
      </c>
      <c r="I6385" t="s">
        <v>278</v>
      </c>
      <c r="J6385" t="s">
        <v>81</v>
      </c>
      <c r="K6385" t="s">
        <v>29</v>
      </c>
      <c r="L6385" t="s">
        <v>42</v>
      </c>
      <c r="M6385" s="4" t="s">
        <v>2625</v>
      </c>
      <c r="N6385" t="s">
        <v>42</v>
      </c>
      <c r="O6385" t="s">
        <v>79</v>
      </c>
      <c r="P6385">
        <v>1</v>
      </c>
      <c r="Q6385" t="s">
        <v>21</v>
      </c>
      <c r="R6385" t="s">
        <v>22</v>
      </c>
    </row>
    <row r="6386" spans="1:18" ht="60" x14ac:dyDescent="0.25">
      <c r="A6386" s="3">
        <v>4683</v>
      </c>
      <c r="B6386" s="6"/>
      <c r="D6386" t="s">
        <v>2624</v>
      </c>
      <c r="E6386" t="s">
        <v>20</v>
      </c>
      <c r="F6386">
        <v>2020</v>
      </c>
      <c r="G6386">
        <v>11</v>
      </c>
      <c r="H6386">
        <v>15</v>
      </c>
      <c r="I6386" t="s">
        <v>1671</v>
      </c>
      <c r="J6386" t="s">
        <v>50</v>
      </c>
      <c r="K6386" t="s">
        <v>19</v>
      </c>
      <c r="L6386" t="s">
        <v>46</v>
      </c>
      <c r="M6386" s="4" t="s">
        <v>4070</v>
      </c>
      <c r="N6386" t="s">
        <v>46</v>
      </c>
      <c r="O6386" t="s">
        <v>63</v>
      </c>
      <c r="P6386">
        <v>0</v>
      </c>
      <c r="Q6386" t="s">
        <v>4121</v>
      </c>
      <c r="R6386" t="s">
        <v>4121</v>
      </c>
    </row>
    <row r="6387" spans="1:18" ht="60" x14ac:dyDescent="0.25">
      <c r="A6387" s="3">
        <v>4688</v>
      </c>
      <c r="B6387" s="6"/>
      <c r="D6387" t="s">
        <v>2624</v>
      </c>
      <c r="E6387" t="s">
        <v>20</v>
      </c>
      <c r="F6387">
        <v>2020</v>
      </c>
      <c r="G6387">
        <v>11</v>
      </c>
      <c r="H6387">
        <v>19</v>
      </c>
      <c r="I6387" t="s">
        <v>1671</v>
      </c>
      <c r="J6387" t="s">
        <v>50</v>
      </c>
      <c r="K6387" t="s">
        <v>19</v>
      </c>
      <c r="L6387" t="s">
        <v>46</v>
      </c>
      <c r="M6387" s="4" t="s">
        <v>4071</v>
      </c>
      <c r="N6387" t="s">
        <v>46</v>
      </c>
      <c r="O6387" t="s">
        <v>63</v>
      </c>
      <c r="P6387">
        <v>0</v>
      </c>
      <c r="Q6387" t="s">
        <v>4121</v>
      </c>
      <c r="R6387" t="s">
        <v>4121</v>
      </c>
    </row>
    <row r="6388" spans="1:18" x14ac:dyDescent="0.25">
      <c r="A6388" s="3">
        <v>5427</v>
      </c>
      <c r="B6388" s="6"/>
      <c r="D6388" t="s">
        <v>2624</v>
      </c>
      <c r="E6388" t="s">
        <v>20</v>
      </c>
      <c r="F6388">
        <v>2022</v>
      </c>
      <c r="G6388">
        <v>7</v>
      </c>
      <c r="H6388">
        <v>28</v>
      </c>
      <c r="I6388" t="s">
        <v>24</v>
      </c>
      <c r="J6388" t="s">
        <v>270</v>
      </c>
      <c r="K6388" t="s">
        <v>26</v>
      </c>
      <c r="L6388" t="s">
        <v>42</v>
      </c>
      <c r="M6388" s="4" t="s">
        <v>3131</v>
      </c>
      <c r="N6388" t="s">
        <v>42</v>
      </c>
      <c r="O6388" t="s">
        <v>71</v>
      </c>
      <c r="P6388">
        <v>1</v>
      </c>
      <c r="Q6388" t="s">
        <v>4120</v>
      </c>
      <c r="R6388" t="s">
        <v>22</v>
      </c>
    </row>
    <row r="6389" spans="1:18" x14ac:dyDescent="0.25">
      <c r="A6389" s="3">
        <v>986</v>
      </c>
      <c r="B6389" s="6"/>
      <c r="D6389" t="s">
        <v>2626</v>
      </c>
      <c r="E6389" t="s">
        <v>20</v>
      </c>
      <c r="F6389">
        <v>2010</v>
      </c>
      <c r="G6389">
        <v>5</v>
      </c>
      <c r="H6389">
        <v>29</v>
      </c>
      <c r="I6389" t="s">
        <v>291</v>
      </c>
      <c r="J6389" t="s">
        <v>50</v>
      </c>
      <c r="K6389" t="s">
        <v>29</v>
      </c>
      <c r="L6389" t="s">
        <v>15</v>
      </c>
      <c r="M6389" s="4" t="s">
        <v>2503</v>
      </c>
      <c r="N6389" t="s">
        <v>15</v>
      </c>
      <c r="O6389" t="s">
        <v>20</v>
      </c>
      <c r="P6389">
        <v>1</v>
      </c>
      <c r="Q6389" t="s">
        <v>22</v>
      </c>
      <c r="R6389" t="s">
        <v>22</v>
      </c>
    </row>
    <row r="6390" spans="1:18" ht="45" x14ac:dyDescent="0.25">
      <c r="A6390" s="3">
        <v>1872</v>
      </c>
      <c r="B6390" s="6"/>
      <c r="D6390" t="s">
        <v>2626</v>
      </c>
      <c r="E6390" t="s">
        <v>20</v>
      </c>
      <c r="F6390">
        <v>2013</v>
      </c>
      <c r="G6390">
        <v>6</v>
      </c>
      <c r="H6390">
        <v>3</v>
      </c>
      <c r="I6390" t="s">
        <v>64</v>
      </c>
      <c r="J6390" t="s">
        <v>81</v>
      </c>
      <c r="K6390" t="s">
        <v>29</v>
      </c>
      <c r="L6390" t="s">
        <v>15</v>
      </c>
      <c r="M6390" s="4" t="s">
        <v>2627</v>
      </c>
      <c r="N6390" t="s">
        <v>15</v>
      </c>
      <c r="O6390" t="s">
        <v>20</v>
      </c>
      <c r="P6390">
        <v>1</v>
      </c>
      <c r="Q6390" t="s">
        <v>21</v>
      </c>
      <c r="R6390" t="s">
        <v>22</v>
      </c>
    </row>
    <row r="6391" spans="1:18" ht="45" x14ac:dyDescent="0.25">
      <c r="A6391" s="3">
        <v>2269</v>
      </c>
      <c r="B6391" s="6"/>
      <c r="D6391" t="s">
        <v>2626</v>
      </c>
      <c r="E6391" t="s">
        <v>20</v>
      </c>
      <c r="F6391">
        <v>2014</v>
      </c>
      <c r="G6391">
        <v>10</v>
      </c>
      <c r="H6391">
        <v>15</v>
      </c>
      <c r="I6391" t="s">
        <v>1671</v>
      </c>
      <c r="J6391" t="s">
        <v>50</v>
      </c>
      <c r="K6391" t="s">
        <v>19</v>
      </c>
      <c r="L6391" t="s">
        <v>42</v>
      </c>
      <c r="M6391" s="4" t="s">
        <v>2628</v>
      </c>
      <c r="N6391" t="s">
        <v>42</v>
      </c>
      <c r="O6391" t="s">
        <v>78</v>
      </c>
      <c r="P6391">
        <v>1</v>
      </c>
      <c r="Q6391" t="s">
        <v>22</v>
      </c>
      <c r="R6391" t="s">
        <v>22</v>
      </c>
    </row>
    <row r="6392" spans="1:18" ht="60" x14ac:dyDescent="0.25">
      <c r="A6392" s="3">
        <v>2708</v>
      </c>
      <c r="B6392" s="6"/>
      <c r="D6392" t="s">
        <v>2626</v>
      </c>
      <c r="E6392" t="s">
        <v>20</v>
      </c>
      <c r="F6392">
        <v>2015</v>
      </c>
      <c r="G6392">
        <v>7</v>
      </c>
      <c r="H6392">
        <v>18</v>
      </c>
      <c r="I6392" t="s">
        <v>64</v>
      </c>
      <c r="J6392" t="s">
        <v>81</v>
      </c>
      <c r="K6392" t="s">
        <v>29</v>
      </c>
      <c r="L6392" t="s">
        <v>15</v>
      </c>
      <c r="M6392" s="4" t="s">
        <v>2629</v>
      </c>
      <c r="N6392" t="s">
        <v>15</v>
      </c>
      <c r="O6392" t="s">
        <v>20</v>
      </c>
      <c r="P6392">
        <v>1</v>
      </c>
      <c r="Q6392" t="s">
        <v>21</v>
      </c>
      <c r="R6392" t="s">
        <v>22</v>
      </c>
    </row>
    <row r="6393" spans="1:18" ht="90" x14ac:dyDescent="0.25">
      <c r="A6393" s="3">
        <v>2829</v>
      </c>
      <c r="B6393" s="6"/>
      <c r="D6393" t="s">
        <v>2626</v>
      </c>
      <c r="E6393" t="s">
        <v>20</v>
      </c>
      <c r="F6393">
        <v>2015</v>
      </c>
      <c r="G6393">
        <v>12</v>
      </c>
      <c r="H6393">
        <v>4</v>
      </c>
      <c r="I6393" t="s">
        <v>1671</v>
      </c>
      <c r="J6393" t="s">
        <v>50</v>
      </c>
      <c r="K6393" t="s">
        <v>19</v>
      </c>
      <c r="L6393" t="s">
        <v>42</v>
      </c>
      <c r="M6393" s="4" t="s">
        <v>4072</v>
      </c>
      <c r="N6393" t="s">
        <v>42</v>
      </c>
      <c r="O6393" t="s">
        <v>4107</v>
      </c>
      <c r="P6393">
        <v>1</v>
      </c>
      <c r="Q6393" t="s">
        <v>22</v>
      </c>
      <c r="R6393" t="s">
        <v>22</v>
      </c>
    </row>
    <row r="6394" spans="1:18" ht="75" x14ac:dyDescent="0.25">
      <c r="A6394" s="3">
        <v>2835</v>
      </c>
      <c r="B6394" s="6"/>
      <c r="D6394" t="s">
        <v>2626</v>
      </c>
      <c r="E6394" t="s">
        <v>20</v>
      </c>
      <c r="F6394">
        <v>2015</v>
      </c>
      <c r="G6394">
        <v>12</v>
      </c>
      <c r="H6394">
        <v>7</v>
      </c>
      <c r="I6394" t="s">
        <v>1671</v>
      </c>
      <c r="J6394" t="s">
        <v>50</v>
      </c>
      <c r="K6394" t="s">
        <v>19</v>
      </c>
      <c r="L6394" t="s">
        <v>42</v>
      </c>
      <c r="M6394" s="4" t="s">
        <v>4073</v>
      </c>
      <c r="N6394" t="s">
        <v>42</v>
      </c>
      <c r="O6394" t="s">
        <v>84</v>
      </c>
      <c r="P6394">
        <v>1</v>
      </c>
      <c r="Q6394" t="s">
        <v>22</v>
      </c>
      <c r="R6394" t="s">
        <v>22</v>
      </c>
    </row>
    <row r="6395" spans="1:18" ht="75" x14ac:dyDescent="0.25">
      <c r="A6395" s="3">
        <v>3636</v>
      </c>
      <c r="B6395" s="6"/>
      <c r="D6395" t="s">
        <v>2626</v>
      </c>
      <c r="E6395" t="s">
        <v>20</v>
      </c>
      <c r="F6395">
        <v>2018</v>
      </c>
      <c r="G6395">
        <v>1</v>
      </c>
      <c r="H6395">
        <v>3</v>
      </c>
      <c r="I6395" t="s">
        <v>348</v>
      </c>
      <c r="J6395" t="s">
        <v>50</v>
      </c>
      <c r="K6395" t="s">
        <v>19</v>
      </c>
      <c r="L6395" t="s">
        <v>46</v>
      </c>
      <c r="M6395" s="4" t="s">
        <v>3410</v>
      </c>
      <c r="N6395" t="s">
        <v>46</v>
      </c>
      <c r="O6395" t="s">
        <v>96</v>
      </c>
      <c r="P6395">
        <v>0</v>
      </c>
      <c r="Q6395" t="s">
        <v>4121</v>
      </c>
      <c r="R6395" t="s">
        <v>21</v>
      </c>
    </row>
    <row r="6396" spans="1:18" ht="30" x14ac:dyDescent="0.25">
      <c r="A6396" s="3">
        <v>3747</v>
      </c>
      <c r="B6396" s="6"/>
      <c r="D6396" t="s">
        <v>2626</v>
      </c>
      <c r="E6396" t="s">
        <v>20</v>
      </c>
      <c r="F6396">
        <v>2018</v>
      </c>
      <c r="G6396">
        <v>5</v>
      </c>
      <c r="H6396">
        <v>9</v>
      </c>
      <c r="I6396" t="s">
        <v>1314</v>
      </c>
      <c r="J6396" t="s">
        <v>50</v>
      </c>
      <c r="K6396" t="s">
        <v>26</v>
      </c>
      <c r="L6396" t="s">
        <v>15</v>
      </c>
      <c r="M6396" s="4" t="s">
        <v>3411</v>
      </c>
      <c r="N6396" t="s">
        <v>15</v>
      </c>
      <c r="O6396" t="s">
        <v>20</v>
      </c>
      <c r="P6396">
        <v>1</v>
      </c>
      <c r="Q6396" t="s">
        <v>22</v>
      </c>
      <c r="R6396" t="s">
        <v>22</v>
      </c>
    </row>
    <row r="6397" spans="1:18" x14ac:dyDescent="0.25">
      <c r="A6397" s="3">
        <v>4255</v>
      </c>
      <c r="B6397" s="6"/>
      <c r="D6397" t="s">
        <v>2626</v>
      </c>
      <c r="E6397" t="s">
        <v>20</v>
      </c>
      <c r="F6397">
        <v>2019</v>
      </c>
      <c r="G6397">
        <v>8</v>
      </c>
      <c r="H6397" t="s">
        <v>20</v>
      </c>
      <c r="I6397" t="s">
        <v>1334</v>
      </c>
      <c r="J6397" t="s">
        <v>20</v>
      </c>
      <c r="K6397" t="s">
        <v>20</v>
      </c>
      <c r="L6397" t="s">
        <v>15</v>
      </c>
      <c r="M6397" s="4" t="s">
        <v>1335</v>
      </c>
      <c r="N6397" t="s">
        <v>15</v>
      </c>
      <c r="O6397" t="s">
        <v>20</v>
      </c>
      <c r="P6397">
        <v>1</v>
      </c>
      <c r="Q6397" t="s">
        <v>21</v>
      </c>
      <c r="R6397" t="s">
        <v>22</v>
      </c>
    </row>
    <row r="6398" spans="1:18" x14ac:dyDescent="0.25">
      <c r="A6398" s="3">
        <v>107</v>
      </c>
      <c r="B6398" s="6"/>
      <c r="D6398" t="s">
        <v>2630</v>
      </c>
      <c r="E6398" t="s">
        <v>20</v>
      </c>
      <c r="F6398">
        <v>2007</v>
      </c>
      <c r="G6398">
        <v>5</v>
      </c>
      <c r="H6398">
        <v>14</v>
      </c>
      <c r="I6398" t="s">
        <v>53</v>
      </c>
      <c r="J6398" t="s">
        <v>35</v>
      </c>
      <c r="K6398" t="s">
        <v>20</v>
      </c>
      <c r="L6398" t="s">
        <v>42</v>
      </c>
      <c r="M6398" s="4" t="s">
        <v>2631</v>
      </c>
      <c r="N6398" t="s">
        <v>42</v>
      </c>
      <c r="O6398" t="s">
        <v>84</v>
      </c>
      <c r="P6398">
        <v>1</v>
      </c>
      <c r="Q6398" t="s">
        <v>21</v>
      </c>
      <c r="R6398" t="s">
        <v>22</v>
      </c>
    </row>
    <row r="6399" spans="1:18" ht="30" x14ac:dyDescent="0.25">
      <c r="A6399" s="3">
        <v>174</v>
      </c>
      <c r="B6399" s="6"/>
      <c r="D6399" t="s">
        <v>2630</v>
      </c>
      <c r="E6399" t="s">
        <v>20</v>
      </c>
      <c r="F6399">
        <v>2007</v>
      </c>
      <c r="G6399">
        <v>6</v>
      </c>
      <c r="H6399">
        <v>18</v>
      </c>
      <c r="I6399" t="s">
        <v>17</v>
      </c>
      <c r="J6399" t="s">
        <v>41</v>
      </c>
      <c r="K6399" t="s">
        <v>19</v>
      </c>
      <c r="L6399" t="s">
        <v>15</v>
      </c>
      <c r="M6399" s="4" t="s">
        <v>2632</v>
      </c>
      <c r="N6399" t="s">
        <v>15</v>
      </c>
      <c r="O6399" t="s">
        <v>20</v>
      </c>
      <c r="P6399">
        <v>1</v>
      </c>
      <c r="Q6399" t="s">
        <v>21</v>
      </c>
      <c r="R6399" t="s">
        <v>22</v>
      </c>
    </row>
    <row r="6400" spans="1:18" x14ac:dyDescent="0.25">
      <c r="A6400" s="3">
        <v>224</v>
      </c>
      <c r="B6400" s="6"/>
      <c r="D6400" t="s">
        <v>2630</v>
      </c>
      <c r="E6400" t="s">
        <v>20</v>
      </c>
      <c r="F6400">
        <v>2007</v>
      </c>
      <c r="G6400">
        <v>8</v>
      </c>
      <c r="H6400">
        <v>7</v>
      </c>
      <c r="I6400" t="s">
        <v>17</v>
      </c>
      <c r="J6400" t="s">
        <v>41</v>
      </c>
      <c r="K6400" t="s">
        <v>19</v>
      </c>
      <c r="L6400" t="s">
        <v>15</v>
      </c>
      <c r="M6400" s="4" t="s">
        <v>1837</v>
      </c>
      <c r="N6400" t="s">
        <v>15</v>
      </c>
      <c r="O6400" t="s">
        <v>20</v>
      </c>
      <c r="P6400">
        <v>1</v>
      </c>
      <c r="Q6400" t="s">
        <v>21</v>
      </c>
      <c r="R6400" t="s">
        <v>22</v>
      </c>
    </row>
    <row r="6401" spans="1:24" x14ac:dyDescent="0.25">
      <c r="A6401" s="3">
        <v>226</v>
      </c>
      <c r="B6401" s="6"/>
      <c r="D6401" t="s">
        <v>2630</v>
      </c>
      <c r="E6401" t="s">
        <v>20</v>
      </c>
      <c r="F6401">
        <v>2007</v>
      </c>
      <c r="G6401">
        <v>8</v>
      </c>
      <c r="H6401">
        <v>8</v>
      </c>
      <c r="I6401" t="s">
        <v>72</v>
      </c>
      <c r="J6401" t="s">
        <v>50</v>
      </c>
      <c r="K6401" t="s">
        <v>19</v>
      </c>
      <c r="L6401" t="s">
        <v>15</v>
      </c>
      <c r="M6401" s="4" t="s">
        <v>52</v>
      </c>
      <c r="N6401" t="s">
        <v>15</v>
      </c>
      <c r="O6401" t="s">
        <v>20</v>
      </c>
      <c r="P6401">
        <v>1</v>
      </c>
      <c r="Q6401" t="s">
        <v>22</v>
      </c>
      <c r="R6401" t="s">
        <v>22</v>
      </c>
    </row>
    <row r="6402" spans="1:24" x14ac:dyDescent="0.25">
      <c r="A6402" s="3">
        <v>355</v>
      </c>
      <c r="B6402" s="6"/>
      <c r="D6402" t="s">
        <v>2630</v>
      </c>
      <c r="E6402" t="s">
        <v>20</v>
      </c>
      <c r="F6402">
        <v>2008</v>
      </c>
      <c r="G6402">
        <v>5</v>
      </c>
      <c r="H6402">
        <v>19</v>
      </c>
      <c r="I6402" t="s">
        <v>53</v>
      </c>
      <c r="J6402" t="s">
        <v>30</v>
      </c>
      <c r="K6402" t="s">
        <v>19</v>
      </c>
      <c r="L6402" t="s">
        <v>15</v>
      </c>
      <c r="M6402" s="4" t="s">
        <v>2633</v>
      </c>
      <c r="N6402" t="s">
        <v>15</v>
      </c>
      <c r="O6402" t="s">
        <v>20</v>
      </c>
      <c r="P6402">
        <v>1</v>
      </c>
      <c r="Q6402" t="s">
        <v>21</v>
      </c>
      <c r="R6402" t="s">
        <v>22</v>
      </c>
    </row>
    <row r="6403" spans="1:24" x14ac:dyDescent="0.25">
      <c r="A6403" s="3">
        <v>358</v>
      </c>
      <c r="B6403" s="6"/>
      <c r="D6403" t="s">
        <v>2630</v>
      </c>
      <c r="E6403" t="s">
        <v>20</v>
      </c>
      <c r="F6403">
        <v>2008</v>
      </c>
      <c r="G6403">
        <v>5</v>
      </c>
      <c r="H6403">
        <v>24</v>
      </c>
      <c r="I6403" t="s">
        <v>17</v>
      </c>
      <c r="J6403" t="s">
        <v>73</v>
      </c>
      <c r="K6403" t="s">
        <v>19</v>
      </c>
      <c r="L6403" t="s">
        <v>15</v>
      </c>
      <c r="M6403" s="4" t="s">
        <v>1837</v>
      </c>
      <c r="N6403" t="s">
        <v>15</v>
      </c>
      <c r="O6403" t="s">
        <v>20</v>
      </c>
      <c r="P6403">
        <v>1</v>
      </c>
      <c r="Q6403" t="s">
        <v>21</v>
      </c>
      <c r="R6403" t="s">
        <v>22</v>
      </c>
    </row>
    <row r="6404" spans="1:24" x14ac:dyDescent="0.25">
      <c r="A6404" s="3">
        <v>406</v>
      </c>
      <c r="B6404" s="6"/>
      <c r="D6404" t="s">
        <v>2630</v>
      </c>
      <c r="E6404" t="s">
        <v>20</v>
      </c>
      <c r="F6404">
        <v>2008</v>
      </c>
      <c r="G6404">
        <v>8</v>
      </c>
      <c r="H6404">
        <v>20</v>
      </c>
      <c r="I6404" t="s">
        <v>53</v>
      </c>
      <c r="J6404" t="s">
        <v>380</v>
      </c>
      <c r="K6404" t="s">
        <v>29</v>
      </c>
      <c r="L6404" t="s">
        <v>42</v>
      </c>
      <c r="M6404" s="4" t="s">
        <v>2634</v>
      </c>
      <c r="N6404" t="s">
        <v>42</v>
      </c>
      <c r="O6404" t="s">
        <v>71</v>
      </c>
      <c r="P6404">
        <v>1</v>
      </c>
      <c r="Q6404" t="s">
        <v>21</v>
      </c>
      <c r="R6404" t="s">
        <v>22</v>
      </c>
    </row>
    <row r="6405" spans="1:24" ht="30" x14ac:dyDescent="0.25">
      <c r="A6405" s="3">
        <v>689</v>
      </c>
      <c r="B6405" s="6"/>
      <c r="D6405" t="s">
        <v>2630</v>
      </c>
      <c r="E6405" t="s">
        <v>20</v>
      </c>
      <c r="F6405">
        <v>2009</v>
      </c>
      <c r="G6405">
        <v>8</v>
      </c>
      <c r="H6405">
        <v>1</v>
      </c>
      <c r="I6405" t="s">
        <v>64</v>
      </c>
      <c r="J6405" t="s">
        <v>35</v>
      </c>
      <c r="K6405" t="s">
        <v>20</v>
      </c>
      <c r="L6405" t="s">
        <v>42</v>
      </c>
      <c r="M6405" s="4" t="s">
        <v>2635</v>
      </c>
      <c r="N6405" t="s">
        <v>42</v>
      </c>
      <c r="O6405" t="s">
        <v>79</v>
      </c>
      <c r="P6405">
        <v>1</v>
      </c>
      <c r="Q6405" t="s">
        <v>21</v>
      </c>
      <c r="R6405" t="s">
        <v>22</v>
      </c>
    </row>
    <row r="6406" spans="1:24" x14ac:dyDescent="0.25">
      <c r="A6406" s="3">
        <v>745</v>
      </c>
      <c r="B6406" s="6"/>
      <c r="D6406" t="s">
        <v>2630</v>
      </c>
      <c r="E6406" t="s">
        <v>20</v>
      </c>
      <c r="F6406">
        <v>2009</v>
      </c>
      <c r="G6406">
        <v>9</v>
      </c>
      <c r="H6406">
        <v>18</v>
      </c>
      <c r="I6406" t="s">
        <v>1334</v>
      </c>
      <c r="J6406" t="s">
        <v>35</v>
      </c>
      <c r="K6406" t="s">
        <v>20</v>
      </c>
      <c r="L6406" t="s">
        <v>15</v>
      </c>
      <c r="M6406" s="4" t="s">
        <v>2636</v>
      </c>
      <c r="N6406" t="s">
        <v>15</v>
      </c>
      <c r="O6406" t="s">
        <v>20</v>
      </c>
      <c r="P6406">
        <v>1</v>
      </c>
      <c r="Q6406" t="s">
        <v>21</v>
      </c>
      <c r="R6406" t="s">
        <v>22</v>
      </c>
    </row>
    <row r="6407" spans="1:24" s="11" customFormat="1" x14ac:dyDescent="0.25">
      <c r="A6407" s="3">
        <v>827</v>
      </c>
      <c r="B6407" s="6"/>
      <c r="C6407"/>
      <c r="D6407" t="s">
        <v>2630</v>
      </c>
      <c r="E6407" t="s">
        <v>20</v>
      </c>
      <c r="F6407">
        <v>2010</v>
      </c>
      <c r="G6407">
        <v>1</v>
      </c>
      <c r="H6407">
        <v>16</v>
      </c>
      <c r="I6407" t="s">
        <v>53</v>
      </c>
      <c r="J6407" t="s">
        <v>35</v>
      </c>
      <c r="K6407" t="s">
        <v>20</v>
      </c>
      <c r="L6407" t="s">
        <v>42</v>
      </c>
      <c r="M6407" s="4" t="s">
        <v>2637</v>
      </c>
      <c r="N6407" t="s">
        <v>42</v>
      </c>
      <c r="O6407" t="s">
        <v>84</v>
      </c>
      <c r="P6407">
        <v>1</v>
      </c>
      <c r="Q6407" t="s">
        <v>21</v>
      </c>
      <c r="R6407" t="s">
        <v>22</v>
      </c>
      <c r="S6407" s="14"/>
      <c r="T6407" s="14"/>
      <c r="U6407" s="7"/>
      <c r="V6407" s="7"/>
      <c r="W6407"/>
      <c r="X6407"/>
    </row>
    <row r="6408" spans="1:24" s="11" customFormat="1" ht="30" x14ac:dyDescent="0.25">
      <c r="A6408" s="3">
        <v>905</v>
      </c>
      <c r="B6408" s="6"/>
      <c r="C6408"/>
      <c r="D6408" t="s">
        <v>2630</v>
      </c>
      <c r="E6408" t="s">
        <v>20</v>
      </c>
      <c r="F6408">
        <v>2010</v>
      </c>
      <c r="G6408">
        <v>4</v>
      </c>
      <c r="H6408">
        <v>7</v>
      </c>
      <c r="I6408" t="s">
        <v>260</v>
      </c>
      <c r="J6408" t="s">
        <v>50</v>
      </c>
      <c r="K6408" t="s">
        <v>29</v>
      </c>
      <c r="L6408" t="s">
        <v>46</v>
      </c>
      <c r="M6408" s="4" t="s">
        <v>2638</v>
      </c>
      <c r="N6408" t="s">
        <v>46</v>
      </c>
      <c r="O6408" t="s">
        <v>79</v>
      </c>
      <c r="P6408">
        <v>0</v>
      </c>
      <c r="Q6408" t="s">
        <v>21</v>
      </c>
      <c r="R6408" t="s">
        <v>21</v>
      </c>
      <c r="S6408" s="14"/>
      <c r="T6408" s="14"/>
      <c r="U6408" s="7"/>
      <c r="V6408" s="7"/>
      <c r="W6408"/>
      <c r="X6408"/>
    </row>
    <row r="6409" spans="1:24" s="11" customFormat="1" ht="30" x14ac:dyDescent="0.25">
      <c r="A6409" s="3">
        <v>1007</v>
      </c>
      <c r="B6409" s="6"/>
      <c r="C6409"/>
      <c r="D6409" t="s">
        <v>2630</v>
      </c>
      <c r="E6409" t="s">
        <v>20</v>
      </c>
      <c r="F6409">
        <v>2010</v>
      </c>
      <c r="G6409">
        <v>6</v>
      </c>
      <c r="H6409">
        <v>11</v>
      </c>
      <c r="I6409" t="s">
        <v>68</v>
      </c>
      <c r="J6409" t="s">
        <v>30</v>
      </c>
      <c r="K6409" t="s">
        <v>19</v>
      </c>
      <c r="L6409" t="s">
        <v>15</v>
      </c>
      <c r="M6409" s="4" t="s">
        <v>2639</v>
      </c>
      <c r="N6409" t="s">
        <v>15</v>
      </c>
      <c r="O6409" t="s">
        <v>20</v>
      </c>
      <c r="P6409">
        <v>1</v>
      </c>
      <c r="Q6409" t="s">
        <v>21</v>
      </c>
      <c r="R6409" t="s">
        <v>22</v>
      </c>
      <c r="S6409" s="14"/>
      <c r="T6409" s="14"/>
      <c r="U6409" s="7"/>
      <c r="V6409" s="7"/>
      <c r="W6409"/>
      <c r="X6409"/>
    </row>
    <row r="6410" spans="1:24" s="11" customFormat="1" ht="30" x14ac:dyDescent="0.25">
      <c r="A6410" s="3">
        <v>1035</v>
      </c>
      <c r="B6410" s="6"/>
      <c r="C6410"/>
      <c r="D6410" t="s">
        <v>2630</v>
      </c>
      <c r="E6410" t="s">
        <v>20</v>
      </c>
      <c r="F6410">
        <v>2010</v>
      </c>
      <c r="G6410">
        <v>7</v>
      </c>
      <c r="H6410">
        <v>16</v>
      </c>
      <c r="I6410" t="s">
        <v>56</v>
      </c>
      <c r="J6410" t="s">
        <v>35</v>
      </c>
      <c r="K6410" t="s">
        <v>20</v>
      </c>
      <c r="L6410" t="s">
        <v>42</v>
      </c>
      <c r="M6410" s="4" t="s">
        <v>2640</v>
      </c>
      <c r="N6410" t="s">
        <v>42</v>
      </c>
      <c r="O6410" t="s">
        <v>71</v>
      </c>
      <c r="P6410">
        <v>1</v>
      </c>
      <c r="Q6410" t="s">
        <v>22</v>
      </c>
      <c r="R6410" t="s">
        <v>22</v>
      </c>
      <c r="S6410" s="14"/>
      <c r="T6410" s="14"/>
      <c r="U6410" s="7"/>
      <c r="V6410" s="7"/>
      <c r="W6410"/>
      <c r="X6410"/>
    </row>
    <row r="6411" spans="1:24" s="11" customFormat="1" ht="30" x14ac:dyDescent="0.25">
      <c r="A6411" s="3">
        <v>1049</v>
      </c>
      <c r="B6411" s="6"/>
      <c r="C6411"/>
      <c r="D6411" t="s">
        <v>2630</v>
      </c>
      <c r="E6411" t="s">
        <v>20</v>
      </c>
      <c r="F6411">
        <v>2010</v>
      </c>
      <c r="G6411">
        <v>8</v>
      </c>
      <c r="H6411">
        <v>5</v>
      </c>
      <c r="I6411" t="s">
        <v>86</v>
      </c>
      <c r="J6411" t="s">
        <v>35</v>
      </c>
      <c r="K6411" t="s">
        <v>20</v>
      </c>
      <c r="L6411" t="s">
        <v>42</v>
      </c>
      <c r="M6411" s="4" t="s">
        <v>2641</v>
      </c>
      <c r="N6411" t="s">
        <v>42</v>
      </c>
      <c r="O6411" t="s">
        <v>79</v>
      </c>
      <c r="P6411">
        <v>1</v>
      </c>
      <c r="Q6411" t="s">
        <v>21</v>
      </c>
      <c r="R6411" t="s">
        <v>22</v>
      </c>
      <c r="S6411" s="14"/>
      <c r="T6411" s="14"/>
      <c r="U6411" s="7"/>
      <c r="V6411" s="7"/>
      <c r="W6411"/>
      <c r="X6411"/>
    </row>
    <row r="6412" spans="1:24" s="11" customFormat="1" ht="30" x14ac:dyDescent="0.25">
      <c r="A6412" s="3">
        <v>1067</v>
      </c>
      <c r="B6412" s="6"/>
      <c r="C6412"/>
      <c r="D6412" t="s">
        <v>2630</v>
      </c>
      <c r="E6412" t="s">
        <v>20</v>
      </c>
      <c r="F6412">
        <v>2010</v>
      </c>
      <c r="G6412">
        <v>9</v>
      </c>
      <c r="H6412">
        <v>2</v>
      </c>
      <c r="I6412" t="s">
        <v>56</v>
      </c>
      <c r="J6412" t="s">
        <v>35</v>
      </c>
      <c r="K6412" t="s">
        <v>20</v>
      </c>
      <c r="L6412" t="s">
        <v>42</v>
      </c>
      <c r="M6412" s="4" t="s">
        <v>2642</v>
      </c>
      <c r="N6412" t="s">
        <v>42</v>
      </c>
      <c r="O6412" t="s">
        <v>70</v>
      </c>
      <c r="P6412">
        <v>1</v>
      </c>
      <c r="Q6412" t="s">
        <v>22</v>
      </c>
      <c r="R6412" t="s">
        <v>22</v>
      </c>
      <c r="S6412" s="14"/>
      <c r="T6412" s="14"/>
      <c r="U6412" s="7"/>
      <c r="V6412" s="7"/>
      <c r="W6412"/>
      <c r="X6412"/>
    </row>
    <row r="6413" spans="1:24" ht="30" x14ac:dyDescent="0.25">
      <c r="A6413" s="3">
        <v>1556</v>
      </c>
      <c r="B6413" s="6"/>
      <c r="D6413" t="s">
        <v>2630</v>
      </c>
      <c r="E6413" t="s">
        <v>20</v>
      </c>
      <c r="F6413">
        <v>2012</v>
      </c>
      <c r="G6413">
        <v>6</v>
      </c>
      <c r="H6413">
        <v>3</v>
      </c>
      <c r="I6413" t="s">
        <v>56</v>
      </c>
      <c r="J6413" t="s">
        <v>28</v>
      </c>
      <c r="K6413" t="s">
        <v>29</v>
      </c>
      <c r="L6413" t="s">
        <v>42</v>
      </c>
      <c r="M6413" s="4" t="s">
        <v>4074</v>
      </c>
      <c r="N6413" t="s">
        <v>42</v>
      </c>
      <c r="O6413" t="s">
        <v>84</v>
      </c>
      <c r="P6413">
        <v>1</v>
      </c>
      <c r="Q6413" t="s">
        <v>22</v>
      </c>
      <c r="R6413" t="s">
        <v>22</v>
      </c>
    </row>
    <row r="6414" spans="1:24" ht="30" x14ac:dyDescent="0.25">
      <c r="A6414" s="3">
        <v>1560</v>
      </c>
      <c r="B6414" s="6"/>
      <c r="D6414" t="s">
        <v>2630</v>
      </c>
      <c r="E6414" t="s">
        <v>20</v>
      </c>
      <c r="F6414">
        <v>2012</v>
      </c>
      <c r="G6414">
        <v>6</v>
      </c>
      <c r="H6414">
        <v>5</v>
      </c>
      <c r="I6414" t="s">
        <v>53</v>
      </c>
      <c r="J6414" t="s">
        <v>538</v>
      </c>
      <c r="K6414" t="s">
        <v>29</v>
      </c>
      <c r="L6414" t="s">
        <v>42</v>
      </c>
      <c r="M6414" s="4" t="s">
        <v>2643</v>
      </c>
      <c r="N6414" t="s">
        <v>42</v>
      </c>
      <c r="O6414" t="s">
        <v>71</v>
      </c>
      <c r="P6414">
        <v>1</v>
      </c>
      <c r="Q6414" t="s">
        <v>21</v>
      </c>
      <c r="R6414" t="s">
        <v>22</v>
      </c>
    </row>
    <row r="6415" spans="1:24" ht="30" x14ac:dyDescent="0.25">
      <c r="A6415" s="3">
        <v>1637</v>
      </c>
      <c r="B6415" s="6"/>
      <c r="D6415" t="s">
        <v>2630</v>
      </c>
      <c r="E6415" t="s">
        <v>20</v>
      </c>
      <c r="F6415">
        <v>2012</v>
      </c>
      <c r="G6415">
        <v>8</v>
      </c>
      <c r="H6415">
        <v>24</v>
      </c>
      <c r="I6415" t="s">
        <v>3615</v>
      </c>
      <c r="J6415" t="s">
        <v>82</v>
      </c>
      <c r="K6415" t="s">
        <v>29</v>
      </c>
      <c r="L6415" t="s">
        <v>42</v>
      </c>
      <c r="M6415" s="4" t="s">
        <v>2644</v>
      </c>
      <c r="N6415" t="s">
        <v>42</v>
      </c>
      <c r="O6415" t="s">
        <v>84</v>
      </c>
      <c r="P6415">
        <v>1</v>
      </c>
      <c r="Q6415" t="s">
        <v>22</v>
      </c>
      <c r="R6415" t="s">
        <v>22</v>
      </c>
    </row>
    <row r="6416" spans="1:24" ht="30" x14ac:dyDescent="0.25">
      <c r="A6416" s="3">
        <v>2767</v>
      </c>
      <c r="B6416" s="6"/>
      <c r="D6416" t="s">
        <v>2630</v>
      </c>
      <c r="E6416" t="s">
        <v>20</v>
      </c>
      <c r="F6416">
        <v>2015</v>
      </c>
      <c r="G6416">
        <v>9</v>
      </c>
      <c r="H6416">
        <v>21</v>
      </c>
      <c r="I6416" t="s">
        <v>260</v>
      </c>
      <c r="J6416" t="s">
        <v>50</v>
      </c>
      <c r="K6416" t="s">
        <v>29</v>
      </c>
      <c r="L6416" t="s">
        <v>15</v>
      </c>
      <c r="M6416" s="4" t="s">
        <v>2645</v>
      </c>
      <c r="N6416" t="s">
        <v>15</v>
      </c>
      <c r="O6416" t="s">
        <v>20</v>
      </c>
      <c r="P6416">
        <v>1</v>
      </c>
      <c r="Q6416" t="s">
        <v>22</v>
      </c>
      <c r="R6416" t="s">
        <v>22</v>
      </c>
    </row>
    <row r="6417" spans="1:18" ht="105" x14ac:dyDescent="0.25">
      <c r="A6417" s="3">
        <v>2828</v>
      </c>
      <c r="B6417" s="6"/>
      <c r="D6417" t="s">
        <v>2630</v>
      </c>
      <c r="E6417" t="s">
        <v>20</v>
      </c>
      <c r="F6417">
        <v>2015</v>
      </c>
      <c r="G6417">
        <v>12</v>
      </c>
      <c r="H6417">
        <v>2</v>
      </c>
      <c r="I6417" t="s">
        <v>1671</v>
      </c>
      <c r="J6417" t="s">
        <v>50</v>
      </c>
      <c r="K6417" t="s">
        <v>19</v>
      </c>
      <c r="L6417" t="s">
        <v>42</v>
      </c>
      <c r="M6417" s="4" t="s">
        <v>4075</v>
      </c>
      <c r="N6417" t="s">
        <v>42</v>
      </c>
      <c r="O6417" t="s">
        <v>74</v>
      </c>
      <c r="P6417">
        <v>1</v>
      </c>
      <c r="Q6417" t="s">
        <v>22</v>
      </c>
      <c r="R6417" t="s">
        <v>22</v>
      </c>
    </row>
    <row r="6418" spans="1:18" ht="75" x14ac:dyDescent="0.25">
      <c r="A6418" s="3">
        <v>2831</v>
      </c>
      <c r="B6418" s="6"/>
      <c r="D6418" t="s">
        <v>2630</v>
      </c>
      <c r="E6418" t="s">
        <v>20</v>
      </c>
      <c r="F6418">
        <v>2015</v>
      </c>
      <c r="G6418">
        <v>12</v>
      </c>
      <c r="H6418">
        <v>5</v>
      </c>
      <c r="I6418" t="s">
        <v>1671</v>
      </c>
      <c r="J6418" t="s">
        <v>50</v>
      </c>
      <c r="K6418" t="s">
        <v>19</v>
      </c>
      <c r="L6418" t="s">
        <v>42</v>
      </c>
      <c r="M6418" s="4" t="s">
        <v>4076</v>
      </c>
      <c r="N6418" t="s">
        <v>42</v>
      </c>
      <c r="O6418" t="s">
        <v>84</v>
      </c>
      <c r="P6418">
        <v>1</v>
      </c>
      <c r="Q6418" t="s">
        <v>22</v>
      </c>
      <c r="R6418" t="s">
        <v>22</v>
      </c>
    </row>
    <row r="6419" spans="1:18" ht="105" x14ac:dyDescent="0.25">
      <c r="A6419" s="3">
        <v>2832</v>
      </c>
      <c r="B6419" s="6"/>
      <c r="D6419" t="s">
        <v>2630</v>
      </c>
      <c r="E6419" t="s">
        <v>20</v>
      </c>
      <c r="F6419">
        <v>2015</v>
      </c>
      <c r="G6419">
        <v>12</v>
      </c>
      <c r="H6419">
        <v>6</v>
      </c>
      <c r="I6419" t="s">
        <v>1671</v>
      </c>
      <c r="J6419" t="s">
        <v>50</v>
      </c>
      <c r="K6419" t="s">
        <v>19</v>
      </c>
      <c r="L6419" t="s">
        <v>42</v>
      </c>
      <c r="M6419" s="4" t="s">
        <v>4077</v>
      </c>
      <c r="N6419" t="s">
        <v>42</v>
      </c>
      <c r="O6419" t="s">
        <v>84</v>
      </c>
      <c r="P6419">
        <v>1</v>
      </c>
      <c r="Q6419" t="s">
        <v>22</v>
      </c>
      <c r="R6419" t="s">
        <v>22</v>
      </c>
    </row>
    <row r="6420" spans="1:18" ht="30" x14ac:dyDescent="0.25">
      <c r="A6420" s="3">
        <v>3207</v>
      </c>
      <c r="B6420" s="6"/>
      <c r="D6420" t="s">
        <v>2630</v>
      </c>
      <c r="E6420" t="s">
        <v>20</v>
      </c>
      <c r="F6420">
        <v>2016</v>
      </c>
      <c r="G6420">
        <v>11</v>
      </c>
      <c r="H6420">
        <v>8</v>
      </c>
      <c r="I6420" t="s">
        <v>762</v>
      </c>
      <c r="J6420" t="s">
        <v>50</v>
      </c>
      <c r="K6420" t="s">
        <v>29</v>
      </c>
      <c r="L6420" t="s">
        <v>46</v>
      </c>
      <c r="M6420" s="4" t="s">
        <v>1118</v>
      </c>
      <c r="N6420" t="s">
        <v>46</v>
      </c>
      <c r="O6420" t="s">
        <v>96</v>
      </c>
      <c r="P6420">
        <v>0</v>
      </c>
      <c r="Q6420" t="s">
        <v>4121</v>
      </c>
      <c r="R6420" t="s">
        <v>21</v>
      </c>
    </row>
    <row r="6421" spans="1:18" ht="30" x14ac:dyDescent="0.25">
      <c r="A6421" s="3">
        <v>3208</v>
      </c>
      <c r="B6421" s="6"/>
      <c r="D6421" t="s">
        <v>2630</v>
      </c>
      <c r="E6421" t="s">
        <v>20</v>
      </c>
      <c r="F6421">
        <v>2016</v>
      </c>
      <c r="G6421">
        <v>11</v>
      </c>
      <c r="H6421">
        <v>8</v>
      </c>
      <c r="I6421" t="s">
        <v>762</v>
      </c>
      <c r="J6421" t="s">
        <v>50</v>
      </c>
      <c r="K6421" t="s">
        <v>29</v>
      </c>
      <c r="L6421" t="s">
        <v>46</v>
      </c>
      <c r="M6421" s="4" t="s">
        <v>1118</v>
      </c>
      <c r="N6421" t="s">
        <v>46</v>
      </c>
      <c r="O6421" t="s">
        <v>96</v>
      </c>
      <c r="P6421">
        <v>0</v>
      </c>
      <c r="Q6421" t="s">
        <v>4121</v>
      </c>
      <c r="R6421" t="s">
        <v>21</v>
      </c>
    </row>
    <row r="6422" spans="1:18" ht="30.75" thickBot="1" x14ac:dyDescent="0.3">
      <c r="A6422" s="3">
        <v>3209</v>
      </c>
      <c r="B6422" s="6"/>
      <c r="D6422" t="s">
        <v>2630</v>
      </c>
      <c r="E6422" t="s">
        <v>20</v>
      </c>
      <c r="F6422">
        <v>2016</v>
      </c>
      <c r="G6422">
        <v>11</v>
      </c>
      <c r="H6422">
        <v>8</v>
      </c>
      <c r="I6422" t="s">
        <v>762</v>
      </c>
      <c r="J6422" t="s">
        <v>50</v>
      </c>
      <c r="K6422" t="s">
        <v>29</v>
      </c>
      <c r="L6422" t="s">
        <v>46</v>
      </c>
      <c r="M6422" s="4" t="s">
        <v>1118</v>
      </c>
      <c r="N6422" t="s">
        <v>46</v>
      </c>
      <c r="O6422" t="s">
        <v>96</v>
      </c>
      <c r="P6422">
        <v>0</v>
      </c>
      <c r="Q6422" t="s">
        <v>4121</v>
      </c>
      <c r="R6422" t="s">
        <v>21</v>
      </c>
    </row>
    <row r="6423" spans="1:18" ht="30.75" thickBot="1" x14ac:dyDescent="0.3">
      <c r="A6423" s="3">
        <v>3225</v>
      </c>
      <c r="B6423" s="6"/>
      <c r="D6423" t="s">
        <v>2630</v>
      </c>
      <c r="E6423" t="s">
        <v>20</v>
      </c>
      <c r="F6423">
        <v>2016</v>
      </c>
      <c r="G6423">
        <v>11</v>
      </c>
      <c r="H6423">
        <v>12</v>
      </c>
      <c r="I6423" s="17" t="s">
        <v>762</v>
      </c>
      <c r="J6423" s="17" t="s">
        <v>50</v>
      </c>
      <c r="K6423" s="17" t="s">
        <v>29</v>
      </c>
      <c r="L6423" s="17" t="s">
        <v>46</v>
      </c>
      <c r="M6423" s="26" t="s">
        <v>1118</v>
      </c>
      <c r="N6423" s="17" t="s">
        <v>46</v>
      </c>
      <c r="O6423" s="17" t="s">
        <v>96</v>
      </c>
      <c r="P6423" s="17">
        <v>0</v>
      </c>
      <c r="Q6423" s="17" t="s">
        <v>4121</v>
      </c>
      <c r="R6423" s="17" t="s">
        <v>21</v>
      </c>
    </row>
    <row r="6424" spans="1:18" ht="30" x14ac:dyDescent="0.25">
      <c r="A6424" s="3">
        <v>3226</v>
      </c>
      <c r="B6424" s="6"/>
      <c r="D6424" t="s">
        <v>2630</v>
      </c>
      <c r="E6424" t="s">
        <v>20</v>
      </c>
      <c r="F6424">
        <v>2016</v>
      </c>
      <c r="G6424">
        <v>11</v>
      </c>
      <c r="H6424">
        <v>12</v>
      </c>
      <c r="I6424" t="s">
        <v>762</v>
      </c>
      <c r="J6424" t="s">
        <v>50</v>
      </c>
      <c r="K6424" t="s">
        <v>29</v>
      </c>
      <c r="L6424" t="s">
        <v>46</v>
      </c>
      <c r="M6424" s="4" t="s">
        <v>1118</v>
      </c>
      <c r="N6424" t="s">
        <v>46</v>
      </c>
      <c r="O6424" t="s">
        <v>96</v>
      </c>
      <c r="P6424">
        <v>0</v>
      </c>
      <c r="Q6424" t="s">
        <v>4121</v>
      </c>
      <c r="R6424" t="s">
        <v>21</v>
      </c>
    </row>
    <row r="6425" spans="1:18" ht="30" x14ac:dyDescent="0.25">
      <c r="A6425" s="3">
        <v>3227</v>
      </c>
      <c r="B6425" s="6"/>
      <c r="D6425" t="s">
        <v>2630</v>
      </c>
      <c r="E6425" t="s">
        <v>20</v>
      </c>
      <c r="F6425">
        <v>2016</v>
      </c>
      <c r="G6425">
        <v>11</v>
      </c>
      <c r="H6425">
        <v>12</v>
      </c>
      <c r="I6425" t="s">
        <v>762</v>
      </c>
      <c r="J6425" t="s">
        <v>50</v>
      </c>
      <c r="K6425" t="s">
        <v>29</v>
      </c>
      <c r="L6425" t="s">
        <v>46</v>
      </c>
      <c r="M6425" s="4" t="s">
        <v>1118</v>
      </c>
      <c r="N6425" t="s">
        <v>46</v>
      </c>
      <c r="O6425" t="s">
        <v>96</v>
      </c>
      <c r="P6425">
        <v>0</v>
      </c>
      <c r="Q6425" t="s">
        <v>4121</v>
      </c>
      <c r="R6425" t="s">
        <v>21</v>
      </c>
    </row>
    <row r="6426" spans="1:18" ht="30" x14ac:dyDescent="0.25">
      <c r="A6426" s="3">
        <v>3232</v>
      </c>
      <c r="B6426" s="6"/>
      <c r="D6426" t="s">
        <v>2630</v>
      </c>
      <c r="E6426" t="s">
        <v>20</v>
      </c>
      <c r="F6426">
        <v>2016</v>
      </c>
      <c r="G6426">
        <v>11</v>
      </c>
      <c r="H6426">
        <v>13</v>
      </c>
      <c r="I6426" t="s">
        <v>762</v>
      </c>
      <c r="J6426" t="s">
        <v>50</v>
      </c>
      <c r="K6426" t="s">
        <v>29</v>
      </c>
      <c r="L6426" t="s">
        <v>46</v>
      </c>
      <c r="M6426" s="4" t="s">
        <v>1118</v>
      </c>
      <c r="N6426" t="s">
        <v>46</v>
      </c>
      <c r="O6426" t="s">
        <v>96</v>
      </c>
      <c r="P6426">
        <v>0</v>
      </c>
      <c r="Q6426" t="s">
        <v>4121</v>
      </c>
      <c r="R6426" t="s">
        <v>21</v>
      </c>
    </row>
    <row r="6427" spans="1:18" ht="30" x14ac:dyDescent="0.25">
      <c r="A6427" s="3">
        <v>4306</v>
      </c>
      <c r="B6427" s="6"/>
      <c r="D6427" t="s">
        <v>2630</v>
      </c>
      <c r="E6427" t="s">
        <v>20</v>
      </c>
      <c r="F6427">
        <v>2019</v>
      </c>
      <c r="G6427">
        <v>10</v>
      </c>
      <c r="H6427">
        <v>19</v>
      </c>
      <c r="I6427" t="s">
        <v>762</v>
      </c>
      <c r="J6427" t="s">
        <v>50</v>
      </c>
      <c r="K6427" t="s">
        <v>29</v>
      </c>
      <c r="L6427" t="s">
        <v>46</v>
      </c>
      <c r="M6427" s="4" t="s">
        <v>1118</v>
      </c>
      <c r="N6427" t="s">
        <v>46</v>
      </c>
      <c r="O6427" t="s">
        <v>96</v>
      </c>
      <c r="P6427">
        <v>0</v>
      </c>
      <c r="Q6427" t="s">
        <v>4121</v>
      </c>
      <c r="R6427" t="s">
        <v>21</v>
      </c>
    </row>
    <row r="6428" spans="1:18" x14ac:dyDescent="0.25">
      <c r="A6428" s="3">
        <v>4458</v>
      </c>
      <c r="B6428" s="6"/>
      <c r="D6428" t="s">
        <v>2630</v>
      </c>
      <c r="E6428" t="s">
        <v>20</v>
      </c>
      <c r="F6428">
        <v>2020</v>
      </c>
      <c r="G6428">
        <v>5</v>
      </c>
      <c r="H6428">
        <v>25</v>
      </c>
      <c r="I6428" t="s">
        <v>762</v>
      </c>
      <c r="J6428" t="s">
        <v>50</v>
      </c>
      <c r="K6428" t="s">
        <v>20</v>
      </c>
      <c r="L6428" t="s">
        <v>15</v>
      </c>
      <c r="M6428" s="4" t="s">
        <v>52</v>
      </c>
      <c r="N6428" t="s">
        <v>15</v>
      </c>
      <c r="O6428" t="s">
        <v>20</v>
      </c>
      <c r="P6428">
        <v>1</v>
      </c>
      <c r="Q6428" t="s">
        <v>22</v>
      </c>
      <c r="R6428" t="s">
        <v>22</v>
      </c>
    </row>
    <row r="6429" spans="1:18" ht="30" x14ac:dyDescent="0.25">
      <c r="A6429" s="3">
        <v>5139</v>
      </c>
      <c r="B6429" s="6"/>
      <c r="D6429" t="s">
        <v>2630</v>
      </c>
      <c r="E6429" t="s">
        <v>20</v>
      </c>
      <c r="F6429">
        <v>2021</v>
      </c>
      <c r="G6429">
        <v>11</v>
      </c>
      <c r="H6429">
        <v>2</v>
      </c>
      <c r="I6429" t="s">
        <v>762</v>
      </c>
      <c r="J6429" t="s">
        <v>50</v>
      </c>
      <c r="K6429" t="s">
        <v>29</v>
      </c>
      <c r="L6429" t="s">
        <v>46</v>
      </c>
      <c r="M6429" s="4" t="s">
        <v>2954</v>
      </c>
      <c r="N6429" t="s">
        <v>46</v>
      </c>
      <c r="O6429" t="s">
        <v>96</v>
      </c>
      <c r="P6429">
        <v>0</v>
      </c>
      <c r="Q6429" t="s">
        <v>4121</v>
      </c>
      <c r="R6429" t="s">
        <v>21</v>
      </c>
    </row>
    <row r="6430" spans="1:18" x14ac:dyDescent="0.25">
      <c r="A6430" s="3">
        <v>5150</v>
      </c>
      <c r="B6430" s="6"/>
      <c r="D6430" t="s">
        <v>2630</v>
      </c>
      <c r="E6430" t="s">
        <v>20</v>
      </c>
      <c r="F6430">
        <v>2021</v>
      </c>
      <c r="G6430">
        <v>11</v>
      </c>
      <c r="H6430">
        <v>22</v>
      </c>
      <c r="I6430" t="s">
        <v>54</v>
      </c>
      <c r="J6430" t="s">
        <v>85</v>
      </c>
      <c r="K6430" t="s">
        <v>19</v>
      </c>
      <c r="L6430" t="s">
        <v>15</v>
      </c>
      <c r="M6430" s="4" t="s">
        <v>2971</v>
      </c>
      <c r="N6430" t="s">
        <v>15</v>
      </c>
      <c r="O6430" t="s">
        <v>20</v>
      </c>
      <c r="P6430">
        <v>1</v>
      </c>
      <c r="Q6430" t="s">
        <v>21</v>
      </c>
      <c r="R6430" t="s">
        <v>22</v>
      </c>
    </row>
    <row r="6431" spans="1:18" ht="75" x14ac:dyDescent="0.25">
      <c r="A6431" s="3">
        <v>5641</v>
      </c>
      <c r="B6431" s="6"/>
      <c r="D6431" t="s">
        <v>2630</v>
      </c>
      <c r="E6431" t="s">
        <v>20</v>
      </c>
      <c r="F6431">
        <v>2022</v>
      </c>
      <c r="G6431">
        <v>11</v>
      </c>
      <c r="H6431">
        <v>15</v>
      </c>
      <c r="I6431" t="s">
        <v>1671</v>
      </c>
      <c r="J6431" t="s">
        <v>50</v>
      </c>
      <c r="K6431" t="s">
        <v>19</v>
      </c>
      <c r="L6431" t="s">
        <v>42</v>
      </c>
      <c r="M6431" s="4" t="s">
        <v>4078</v>
      </c>
      <c r="N6431" t="s">
        <v>42</v>
      </c>
      <c r="O6431" t="s">
        <v>84</v>
      </c>
      <c r="P6431">
        <v>1</v>
      </c>
      <c r="Q6431" t="s">
        <v>22</v>
      </c>
      <c r="R6431" t="s">
        <v>4120</v>
      </c>
    </row>
    <row r="6432" spans="1:18" ht="30" x14ac:dyDescent="0.25">
      <c r="A6432" s="3">
        <v>656</v>
      </c>
      <c r="B6432" s="6"/>
      <c r="D6432" t="s">
        <v>2646</v>
      </c>
      <c r="E6432" t="s">
        <v>20</v>
      </c>
      <c r="F6432">
        <v>2009</v>
      </c>
      <c r="G6432">
        <v>7</v>
      </c>
      <c r="H6432">
        <v>15</v>
      </c>
      <c r="I6432" t="s">
        <v>3615</v>
      </c>
      <c r="J6432" t="s">
        <v>35</v>
      </c>
      <c r="K6432" t="s">
        <v>20</v>
      </c>
      <c r="L6432" t="s">
        <v>15</v>
      </c>
      <c r="M6432" s="4" t="s">
        <v>2647</v>
      </c>
      <c r="N6432" t="s">
        <v>15</v>
      </c>
      <c r="O6432" t="s">
        <v>20</v>
      </c>
      <c r="P6432">
        <v>1</v>
      </c>
      <c r="Q6432" t="s">
        <v>22</v>
      </c>
      <c r="R6432" t="s">
        <v>22</v>
      </c>
    </row>
    <row r="6433" spans="1:18" x14ac:dyDescent="0.25">
      <c r="A6433" s="3">
        <v>1182</v>
      </c>
      <c r="B6433" s="6"/>
      <c r="D6433" t="s">
        <v>2648</v>
      </c>
      <c r="E6433" t="s">
        <v>20</v>
      </c>
      <c r="F6433">
        <v>2011</v>
      </c>
      <c r="G6433">
        <v>4</v>
      </c>
      <c r="H6433">
        <v>12</v>
      </c>
      <c r="I6433" t="s">
        <v>260</v>
      </c>
      <c r="J6433" t="s">
        <v>50</v>
      </c>
      <c r="K6433" t="s">
        <v>29</v>
      </c>
      <c r="L6433" t="s">
        <v>15</v>
      </c>
      <c r="M6433" s="4" t="s">
        <v>2503</v>
      </c>
      <c r="N6433" t="s">
        <v>15</v>
      </c>
      <c r="O6433" t="s">
        <v>20</v>
      </c>
      <c r="P6433">
        <v>1</v>
      </c>
      <c r="Q6433" t="s">
        <v>22</v>
      </c>
      <c r="R6433" t="s">
        <v>22</v>
      </c>
    </row>
    <row r="6434" spans="1:18" ht="30" x14ac:dyDescent="0.25">
      <c r="A6434" s="3">
        <v>1749</v>
      </c>
      <c r="B6434" s="6"/>
      <c r="D6434" t="s">
        <v>2648</v>
      </c>
      <c r="E6434" t="s">
        <v>20</v>
      </c>
      <c r="F6434">
        <v>2013</v>
      </c>
      <c r="G6434">
        <v>3</v>
      </c>
      <c r="H6434">
        <v>4</v>
      </c>
      <c r="I6434" t="s">
        <v>348</v>
      </c>
      <c r="J6434" t="s">
        <v>50</v>
      </c>
      <c r="K6434" t="s">
        <v>29</v>
      </c>
      <c r="L6434" t="s">
        <v>46</v>
      </c>
      <c r="M6434" s="4" t="s">
        <v>2649</v>
      </c>
      <c r="N6434" t="s">
        <v>46</v>
      </c>
      <c r="O6434" t="s">
        <v>70</v>
      </c>
      <c r="P6434">
        <v>0</v>
      </c>
      <c r="Q6434" t="s">
        <v>21</v>
      </c>
      <c r="R6434" t="s">
        <v>21</v>
      </c>
    </row>
    <row r="6435" spans="1:18" x14ac:dyDescent="0.25">
      <c r="A6435" s="3">
        <v>4019</v>
      </c>
      <c r="B6435" s="6"/>
      <c r="D6435" t="s">
        <v>2648</v>
      </c>
      <c r="E6435" t="s">
        <v>20</v>
      </c>
      <c r="F6435">
        <v>2019</v>
      </c>
      <c r="G6435">
        <v>3</v>
      </c>
      <c r="H6435">
        <v>6</v>
      </c>
      <c r="I6435" t="s">
        <v>348</v>
      </c>
      <c r="J6435" t="s">
        <v>50</v>
      </c>
      <c r="K6435" t="s">
        <v>20</v>
      </c>
      <c r="L6435" t="s">
        <v>15</v>
      </c>
      <c r="M6435" s="4" t="s">
        <v>2503</v>
      </c>
      <c r="N6435" t="s">
        <v>15</v>
      </c>
      <c r="O6435" t="s">
        <v>20</v>
      </c>
      <c r="P6435">
        <v>1</v>
      </c>
      <c r="Q6435" t="s">
        <v>22</v>
      </c>
      <c r="R6435" t="s">
        <v>22</v>
      </c>
    </row>
    <row r="6436" spans="1:18" x14ac:dyDescent="0.25">
      <c r="A6436" s="3">
        <v>4213</v>
      </c>
      <c r="B6436" s="6"/>
      <c r="D6436" t="s">
        <v>2648</v>
      </c>
      <c r="E6436" t="s">
        <v>20</v>
      </c>
      <c r="F6436">
        <v>2019</v>
      </c>
      <c r="G6436">
        <v>7</v>
      </c>
      <c r="H6436">
        <v>25</v>
      </c>
      <c r="I6436" t="s">
        <v>348</v>
      </c>
      <c r="J6436" t="s">
        <v>50</v>
      </c>
      <c r="K6436" t="s">
        <v>20</v>
      </c>
      <c r="L6436" t="s">
        <v>15</v>
      </c>
      <c r="M6436" s="4" t="s">
        <v>2503</v>
      </c>
      <c r="N6436" t="s">
        <v>15</v>
      </c>
      <c r="O6436" t="s">
        <v>20</v>
      </c>
      <c r="P6436">
        <v>1</v>
      </c>
      <c r="Q6436" t="s">
        <v>22</v>
      </c>
      <c r="R6436" t="s">
        <v>22</v>
      </c>
    </row>
    <row r="6437" spans="1:18" ht="30" x14ac:dyDescent="0.25">
      <c r="A6437" s="3">
        <v>4388</v>
      </c>
      <c r="B6437" s="6"/>
      <c r="D6437" t="s">
        <v>2648</v>
      </c>
      <c r="E6437" t="s">
        <v>20</v>
      </c>
      <c r="F6437">
        <v>2020</v>
      </c>
      <c r="G6437">
        <v>2</v>
      </c>
      <c r="H6437">
        <v>12</v>
      </c>
      <c r="I6437" t="s">
        <v>348</v>
      </c>
      <c r="J6437" t="s">
        <v>50</v>
      </c>
      <c r="K6437" t="s">
        <v>29</v>
      </c>
      <c r="L6437" t="s">
        <v>46</v>
      </c>
      <c r="M6437" s="4" t="s">
        <v>3091</v>
      </c>
      <c r="N6437" t="s">
        <v>46</v>
      </c>
      <c r="O6437" t="s">
        <v>96</v>
      </c>
      <c r="P6437">
        <v>0</v>
      </c>
      <c r="Q6437" t="s">
        <v>4121</v>
      </c>
      <c r="R6437" t="s">
        <v>21</v>
      </c>
    </row>
    <row r="6438" spans="1:18" x14ac:dyDescent="0.25">
      <c r="A6438" s="3">
        <v>4396</v>
      </c>
      <c r="B6438" s="6"/>
      <c r="D6438" t="s">
        <v>2648</v>
      </c>
      <c r="E6438" t="s">
        <v>20</v>
      </c>
      <c r="F6438">
        <v>2020</v>
      </c>
      <c r="G6438">
        <v>2</v>
      </c>
      <c r="H6438">
        <v>27</v>
      </c>
      <c r="I6438" t="s">
        <v>327</v>
      </c>
      <c r="J6438" t="s">
        <v>50</v>
      </c>
      <c r="K6438" t="s">
        <v>19</v>
      </c>
      <c r="L6438" t="s">
        <v>15</v>
      </c>
      <c r="M6438" s="4" t="s">
        <v>52</v>
      </c>
      <c r="N6438" t="s">
        <v>15</v>
      </c>
      <c r="O6438" t="s">
        <v>20</v>
      </c>
      <c r="P6438">
        <v>1</v>
      </c>
      <c r="Q6438" t="s">
        <v>22</v>
      </c>
      <c r="R6438" t="s">
        <v>22</v>
      </c>
    </row>
    <row r="6439" spans="1:18" x14ac:dyDescent="0.25">
      <c r="A6439" s="3">
        <v>4510</v>
      </c>
      <c r="B6439" s="6"/>
      <c r="D6439" t="s">
        <v>2648</v>
      </c>
      <c r="E6439" t="s">
        <v>20</v>
      </c>
      <c r="F6439">
        <v>2020</v>
      </c>
      <c r="G6439">
        <v>8</v>
      </c>
      <c r="H6439">
        <v>18</v>
      </c>
      <c r="I6439" t="s">
        <v>1393</v>
      </c>
      <c r="J6439" t="s">
        <v>50</v>
      </c>
      <c r="K6439" t="s">
        <v>29</v>
      </c>
      <c r="L6439" t="s">
        <v>15</v>
      </c>
      <c r="M6439" s="4" t="s">
        <v>52</v>
      </c>
      <c r="N6439" t="s">
        <v>15</v>
      </c>
      <c r="O6439" t="s">
        <v>20</v>
      </c>
      <c r="P6439">
        <v>1</v>
      </c>
      <c r="Q6439" t="s">
        <v>22</v>
      </c>
      <c r="R6439" t="s">
        <v>22</v>
      </c>
    </row>
    <row r="6440" spans="1:18" x14ac:dyDescent="0.25">
      <c r="A6440" s="3">
        <v>4680</v>
      </c>
      <c r="B6440" s="6"/>
      <c r="D6440" t="s">
        <v>2648</v>
      </c>
      <c r="E6440" t="s">
        <v>20</v>
      </c>
      <c r="F6440">
        <v>2020</v>
      </c>
      <c r="G6440">
        <v>11</v>
      </c>
      <c r="H6440">
        <v>3</v>
      </c>
      <c r="I6440" t="s">
        <v>1314</v>
      </c>
      <c r="J6440" t="s">
        <v>50</v>
      </c>
      <c r="K6440" t="s">
        <v>29</v>
      </c>
      <c r="L6440" t="s">
        <v>15</v>
      </c>
      <c r="M6440" s="4" t="s">
        <v>52</v>
      </c>
      <c r="N6440" t="s">
        <v>15</v>
      </c>
      <c r="O6440" t="s">
        <v>20</v>
      </c>
      <c r="P6440">
        <v>1</v>
      </c>
      <c r="Q6440" t="s">
        <v>22</v>
      </c>
      <c r="R6440" t="s">
        <v>22</v>
      </c>
    </row>
    <row r="6441" spans="1:18" x14ac:dyDescent="0.25">
      <c r="A6441" s="3">
        <v>5145</v>
      </c>
      <c r="B6441" s="6"/>
      <c r="D6441" t="s">
        <v>2648</v>
      </c>
      <c r="E6441" t="s">
        <v>20</v>
      </c>
      <c r="F6441">
        <v>2021</v>
      </c>
      <c r="G6441">
        <v>11</v>
      </c>
      <c r="H6441">
        <v>13</v>
      </c>
      <c r="I6441" t="s">
        <v>2547</v>
      </c>
      <c r="J6441" t="s">
        <v>50</v>
      </c>
      <c r="K6441" t="s">
        <v>29</v>
      </c>
      <c r="L6441" t="s">
        <v>15</v>
      </c>
      <c r="M6441" s="4" t="s">
        <v>2953</v>
      </c>
      <c r="N6441" t="s">
        <v>15</v>
      </c>
      <c r="O6441" t="s">
        <v>20</v>
      </c>
      <c r="P6441">
        <v>1</v>
      </c>
      <c r="Q6441" t="s">
        <v>22</v>
      </c>
      <c r="R6441" t="s">
        <v>22</v>
      </c>
    </row>
    <row r="6442" spans="1:18" ht="60" x14ac:dyDescent="0.25">
      <c r="A6442" s="3">
        <v>1399</v>
      </c>
      <c r="B6442" s="6"/>
      <c r="D6442" t="s">
        <v>2650</v>
      </c>
      <c r="E6442" t="s">
        <v>20</v>
      </c>
      <c r="F6442">
        <v>2011</v>
      </c>
      <c r="G6442">
        <v>12</v>
      </c>
      <c r="H6442">
        <v>15</v>
      </c>
      <c r="I6442" t="s">
        <v>348</v>
      </c>
      <c r="J6442" t="s">
        <v>50</v>
      </c>
      <c r="K6442" t="s">
        <v>29</v>
      </c>
      <c r="L6442" t="s">
        <v>42</v>
      </c>
      <c r="M6442" s="4" t="s">
        <v>2651</v>
      </c>
      <c r="N6442" t="s">
        <v>42</v>
      </c>
      <c r="O6442" t="s">
        <v>4108</v>
      </c>
      <c r="P6442">
        <v>1</v>
      </c>
      <c r="Q6442" t="s">
        <v>22</v>
      </c>
      <c r="R6442" t="s">
        <v>22</v>
      </c>
    </row>
    <row r="6443" spans="1:18" ht="90" x14ac:dyDescent="0.25">
      <c r="A6443" s="3">
        <v>3992</v>
      </c>
      <c r="B6443" s="6"/>
      <c r="D6443" t="s">
        <v>2650</v>
      </c>
      <c r="E6443" t="s">
        <v>20</v>
      </c>
      <c r="F6443">
        <v>2019</v>
      </c>
      <c r="G6443">
        <v>1</v>
      </c>
      <c r="H6443">
        <v>18</v>
      </c>
      <c r="I6443" t="s">
        <v>1671</v>
      </c>
      <c r="J6443" t="s">
        <v>50</v>
      </c>
      <c r="K6443" t="s">
        <v>19</v>
      </c>
      <c r="L6443" t="s">
        <v>42</v>
      </c>
      <c r="M6443" s="4" t="s">
        <v>4079</v>
      </c>
      <c r="N6443" t="s">
        <v>42</v>
      </c>
      <c r="O6443" t="s">
        <v>4104</v>
      </c>
      <c r="P6443">
        <v>1</v>
      </c>
      <c r="Q6443" t="s">
        <v>22</v>
      </c>
      <c r="R6443" t="s">
        <v>22</v>
      </c>
    </row>
    <row r="6444" spans="1:18" ht="30" x14ac:dyDescent="0.25">
      <c r="A6444" s="3">
        <v>71</v>
      </c>
      <c r="B6444" s="6"/>
      <c r="C6444" t="s">
        <v>35</v>
      </c>
      <c r="D6444" t="s">
        <v>2652</v>
      </c>
      <c r="E6444" t="s">
        <v>20</v>
      </c>
      <c r="F6444">
        <v>2007</v>
      </c>
      <c r="G6444">
        <v>4</v>
      </c>
      <c r="H6444">
        <v>7</v>
      </c>
      <c r="I6444" t="s">
        <v>3615</v>
      </c>
      <c r="J6444" t="s">
        <v>38</v>
      </c>
      <c r="K6444" t="s">
        <v>19</v>
      </c>
      <c r="L6444" t="s">
        <v>36</v>
      </c>
      <c r="M6444" s="4" t="s">
        <v>4080</v>
      </c>
      <c r="N6444" t="s">
        <v>36</v>
      </c>
      <c r="O6444" t="s">
        <v>40</v>
      </c>
      <c r="P6444">
        <v>0.75</v>
      </c>
      <c r="Q6444" t="s">
        <v>22</v>
      </c>
      <c r="R6444" t="s">
        <v>22</v>
      </c>
    </row>
    <row r="6445" spans="1:18" ht="75" x14ac:dyDescent="0.25">
      <c r="A6445" s="3">
        <v>171</v>
      </c>
      <c r="B6445" s="6"/>
      <c r="C6445" t="s">
        <v>35</v>
      </c>
      <c r="D6445" t="s">
        <v>2652</v>
      </c>
      <c r="E6445" t="s">
        <v>20</v>
      </c>
      <c r="F6445">
        <v>2007</v>
      </c>
      <c r="G6445">
        <v>6</v>
      </c>
      <c r="H6445">
        <v>14</v>
      </c>
      <c r="I6445" t="s">
        <v>3615</v>
      </c>
      <c r="J6445" t="s">
        <v>76</v>
      </c>
      <c r="K6445" t="s">
        <v>19</v>
      </c>
      <c r="L6445" t="s">
        <v>42</v>
      </c>
      <c r="M6445" s="4" t="s">
        <v>4081</v>
      </c>
      <c r="N6445" t="s">
        <v>42</v>
      </c>
      <c r="O6445" t="s">
        <v>43</v>
      </c>
      <c r="P6445">
        <v>1</v>
      </c>
      <c r="Q6445" t="s">
        <v>22</v>
      </c>
      <c r="R6445" t="s">
        <v>22</v>
      </c>
    </row>
    <row r="6446" spans="1:18" ht="45" x14ac:dyDescent="0.25">
      <c r="A6446" s="3">
        <v>188</v>
      </c>
      <c r="B6446" s="6"/>
      <c r="C6446" t="s">
        <v>35</v>
      </c>
      <c r="D6446" t="s">
        <v>2652</v>
      </c>
      <c r="E6446" t="s">
        <v>20</v>
      </c>
      <c r="F6446">
        <v>2007</v>
      </c>
      <c r="G6446">
        <v>7</v>
      </c>
      <c r="H6446">
        <v>3</v>
      </c>
      <c r="I6446" t="s">
        <v>3615</v>
      </c>
      <c r="J6446" t="s">
        <v>34</v>
      </c>
      <c r="K6446" t="s">
        <v>19</v>
      </c>
      <c r="L6446" t="s">
        <v>46</v>
      </c>
      <c r="M6446" s="4" t="s">
        <v>4082</v>
      </c>
      <c r="N6446" t="s">
        <v>46</v>
      </c>
      <c r="O6446" t="s">
        <v>1550</v>
      </c>
      <c r="P6446">
        <v>0</v>
      </c>
      <c r="Q6446" t="s">
        <v>21</v>
      </c>
      <c r="R6446" t="s">
        <v>21</v>
      </c>
    </row>
    <row r="6447" spans="1:18" ht="60" x14ac:dyDescent="0.25">
      <c r="A6447" s="3">
        <v>192</v>
      </c>
      <c r="B6447" s="6"/>
      <c r="C6447" t="s">
        <v>35</v>
      </c>
      <c r="D6447" t="s">
        <v>2652</v>
      </c>
      <c r="E6447" t="s">
        <v>3079</v>
      </c>
      <c r="F6447">
        <v>2007</v>
      </c>
      <c r="G6447">
        <v>7</v>
      </c>
      <c r="H6447">
        <v>10</v>
      </c>
      <c r="I6447" t="s">
        <v>3615</v>
      </c>
      <c r="J6447" t="s">
        <v>73</v>
      </c>
      <c r="K6447" t="s">
        <v>19</v>
      </c>
      <c r="L6447" t="s">
        <v>36</v>
      </c>
      <c r="M6447" s="4" t="s">
        <v>4083</v>
      </c>
      <c r="N6447" t="s">
        <v>36</v>
      </c>
      <c r="O6447" t="s">
        <v>40</v>
      </c>
      <c r="P6447">
        <v>0.75</v>
      </c>
      <c r="Q6447" t="s">
        <v>22</v>
      </c>
      <c r="R6447" t="s">
        <v>22</v>
      </c>
    </row>
    <row r="6448" spans="1:18" ht="30" x14ac:dyDescent="0.25">
      <c r="A6448" s="3">
        <v>314</v>
      </c>
      <c r="B6448" s="6"/>
      <c r="C6448" t="s">
        <v>35</v>
      </c>
      <c r="D6448" t="s">
        <v>2652</v>
      </c>
      <c r="E6448" t="s">
        <v>20</v>
      </c>
      <c r="F6448">
        <v>2008</v>
      </c>
      <c r="G6448">
        <v>1</v>
      </c>
      <c r="H6448">
        <v>2</v>
      </c>
      <c r="I6448" t="s">
        <v>17</v>
      </c>
      <c r="J6448" t="s">
        <v>44</v>
      </c>
      <c r="K6448" t="s">
        <v>19</v>
      </c>
      <c r="L6448" t="s">
        <v>36</v>
      </c>
      <c r="M6448" s="4" t="s">
        <v>2653</v>
      </c>
      <c r="N6448" t="s">
        <v>36</v>
      </c>
      <c r="O6448" t="s">
        <v>2311</v>
      </c>
      <c r="P6448">
        <v>0.36</v>
      </c>
      <c r="Q6448" t="s">
        <v>21</v>
      </c>
      <c r="R6448" t="s">
        <v>22</v>
      </c>
    </row>
    <row r="6449" spans="1:18" ht="45" x14ac:dyDescent="0.25">
      <c r="A6449" s="3">
        <v>405</v>
      </c>
      <c r="B6449" s="6"/>
      <c r="C6449" t="s">
        <v>35</v>
      </c>
      <c r="D6449" t="s">
        <v>2652</v>
      </c>
      <c r="E6449" t="s">
        <v>20</v>
      </c>
      <c r="F6449">
        <v>2008</v>
      </c>
      <c r="G6449">
        <v>8</v>
      </c>
      <c r="H6449">
        <v>18</v>
      </c>
      <c r="I6449" t="s">
        <v>56</v>
      </c>
      <c r="J6449" t="s">
        <v>44</v>
      </c>
      <c r="K6449" t="s">
        <v>19</v>
      </c>
      <c r="L6449" t="s">
        <v>36</v>
      </c>
      <c r="M6449" s="4" t="s">
        <v>2654</v>
      </c>
      <c r="N6449" t="s">
        <v>36</v>
      </c>
      <c r="O6449" t="s">
        <v>40</v>
      </c>
      <c r="P6449">
        <v>0.75</v>
      </c>
      <c r="Q6449" t="s">
        <v>22</v>
      </c>
      <c r="R6449" t="s">
        <v>22</v>
      </c>
    </row>
    <row r="6450" spans="1:18" ht="45" x14ac:dyDescent="0.25">
      <c r="A6450" s="3">
        <v>414</v>
      </c>
      <c r="B6450" s="6"/>
      <c r="C6450" t="s">
        <v>35</v>
      </c>
      <c r="D6450" t="s">
        <v>2652</v>
      </c>
      <c r="E6450" t="s">
        <v>20</v>
      </c>
      <c r="F6450">
        <v>2008</v>
      </c>
      <c r="G6450">
        <v>8</v>
      </c>
      <c r="H6450">
        <v>26</v>
      </c>
      <c r="I6450" t="s">
        <v>3615</v>
      </c>
      <c r="J6450" t="s">
        <v>38</v>
      </c>
      <c r="K6450" t="s">
        <v>19</v>
      </c>
      <c r="L6450" t="s">
        <v>36</v>
      </c>
      <c r="M6450" s="4" t="s">
        <v>4084</v>
      </c>
      <c r="N6450" t="s">
        <v>36</v>
      </c>
      <c r="O6450" t="s">
        <v>40</v>
      </c>
      <c r="P6450">
        <v>0.75</v>
      </c>
      <c r="Q6450" t="s">
        <v>22</v>
      </c>
      <c r="R6450" t="s">
        <v>22</v>
      </c>
    </row>
    <row r="6451" spans="1:18" ht="90" x14ac:dyDescent="0.25">
      <c r="A6451" s="3">
        <v>416</v>
      </c>
      <c r="B6451" s="6"/>
      <c r="C6451" t="s">
        <v>35</v>
      </c>
      <c r="D6451" t="s">
        <v>2652</v>
      </c>
      <c r="E6451" t="s">
        <v>20</v>
      </c>
      <c r="F6451">
        <v>2008</v>
      </c>
      <c r="G6451">
        <v>9</v>
      </c>
      <c r="H6451">
        <v>1</v>
      </c>
      <c r="I6451" t="s">
        <v>3528</v>
      </c>
      <c r="J6451" t="s">
        <v>31</v>
      </c>
      <c r="K6451" t="s">
        <v>19</v>
      </c>
      <c r="L6451" t="s">
        <v>36</v>
      </c>
      <c r="M6451" s="4" t="s">
        <v>2655</v>
      </c>
      <c r="N6451" t="s">
        <v>36</v>
      </c>
      <c r="O6451" t="s">
        <v>40</v>
      </c>
      <c r="P6451">
        <v>0.75</v>
      </c>
      <c r="Q6451" t="s">
        <v>22</v>
      </c>
      <c r="R6451" t="s">
        <v>22</v>
      </c>
    </row>
    <row r="6452" spans="1:18" ht="60" x14ac:dyDescent="0.25">
      <c r="A6452" s="3">
        <v>442</v>
      </c>
      <c r="B6452" s="6"/>
      <c r="C6452" t="s">
        <v>35</v>
      </c>
      <c r="D6452" t="s">
        <v>2652</v>
      </c>
      <c r="E6452" t="s">
        <v>20</v>
      </c>
      <c r="F6452">
        <v>2008</v>
      </c>
      <c r="G6452">
        <v>12</v>
      </c>
      <c r="H6452">
        <v>7</v>
      </c>
      <c r="I6452" t="s">
        <v>17</v>
      </c>
      <c r="J6452" t="s">
        <v>30</v>
      </c>
      <c r="K6452" t="s">
        <v>19</v>
      </c>
      <c r="L6452" t="s">
        <v>42</v>
      </c>
      <c r="M6452" s="4" t="s">
        <v>2656</v>
      </c>
      <c r="N6452" t="s">
        <v>42</v>
      </c>
      <c r="O6452" t="s">
        <v>1541</v>
      </c>
      <c r="P6452">
        <v>1</v>
      </c>
      <c r="Q6452" t="s">
        <v>21</v>
      </c>
      <c r="R6452" t="s">
        <v>22</v>
      </c>
    </row>
    <row r="6453" spans="1:18" ht="90" x14ac:dyDescent="0.25">
      <c r="A6453" s="3">
        <v>463</v>
      </c>
      <c r="B6453" s="6"/>
      <c r="C6453" t="s">
        <v>35</v>
      </c>
      <c r="D6453" t="s">
        <v>2652</v>
      </c>
      <c r="E6453" t="s">
        <v>20</v>
      </c>
      <c r="F6453">
        <v>2009</v>
      </c>
      <c r="G6453">
        <v>3</v>
      </c>
      <c r="H6453">
        <v>19</v>
      </c>
      <c r="I6453" t="s">
        <v>3525</v>
      </c>
      <c r="J6453" t="s">
        <v>34</v>
      </c>
      <c r="K6453" t="s">
        <v>19</v>
      </c>
      <c r="L6453" t="s">
        <v>36</v>
      </c>
      <c r="M6453" s="4" t="s">
        <v>2657</v>
      </c>
      <c r="N6453" t="s">
        <v>36</v>
      </c>
      <c r="O6453" t="s">
        <v>40</v>
      </c>
      <c r="P6453">
        <v>0.75</v>
      </c>
      <c r="Q6453" t="s">
        <v>22</v>
      </c>
      <c r="R6453" t="s">
        <v>22</v>
      </c>
    </row>
    <row r="6454" spans="1:18" ht="45" x14ac:dyDescent="0.25">
      <c r="A6454" s="3">
        <v>648</v>
      </c>
      <c r="B6454" s="6"/>
      <c r="C6454" t="s">
        <v>35</v>
      </c>
      <c r="D6454" t="s">
        <v>2652</v>
      </c>
      <c r="E6454" t="s">
        <v>20</v>
      </c>
      <c r="F6454">
        <v>2009</v>
      </c>
      <c r="G6454">
        <v>7</v>
      </c>
      <c r="H6454">
        <v>12</v>
      </c>
      <c r="I6454" t="s">
        <v>56</v>
      </c>
      <c r="J6454" t="s">
        <v>30</v>
      </c>
      <c r="K6454" t="s">
        <v>19</v>
      </c>
      <c r="L6454" t="s">
        <v>42</v>
      </c>
      <c r="M6454" s="4" t="s">
        <v>2658</v>
      </c>
      <c r="N6454" t="s">
        <v>42</v>
      </c>
      <c r="O6454" t="s">
        <v>40</v>
      </c>
      <c r="P6454">
        <v>0.75</v>
      </c>
      <c r="Q6454" t="s">
        <v>22</v>
      </c>
      <c r="R6454" t="s">
        <v>22</v>
      </c>
    </row>
    <row r="6455" spans="1:18" ht="75" x14ac:dyDescent="0.25">
      <c r="A6455" s="3">
        <v>880</v>
      </c>
      <c r="B6455" s="6"/>
      <c r="C6455" t="s">
        <v>35</v>
      </c>
      <c r="D6455" t="s">
        <v>2652</v>
      </c>
      <c r="E6455" t="s">
        <v>20</v>
      </c>
      <c r="F6455">
        <v>2010</v>
      </c>
      <c r="G6455">
        <v>3</v>
      </c>
      <c r="H6455">
        <v>24</v>
      </c>
      <c r="I6455" t="s">
        <v>3615</v>
      </c>
      <c r="J6455" t="s">
        <v>45</v>
      </c>
      <c r="K6455" t="s">
        <v>19</v>
      </c>
      <c r="L6455" t="s">
        <v>42</v>
      </c>
      <c r="M6455" s="4" t="s">
        <v>2659</v>
      </c>
      <c r="N6455" t="s">
        <v>42</v>
      </c>
      <c r="O6455" t="s">
        <v>40</v>
      </c>
      <c r="P6455">
        <v>0.75</v>
      </c>
      <c r="Q6455" t="s">
        <v>22</v>
      </c>
      <c r="R6455" t="s">
        <v>22</v>
      </c>
    </row>
    <row r="6456" spans="1:18" ht="75" x14ac:dyDescent="0.25">
      <c r="A6456" s="3">
        <v>887</v>
      </c>
      <c r="B6456" s="6"/>
      <c r="C6456" t="s">
        <v>35</v>
      </c>
      <c r="D6456" t="s">
        <v>2652</v>
      </c>
      <c r="E6456" t="s">
        <v>20</v>
      </c>
      <c r="F6456">
        <v>2010</v>
      </c>
      <c r="G6456">
        <v>3</v>
      </c>
      <c r="H6456">
        <v>29</v>
      </c>
      <c r="I6456" t="s">
        <v>17</v>
      </c>
      <c r="J6456" t="s">
        <v>30</v>
      </c>
      <c r="K6456" t="s">
        <v>19</v>
      </c>
      <c r="L6456" t="s">
        <v>42</v>
      </c>
      <c r="M6456" s="4" t="s">
        <v>2660</v>
      </c>
      <c r="N6456" t="s">
        <v>42</v>
      </c>
      <c r="O6456" t="s">
        <v>1541</v>
      </c>
      <c r="P6456">
        <v>1</v>
      </c>
      <c r="Q6456" t="s">
        <v>21</v>
      </c>
      <c r="R6456" t="s">
        <v>22</v>
      </c>
    </row>
    <row r="6457" spans="1:18" ht="30" x14ac:dyDescent="0.25">
      <c r="A6457" s="3">
        <v>947</v>
      </c>
      <c r="B6457" s="6"/>
      <c r="C6457" t="s">
        <v>35</v>
      </c>
      <c r="D6457" t="s">
        <v>2652</v>
      </c>
      <c r="E6457" t="s">
        <v>20</v>
      </c>
      <c r="F6457">
        <v>2010</v>
      </c>
      <c r="G6457">
        <v>5</v>
      </c>
      <c r="H6457">
        <v>2</v>
      </c>
      <c r="I6457" t="s">
        <v>3525</v>
      </c>
      <c r="J6457" t="s">
        <v>32</v>
      </c>
      <c r="K6457" t="s">
        <v>19</v>
      </c>
      <c r="L6457" t="s">
        <v>36</v>
      </c>
      <c r="M6457" s="4" t="s">
        <v>2661</v>
      </c>
      <c r="N6457" t="s">
        <v>36</v>
      </c>
      <c r="O6457" t="s">
        <v>40</v>
      </c>
      <c r="P6457">
        <v>0.75</v>
      </c>
      <c r="Q6457" t="s">
        <v>22</v>
      </c>
      <c r="R6457" t="s">
        <v>22</v>
      </c>
    </row>
    <row r="6458" spans="1:18" ht="60" x14ac:dyDescent="0.25">
      <c r="A6458" s="3">
        <v>1030</v>
      </c>
      <c r="B6458" s="6"/>
      <c r="C6458" t="s">
        <v>35</v>
      </c>
      <c r="D6458" t="s">
        <v>2652</v>
      </c>
      <c r="E6458" t="s">
        <v>20</v>
      </c>
      <c r="F6458">
        <v>2010</v>
      </c>
      <c r="G6458">
        <v>7</v>
      </c>
      <c r="H6458">
        <v>6</v>
      </c>
      <c r="I6458" t="s">
        <v>3525</v>
      </c>
      <c r="J6458" t="s">
        <v>32</v>
      </c>
      <c r="K6458" t="s">
        <v>19</v>
      </c>
      <c r="L6458" t="s">
        <v>36</v>
      </c>
      <c r="M6458" s="4" t="s">
        <v>2662</v>
      </c>
      <c r="N6458" t="s">
        <v>36</v>
      </c>
      <c r="O6458" t="s">
        <v>40</v>
      </c>
      <c r="P6458">
        <v>0.75</v>
      </c>
      <c r="Q6458" t="s">
        <v>22</v>
      </c>
      <c r="R6458" t="s">
        <v>22</v>
      </c>
    </row>
    <row r="6459" spans="1:18" ht="60" x14ac:dyDescent="0.25">
      <c r="A6459" s="3">
        <v>1096</v>
      </c>
      <c r="B6459" s="6"/>
      <c r="C6459" t="s">
        <v>35</v>
      </c>
      <c r="D6459" t="s">
        <v>2652</v>
      </c>
      <c r="E6459" t="s">
        <v>20</v>
      </c>
      <c r="F6459">
        <v>2010</v>
      </c>
      <c r="G6459">
        <v>10</v>
      </c>
      <c r="H6459">
        <v>9</v>
      </c>
      <c r="I6459" t="s">
        <v>3615</v>
      </c>
      <c r="J6459" t="s">
        <v>44</v>
      </c>
      <c r="K6459" t="s">
        <v>19</v>
      </c>
      <c r="L6459" t="s">
        <v>36</v>
      </c>
      <c r="M6459" s="4" t="s">
        <v>2663</v>
      </c>
      <c r="N6459" t="s">
        <v>36</v>
      </c>
      <c r="O6459" t="s">
        <v>40</v>
      </c>
      <c r="P6459">
        <v>0.75</v>
      </c>
      <c r="Q6459" t="s">
        <v>22</v>
      </c>
      <c r="R6459" t="s">
        <v>22</v>
      </c>
    </row>
    <row r="6460" spans="1:18" ht="30" x14ac:dyDescent="0.25">
      <c r="A6460" s="3">
        <v>1264</v>
      </c>
      <c r="B6460" s="6"/>
      <c r="C6460" t="s">
        <v>35</v>
      </c>
      <c r="D6460" t="s">
        <v>2652</v>
      </c>
      <c r="E6460" t="s">
        <v>20</v>
      </c>
      <c r="F6460">
        <v>2011</v>
      </c>
      <c r="G6460">
        <v>7</v>
      </c>
      <c r="H6460">
        <v>16</v>
      </c>
      <c r="I6460" t="s">
        <v>3525</v>
      </c>
      <c r="J6460" t="s">
        <v>33</v>
      </c>
      <c r="K6460" t="s">
        <v>19</v>
      </c>
      <c r="L6460" t="s">
        <v>36</v>
      </c>
      <c r="M6460" s="4" t="s">
        <v>2664</v>
      </c>
      <c r="N6460" t="s">
        <v>36</v>
      </c>
      <c r="O6460" t="s">
        <v>40</v>
      </c>
      <c r="P6460">
        <v>0.75</v>
      </c>
      <c r="Q6460" t="s">
        <v>22</v>
      </c>
      <c r="R6460" t="s">
        <v>22</v>
      </c>
    </row>
    <row r="6461" spans="1:18" ht="150" x14ac:dyDescent="0.25">
      <c r="A6461" s="3">
        <v>1301</v>
      </c>
      <c r="B6461" s="6"/>
      <c r="C6461" t="s">
        <v>35</v>
      </c>
      <c r="D6461" t="s">
        <v>2652</v>
      </c>
      <c r="E6461" t="s">
        <v>20</v>
      </c>
      <c r="F6461">
        <v>2011</v>
      </c>
      <c r="G6461">
        <v>9</v>
      </c>
      <c r="H6461">
        <v>5</v>
      </c>
      <c r="I6461" t="s">
        <v>3615</v>
      </c>
      <c r="J6461" t="s">
        <v>82</v>
      </c>
      <c r="K6461" t="s">
        <v>29</v>
      </c>
      <c r="L6461" t="s">
        <v>36</v>
      </c>
      <c r="M6461" s="4" t="s">
        <v>2665</v>
      </c>
      <c r="N6461" t="s">
        <v>36</v>
      </c>
      <c r="O6461" t="s">
        <v>40</v>
      </c>
      <c r="P6461">
        <v>0.75</v>
      </c>
      <c r="Q6461" t="s">
        <v>22</v>
      </c>
      <c r="R6461" t="s">
        <v>22</v>
      </c>
    </row>
    <row r="6462" spans="1:18" ht="45" x14ac:dyDescent="0.25">
      <c r="A6462" s="3">
        <v>1579</v>
      </c>
      <c r="B6462" s="6"/>
      <c r="C6462" t="s">
        <v>35</v>
      </c>
      <c r="D6462" t="s">
        <v>2652</v>
      </c>
      <c r="E6462" t="s">
        <v>20</v>
      </c>
      <c r="F6462">
        <v>2012</v>
      </c>
      <c r="G6462">
        <v>6</v>
      </c>
      <c r="H6462">
        <v>24</v>
      </c>
      <c r="I6462" t="s">
        <v>3615</v>
      </c>
      <c r="J6462" t="s">
        <v>45</v>
      </c>
      <c r="K6462" t="s">
        <v>19</v>
      </c>
      <c r="L6462" t="s">
        <v>36</v>
      </c>
      <c r="M6462" s="4" t="s">
        <v>2666</v>
      </c>
      <c r="N6462" t="s">
        <v>36</v>
      </c>
      <c r="O6462" t="s">
        <v>40</v>
      </c>
      <c r="P6462">
        <v>0.75</v>
      </c>
      <c r="Q6462" t="s">
        <v>22</v>
      </c>
      <c r="R6462" t="s">
        <v>22</v>
      </c>
    </row>
    <row r="6463" spans="1:18" ht="150" x14ac:dyDescent="0.25">
      <c r="A6463" s="3">
        <v>1599</v>
      </c>
      <c r="B6463" s="6"/>
      <c r="C6463" t="s">
        <v>35</v>
      </c>
      <c r="D6463" t="s">
        <v>2652</v>
      </c>
      <c r="E6463" t="s">
        <v>20</v>
      </c>
      <c r="F6463">
        <v>2012</v>
      </c>
      <c r="G6463">
        <v>7</v>
      </c>
      <c r="H6463">
        <v>19</v>
      </c>
      <c r="I6463" t="s">
        <v>17</v>
      </c>
      <c r="J6463" t="s">
        <v>538</v>
      </c>
      <c r="K6463" t="s">
        <v>29</v>
      </c>
      <c r="L6463" t="s">
        <v>42</v>
      </c>
      <c r="M6463" s="4" t="s">
        <v>3276</v>
      </c>
      <c r="N6463" t="s">
        <v>42</v>
      </c>
      <c r="O6463" t="s">
        <v>1541</v>
      </c>
      <c r="P6463">
        <v>1</v>
      </c>
      <c r="Q6463" t="s">
        <v>21</v>
      </c>
      <c r="R6463" t="s">
        <v>22</v>
      </c>
    </row>
    <row r="6464" spans="1:18" ht="45" x14ac:dyDescent="0.25">
      <c r="A6464" s="3">
        <v>1612</v>
      </c>
      <c r="B6464" s="6"/>
      <c r="C6464" t="s">
        <v>35</v>
      </c>
      <c r="D6464" t="s">
        <v>2652</v>
      </c>
      <c r="E6464" t="s">
        <v>20</v>
      </c>
      <c r="F6464">
        <v>2012</v>
      </c>
      <c r="G6464">
        <v>7</v>
      </c>
      <c r="H6464">
        <v>31</v>
      </c>
      <c r="I6464" t="s">
        <v>17</v>
      </c>
      <c r="J6464" t="s">
        <v>82</v>
      </c>
      <c r="K6464" t="s">
        <v>29</v>
      </c>
      <c r="L6464" t="s">
        <v>36</v>
      </c>
      <c r="M6464" s="4" t="s">
        <v>3277</v>
      </c>
      <c r="N6464" t="s">
        <v>36</v>
      </c>
      <c r="O6464" t="s">
        <v>37</v>
      </c>
      <c r="P6464">
        <v>0.56000000000000005</v>
      </c>
      <c r="Q6464" t="s">
        <v>21</v>
      </c>
      <c r="R6464" t="s">
        <v>22</v>
      </c>
    </row>
    <row r="6465" spans="1:18" ht="90" x14ac:dyDescent="0.25">
      <c r="A6465" s="3">
        <v>1617</v>
      </c>
      <c r="B6465" s="6"/>
      <c r="C6465" t="s">
        <v>35</v>
      </c>
      <c r="D6465" t="s">
        <v>2652</v>
      </c>
      <c r="E6465" t="s">
        <v>20</v>
      </c>
      <c r="F6465">
        <v>2012</v>
      </c>
      <c r="G6465">
        <v>8</v>
      </c>
      <c r="H6465">
        <v>8</v>
      </c>
      <c r="I6465" t="s">
        <v>17</v>
      </c>
      <c r="J6465" t="s">
        <v>380</v>
      </c>
      <c r="K6465" t="s">
        <v>29</v>
      </c>
      <c r="L6465" t="s">
        <v>42</v>
      </c>
      <c r="M6465" s="4" t="s">
        <v>3278</v>
      </c>
      <c r="N6465" t="s">
        <v>42</v>
      </c>
      <c r="O6465" t="s">
        <v>1541</v>
      </c>
      <c r="P6465">
        <v>1</v>
      </c>
      <c r="Q6465" t="s">
        <v>21</v>
      </c>
      <c r="R6465" t="s">
        <v>22</v>
      </c>
    </row>
    <row r="6466" spans="1:18" ht="150" x14ac:dyDescent="0.25">
      <c r="A6466" s="3">
        <v>1625</v>
      </c>
      <c r="B6466" s="6"/>
      <c r="C6466" t="s">
        <v>35</v>
      </c>
      <c r="D6466" t="s">
        <v>2652</v>
      </c>
      <c r="E6466" t="s">
        <v>20</v>
      </c>
      <c r="F6466">
        <v>2012</v>
      </c>
      <c r="G6466">
        <v>8</v>
      </c>
      <c r="H6466">
        <v>16</v>
      </c>
      <c r="I6466" t="s">
        <v>17</v>
      </c>
      <c r="J6466" t="s">
        <v>30</v>
      </c>
      <c r="K6466" t="s">
        <v>19</v>
      </c>
      <c r="L6466" t="s">
        <v>42</v>
      </c>
      <c r="M6466" s="4" t="s">
        <v>2667</v>
      </c>
      <c r="N6466" t="s">
        <v>42</v>
      </c>
      <c r="O6466" t="s">
        <v>1541</v>
      </c>
      <c r="P6466">
        <v>1</v>
      </c>
      <c r="Q6466" t="s">
        <v>21</v>
      </c>
      <c r="R6466" t="s">
        <v>22</v>
      </c>
    </row>
    <row r="6467" spans="1:18" ht="90" x14ac:dyDescent="0.25">
      <c r="A6467" s="3">
        <v>1933</v>
      </c>
      <c r="B6467" s="6"/>
      <c r="C6467" t="s">
        <v>35</v>
      </c>
      <c r="D6467" t="s">
        <v>2652</v>
      </c>
      <c r="E6467" t="s">
        <v>20</v>
      </c>
      <c r="F6467">
        <v>2013</v>
      </c>
      <c r="G6467">
        <v>8</v>
      </c>
      <c r="H6467">
        <v>23</v>
      </c>
      <c r="I6467" t="s">
        <v>56</v>
      </c>
      <c r="J6467" t="s">
        <v>505</v>
      </c>
      <c r="K6467" t="s">
        <v>29</v>
      </c>
      <c r="L6467" t="s">
        <v>36</v>
      </c>
      <c r="M6467" s="4" t="s">
        <v>2668</v>
      </c>
      <c r="N6467" t="s">
        <v>36</v>
      </c>
      <c r="O6467" t="s">
        <v>40</v>
      </c>
      <c r="P6467">
        <v>0.75</v>
      </c>
      <c r="Q6467" t="s">
        <v>4120</v>
      </c>
      <c r="R6467" t="s">
        <v>22</v>
      </c>
    </row>
    <row r="6468" spans="1:18" ht="150" x14ac:dyDescent="0.25">
      <c r="A6468" s="3">
        <v>2037</v>
      </c>
      <c r="B6468" s="6"/>
      <c r="C6468" t="s">
        <v>35</v>
      </c>
      <c r="D6468" t="s">
        <v>2652</v>
      </c>
      <c r="E6468" t="s">
        <v>20</v>
      </c>
      <c r="F6468">
        <v>2014</v>
      </c>
      <c r="G6468">
        <v>3</v>
      </c>
      <c r="H6468">
        <v>4</v>
      </c>
      <c r="I6468" t="s">
        <v>3615</v>
      </c>
      <c r="J6468" t="s">
        <v>28</v>
      </c>
      <c r="K6468" t="s">
        <v>29</v>
      </c>
      <c r="L6468" t="s">
        <v>36</v>
      </c>
      <c r="M6468" s="4" t="s">
        <v>2669</v>
      </c>
      <c r="N6468" t="s">
        <v>36</v>
      </c>
      <c r="O6468" t="s">
        <v>40</v>
      </c>
      <c r="P6468">
        <v>0.75</v>
      </c>
      <c r="Q6468" t="s">
        <v>4120</v>
      </c>
      <c r="R6468" t="s">
        <v>22</v>
      </c>
    </row>
    <row r="6469" spans="1:18" ht="45" x14ac:dyDescent="0.25">
      <c r="A6469" s="3">
        <v>2098</v>
      </c>
      <c r="B6469" s="6"/>
      <c r="C6469" t="s">
        <v>35</v>
      </c>
      <c r="D6469" t="s">
        <v>2652</v>
      </c>
      <c r="E6469" t="s">
        <v>20</v>
      </c>
      <c r="F6469">
        <v>2014</v>
      </c>
      <c r="G6469">
        <v>4</v>
      </c>
      <c r="H6469">
        <v>16</v>
      </c>
      <c r="I6469" t="s">
        <v>3525</v>
      </c>
      <c r="J6469" t="s">
        <v>505</v>
      </c>
      <c r="K6469" t="s">
        <v>29</v>
      </c>
      <c r="L6469" t="s">
        <v>36</v>
      </c>
      <c r="M6469" s="4" t="s">
        <v>2670</v>
      </c>
      <c r="N6469" t="s">
        <v>36</v>
      </c>
      <c r="O6469" t="s">
        <v>40</v>
      </c>
      <c r="P6469">
        <v>0.75</v>
      </c>
      <c r="Q6469" t="s">
        <v>21</v>
      </c>
      <c r="R6469" t="s">
        <v>22</v>
      </c>
    </row>
    <row r="6470" spans="1:18" ht="30" x14ac:dyDescent="0.25">
      <c r="A6470" s="3">
        <v>2253</v>
      </c>
      <c r="B6470" s="6"/>
      <c r="C6470" t="s">
        <v>35</v>
      </c>
      <c r="D6470" t="s">
        <v>2652</v>
      </c>
      <c r="E6470" t="s">
        <v>20</v>
      </c>
      <c r="F6470">
        <v>2014</v>
      </c>
      <c r="G6470">
        <v>9</v>
      </c>
      <c r="H6470">
        <v>26</v>
      </c>
      <c r="I6470" t="s">
        <v>3615</v>
      </c>
      <c r="J6470" t="s">
        <v>76</v>
      </c>
      <c r="K6470" t="s">
        <v>19</v>
      </c>
      <c r="L6470" t="s">
        <v>36</v>
      </c>
      <c r="M6470" s="4" t="s">
        <v>2671</v>
      </c>
      <c r="N6470" t="s">
        <v>36</v>
      </c>
      <c r="O6470" t="s">
        <v>40</v>
      </c>
      <c r="P6470">
        <v>0.75</v>
      </c>
      <c r="Q6470" t="s">
        <v>4120</v>
      </c>
      <c r="R6470" t="s">
        <v>22</v>
      </c>
    </row>
    <row r="6471" spans="1:18" ht="75" x14ac:dyDescent="0.25">
      <c r="A6471" s="3">
        <v>2405</v>
      </c>
      <c r="B6471" s="6"/>
      <c r="C6471" t="s">
        <v>15</v>
      </c>
      <c r="D6471" t="s">
        <v>2652</v>
      </c>
      <c r="E6471" t="s">
        <v>20</v>
      </c>
      <c r="F6471">
        <v>2015</v>
      </c>
      <c r="G6471">
        <v>3</v>
      </c>
      <c r="H6471">
        <v>1</v>
      </c>
      <c r="I6471" t="s">
        <v>3525</v>
      </c>
      <c r="J6471" t="s">
        <v>31</v>
      </c>
      <c r="K6471" t="s">
        <v>19</v>
      </c>
      <c r="L6471" t="s">
        <v>15</v>
      </c>
      <c r="M6471" s="4" t="s">
        <v>4085</v>
      </c>
      <c r="N6471" t="s">
        <v>15</v>
      </c>
      <c r="O6471" t="s">
        <v>20</v>
      </c>
      <c r="P6471">
        <v>1</v>
      </c>
      <c r="Q6471" t="s">
        <v>21</v>
      </c>
      <c r="R6471" t="s">
        <v>22</v>
      </c>
    </row>
    <row r="6472" spans="1:18" ht="45" x14ac:dyDescent="0.25">
      <c r="A6472" s="3">
        <v>2523</v>
      </c>
      <c r="B6472" s="6"/>
      <c r="C6472" t="s">
        <v>35</v>
      </c>
      <c r="D6472" t="s">
        <v>2652</v>
      </c>
      <c r="E6472" t="s">
        <v>20</v>
      </c>
      <c r="F6472">
        <v>2015</v>
      </c>
      <c r="G6472">
        <v>5</v>
      </c>
      <c r="H6472">
        <v>3</v>
      </c>
      <c r="I6472" t="s">
        <v>3615</v>
      </c>
      <c r="J6472" t="s">
        <v>33</v>
      </c>
      <c r="K6472" t="s">
        <v>19</v>
      </c>
      <c r="L6472" t="s">
        <v>36</v>
      </c>
      <c r="M6472" s="4" t="s">
        <v>4086</v>
      </c>
      <c r="N6472" t="s">
        <v>36</v>
      </c>
      <c r="O6472" t="s">
        <v>40</v>
      </c>
      <c r="P6472">
        <v>0.75</v>
      </c>
      <c r="Q6472" t="s">
        <v>4120</v>
      </c>
      <c r="R6472" t="s">
        <v>22</v>
      </c>
    </row>
    <row r="6473" spans="1:18" ht="30" x14ac:dyDescent="0.25">
      <c r="A6473" s="3">
        <v>2538</v>
      </c>
      <c r="B6473" s="6"/>
      <c r="C6473" t="s">
        <v>35</v>
      </c>
      <c r="D6473" t="s">
        <v>2652</v>
      </c>
      <c r="E6473" t="s">
        <v>20</v>
      </c>
      <c r="F6473">
        <v>2015</v>
      </c>
      <c r="G6473">
        <v>5</v>
      </c>
      <c r="H6473">
        <v>9</v>
      </c>
      <c r="I6473" t="s">
        <v>3615</v>
      </c>
      <c r="J6473" t="s">
        <v>34</v>
      </c>
      <c r="K6473" t="s">
        <v>19</v>
      </c>
      <c r="L6473" t="s">
        <v>36</v>
      </c>
      <c r="M6473" s="4" t="s">
        <v>2672</v>
      </c>
      <c r="N6473" t="s">
        <v>36</v>
      </c>
      <c r="O6473" t="s">
        <v>40</v>
      </c>
      <c r="P6473">
        <v>0.75</v>
      </c>
      <c r="Q6473" t="s">
        <v>4120</v>
      </c>
      <c r="R6473" t="s">
        <v>22</v>
      </c>
    </row>
    <row r="6474" spans="1:18" ht="75" x14ac:dyDescent="0.25">
      <c r="A6474" s="3">
        <v>2620</v>
      </c>
      <c r="B6474" s="6"/>
      <c r="C6474" t="s">
        <v>35</v>
      </c>
      <c r="D6474" t="s">
        <v>2652</v>
      </c>
      <c r="E6474" t="s">
        <v>20</v>
      </c>
      <c r="F6474">
        <v>2015</v>
      </c>
      <c r="G6474">
        <v>5</v>
      </c>
      <c r="H6474">
        <v>28</v>
      </c>
      <c r="I6474" t="s">
        <v>24</v>
      </c>
      <c r="J6474" t="s">
        <v>32</v>
      </c>
      <c r="K6474" t="s">
        <v>19</v>
      </c>
      <c r="L6474" t="s">
        <v>36</v>
      </c>
      <c r="M6474" s="4" t="s">
        <v>4087</v>
      </c>
      <c r="N6474" t="s">
        <v>36</v>
      </c>
      <c r="O6474" t="s">
        <v>40</v>
      </c>
      <c r="P6474">
        <v>0.75</v>
      </c>
      <c r="Q6474" t="s">
        <v>22</v>
      </c>
      <c r="R6474" t="s">
        <v>22</v>
      </c>
    </row>
    <row r="6475" spans="1:18" ht="45" x14ac:dyDescent="0.25">
      <c r="A6475" s="3">
        <v>2741</v>
      </c>
      <c r="B6475" s="6"/>
      <c r="C6475" t="s">
        <v>35</v>
      </c>
      <c r="D6475" t="s">
        <v>2652</v>
      </c>
      <c r="E6475" t="s">
        <v>20</v>
      </c>
      <c r="F6475">
        <v>2015</v>
      </c>
      <c r="G6475">
        <v>8</v>
      </c>
      <c r="H6475">
        <v>25</v>
      </c>
      <c r="I6475" t="s">
        <v>3615</v>
      </c>
      <c r="J6475" t="s">
        <v>30</v>
      </c>
      <c r="K6475" t="s">
        <v>19</v>
      </c>
      <c r="L6475" t="s">
        <v>36</v>
      </c>
      <c r="M6475" s="4" t="s">
        <v>2918</v>
      </c>
      <c r="N6475" t="s">
        <v>36</v>
      </c>
      <c r="O6475" t="s">
        <v>40</v>
      </c>
      <c r="P6475">
        <v>0.75</v>
      </c>
      <c r="Q6475" t="s">
        <v>4120</v>
      </c>
      <c r="R6475" t="s">
        <v>22</v>
      </c>
    </row>
    <row r="6476" spans="1:18" ht="90" x14ac:dyDescent="0.25">
      <c r="A6476" s="3">
        <v>2746</v>
      </c>
      <c r="B6476" s="6"/>
      <c r="C6476" t="s">
        <v>35</v>
      </c>
      <c r="D6476" t="s">
        <v>2652</v>
      </c>
      <c r="E6476" t="s">
        <v>20</v>
      </c>
      <c r="F6476">
        <v>2015</v>
      </c>
      <c r="G6476">
        <v>8</v>
      </c>
      <c r="H6476">
        <v>27</v>
      </c>
      <c r="I6476" t="s">
        <v>3615</v>
      </c>
      <c r="J6476" t="s">
        <v>32</v>
      </c>
      <c r="K6476" t="s">
        <v>19</v>
      </c>
      <c r="L6476" t="s">
        <v>36</v>
      </c>
      <c r="M6476" s="4" t="s">
        <v>4088</v>
      </c>
      <c r="N6476" t="s">
        <v>36</v>
      </c>
      <c r="O6476" t="s">
        <v>40</v>
      </c>
      <c r="P6476">
        <v>0.75</v>
      </c>
      <c r="Q6476" t="s">
        <v>4120</v>
      </c>
      <c r="R6476" t="s">
        <v>22</v>
      </c>
    </row>
    <row r="6477" spans="1:18" ht="45" x14ac:dyDescent="0.25">
      <c r="A6477" s="3">
        <v>2811</v>
      </c>
      <c r="B6477" s="6"/>
      <c r="C6477" t="s">
        <v>35</v>
      </c>
      <c r="D6477" t="s">
        <v>2652</v>
      </c>
      <c r="E6477" t="s">
        <v>20</v>
      </c>
      <c r="F6477">
        <v>2015</v>
      </c>
      <c r="G6477">
        <v>11</v>
      </c>
      <c r="H6477">
        <v>7</v>
      </c>
      <c r="I6477" t="s">
        <v>3615</v>
      </c>
      <c r="J6477" t="s">
        <v>18</v>
      </c>
      <c r="K6477" t="s">
        <v>19</v>
      </c>
      <c r="L6477" t="s">
        <v>36</v>
      </c>
      <c r="M6477" s="4" t="s">
        <v>2919</v>
      </c>
      <c r="N6477" t="s">
        <v>36</v>
      </c>
      <c r="O6477" t="s">
        <v>40</v>
      </c>
      <c r="P6477">
        <v>0.75</v>
      </c>
      <c r="Q6477" t="s">
        <v>4120</v>
      </c>
      <c r="R6477" t="s">
        <v>22</v>
      </c>
    </row>
    <row r="6478" spans="1:18" ht="45" x14ac:dyDescent="0.25">
      <c r="A6478" s="3">
        <v>2821</v>
      </c>
      <c r="B6478" s="6"/>
      <c r="C6478" t="s">
        <v>35</v>
      </c>
      <c r="D6478" t="s">
        <v>2652</v>
      </c>
      <c r="E6478" t="s">
        <v>20</v>
      </c>
      <c r="F6478">
        <v>2015</v>
      </c>
      <c r="G6478">
        <v>11</v>
      </c>
      <c r="H6478">
        <v>21</v>
      </c>
      <c r="I6478" t="s">
        <v>3615</v>
      </c>
      <c r="J6478" t="s">
        <v>32</v>
      </c>
      <c r="K6478" t="s">
        <v>19</v>
      </c>
      <c r="L6478" t="s">
        <v>36</v>
      </c>
      <c r="M6478" s="4" t="s">
        <v>2923</v>
      </c>
      <c r="N6478" t="s">
        <v>36</v>
      </c>
      <c r="O6478" t="s">
        <v>40</v>
      </c>
      <c r="P6478">
        <v>0.75</v>
      </c>
      <c r="Q6478" t="s">
        <v>4120</v>
      </c>
      <c r="R6478" t="s">
        <v>22</v>
      </c>
    </row>
    <row r="6479" spans="1:18" ht="60" x14ac:dyDescent="0.25">
      <c r="A6479" s="3">
        <v>2825</v>
      </c>
      <c r="B6479" s="6"/>
      <c r="C6479" t="s">
        <v>35</v>
      </c>
      <c r="D6479" t="s">
        <v>2652</v>
      </c>
      <c r="E6479" t="s">
        <v>20</v>
      </c>
      <c r="F6479">
        <v>2015</v>
      </c>
      <c r="G6479">
        <v>11</v>
      </c>
      <c r="H6479">
        <v>27</v>
      </c>
      <c r="I6479" t="s">
        <v>3615</v>
      </c>
      <c r="J6479" t="s">
        <v>33</v>
      </c>
      <c r="K6479" t="s">
        <v>19</v>
      </c>
      <c r="L6479" t="s">
        <v>36</v>
      </c>
      <c r="M6479" s="4" t="s">
        <v>4089</v>
      </c>
      <c r="N6479" t="s">
        <v>36</v>
      </c>
      <c r="O6479" t="s">
        <v>40</v>
      </c>
      <c r="P6479">
        <v>0.75</v>
      </c>
      <c r="Q6479" t="s">
        <v>4120</v>
      </c>
      <c r="R6479" t="s">
        <v>22</v>
      </c>
    </row>
    <row r="6480" spans="1:18" ht="30" x14ac:dyDescent="0.25">
      <c r="A6480" s="3">
        <v>2990</v>
      </c>
      <c r="B6480" s="6"/>
      <c r="C6480" t="s">
        <v>35</v>
      </c>
      <c r="D6480" t="s">
        <v>2652</v>
      </c>
      <c r="E6480" t="s">
        <v>20</v>
      </c>
      <c r="F6480">
        <v>2016</v>
      </c>
      <c r="G6480">
        <v>4</v>
      </c>
      <c r="H6480">
        <v>28</v>
      </c>
      <c r="I6480" t="s">
        <v>3615</v>
      </c>
      <c r="J6480" t="s">
        <v>44</v>
      </c>
      <c r="K6480" t="s">
        <v>19</v>
      </c>
      <c r="L6480" t="s">
        <v>36</v>
      </c>
      <c r="M6480" s="4" t="s">
        <v>2673</v>
      </c>
      <c r="N6480" t="s">
        <v>36</v>
      </c>
      <c r="O6480" t="s">
        <v>40</v>
      </c>
      <c r="P6480">
        <v>0.75</v>
      </c>
      <c r="Q6480" t="s">
        <v>4120</v>
      </c>
      <c r="R6480" t="s">
        <v>22</v>
      </c>
    </row>
    <row r="6481" spans="1:18" ht="120" x14ac:dyDescent="0.25">
      <c r="A6481" s="3">
        <v>3019</v>
      </c>
      <c r="B6481" s="6"/>
      <c r="C6481" t="s">
        <v>35</v>
      </c>
      <c r="D6481" t="s">
        <v>2652</v>
      </c>
      <c r="E6481" t="s">
        <v>20</v>
      </c>
      <c r="F6481">
        <v>2016</v>
      </c>
      <c r="G6481">
        <v>5</v>
      </c>
      <c r="H6481">
        <v>13</v>
      </c>
      <c r="I6481" t="s">
        <v>3615</v>
      </c>
      <c r="J6481" t="s">
        <v>33</v>
      </c>
      <c r="K6481" t="s">
        <v>19</v>
      </c>
      <c r="L6481" t="s">
        <v>36</v>
      </c>
      <c r="M6481" s="4" t="s">
        <v>2674</v>
      </c>
      <c r="N6481" t="s">
        <v>36</v>
      </c>
      <c r="O6481" t="s">
        <v>40</v>
      </c>
      <c r="P6481">
        <v>0.75</v>
      </c>
      <c r="Q6481" t="s">
        <v>4120</v>
      </c>
      <c r="R6481" t="s">
        <v>22</v>
      </c>
    </row>
    <row r="6482" spans="1:18" ht="60" x14ac:dyDescent="0.25">
      <c r="A6482" s="3">
        <v>3024</v>
      </c>
      <c r="B6482" s="6"/>
      <c r="C6482" t="s">
        <v>35</v>
      </c>
      <c r="D6482" t="s">
        <v>2652</v>
      </c>
      <c r="E6482" t="s">
        <v>20</v>
      </c>
      <c r="F6482">
        <v>2016</v>
      </c>
      <c r="G6482">
        <v>5</v>
      </c>
      <c r="H6482">
        <v>15</v>
      </c>
      <c r="I6482" t="s">
        <v>3615</v>
      </c>
      <c r="J6482" t="s">
        <v>38</v>
      </c>
      <c r="K6482" t="s">
        <v>19</v>
      </c>
      <c r="L6482" t="s">
        <v>36</v>
      </c>
      <c r="M6482" s="4" t="s">
        <v>2675</v>
      </c>
      <c r="N6482" t="s">
        <v>36</v>
      </c>
      <c r="O6482" t="s">
        <v>40</v>
      </c>
      <c r="P6482">
        <v>0.75</v>
      </c>
      <c r="Q6482" t="s">
        <v>4120</v>
      </c>
      <c r="R6482" t="s">
        <v>22</v>
      </c>
    </row>
    <row r="6483" spans="1:18" ht="45" x14ac:dyDescent="0.25">
      <c r="A6483" s="3">
        <v>3038</v>
      </c>
      <c r="B6483" s="6"/>
      <c r="C6483" t="s">
        <v>35</v>
      </c>
      <c r="D6483" t="s">
        <v>2652</v>
      </c>
      <c r="E6483" t="s">
        <v>20</v>
      </c>
      <c r="F6483">
        <v>2016</v>
      </c>
      <c r="G6483">
        <v>5</v>
      </c>
      <c r="H6483">
        <v>23</v>
      </c>
      <c r="I6483" t="s">
        <v>3615</v>
      </c>
      <c r="J6483" t="s">
        <v>33</v>
      </c>
      <c r="K6483" t="s">
        <v>19</v>
      </c>
      <c r="L6483" t="s">
        <v>36</v>
      </c>
      <c r="M6483" s="4" t="s">
        <v>2676</v>
      </c>
      <c r="N6483" t="s">
        <v>36</v>
      </c>
      <c r="O6483" t="s">
        <v>40</v>
      </c>
      <c r="P6483">
        <v>0.75</v>
      </c>
      <c r="Q6483" t="s">
        <v>4120</v>
      </c>
      <c r="R6483" t="s">
        <v>22</v>
      </c>
    </row>
    <row r="6484" spans="1:18" ht="75" x14ac:dyDescent="0.25">
      <c r="A6484" s="3">
        <v>3164</v>
      </c>
      <c r="B6484" s="6"/>
      <c r="C6484" t="s">
        <v>35</v>
      </c>
      <c r="D6484" t="s">
        <v>2652</v>
      </c>
      <c r="E6484" t="s">
        <v>20</v>
      </c>
      <c r="F6484">
        <v>2016</v>
      </c>
      <c r="G6484">
        <v>9</v>
      </c>
      <c r="H6484">
        <v>28</v>
      </c>
      <c r="I6484" t="s">
        <v>3615</v>
      </c>
      <c r="J6484" t="s">
        <v>18</v>
      </c>
      <c r="K6484" t="s">
        <v>19</v>
      </c>
      <c r="L6484" t="s">
        <v>36</v>
      </c>
      <c r="M6484" s="4" t="s">
        <v>4090</v>
      </c>
      <c r="N6484" t="s">
        <v>36</v>
      </c>
      <c r="O6484" t="s">
        <v>40</v>
      </c>
      <c r="P6484">
        <v>0.75</v>
      </c>
      <c r="Q6484" t="s">
        <v>4120</v>
      </c>
      <c r="R6484" t="s">
        <v>22</v>
      </c>
    </row>
    <row r="6485" spans="1:18" ht="60" x14ac:dyDescent="0.25">
      <c r="A6485" s="3">
        <v>3751</v>
      </c>
      <c r="B6485" s="6"/>
      <c r="C6485" t="s">
        <v>35</v>
      </c>
      <c r="D6485" t="s">
        <v>2652</v>
      </c>
      <c r="E6485" t="s">
        <v>20</v>
      </c>
      <c r="F6485">
        <v>2018</v>
      </c>
      <c r="G6485">
        <v>5</v>
      </c>
      <c r="H6485">
        <v>13</v>
      </c>
      <c r="I6485" t="s">
        <v>3615</v>
      </c>
      <c r="J6485" t="s">
        <v>31</v>
      </c>
      <c r="K6485" t="s">
        <v>19</v>
      </c>
      <c r="L6485" t="s">
        <v>36</v>
      </c>
      <c r="M6485" s="4" t="s">
        <v>2677</v>
      </c>
      <c r="N6485" t="s">
        <v>36</v>
      </c>
      <c r="O6485" t="s">
        <v>40</v>
      </c>
      <c r="P6485">
        <v>0.75</v>
      </c>
      <c r="Q6485" t="s">
        <v>22</v>
      </c>
      <c r="R6485" t="s">
        <v>22</v>
      </c>
    </row>
    <row r="6486" spans="1:18" ht="75" x14ac:dyDescent="0.25">
      <c r="A6486" s="3">
        <v>3781</v>
      </c>
      <c r="B6486" s="6"/>
      <c r="C6486" t="s">
        <v>35</v>
      </c>
      <c r="D6486" t="s">
        <v>2652</v>
      </c>
      <c r="E6486" t="s">
        <v>20</v>
      </c>
      <c r="F6486">
        <v>2018</v>
      </c>
      <c r="G6486">
        <v>6</v>
      </c>
      <c r="H6486">
        <v>2</v>
      </c>
      <c r="I6486" t="s">
        <v>17</v>
      </c>
      <c r="J6486" t="s">
        <v>31</v>
      </c>
      <c r="K6486" t="s">
        <v>19</v>
      </c>
      <c r="L6486" t="s">
        <v>36</v>
      </c>
      <c r="M6486" s="4" t="s">
        <v>2678</v>
      </c>
      <c r="N6486" t="s">
        <v>42</v>
      </c>
      <c r="O6486" t="s">
        <v>1541</v>
      </c>
      <c r="P6486">
        <v>1</v>
      </c>
      <c r="Q6486" t="s">
        <v>21</v>
      </c>
      <c r="R6486" t="s">
        <v>22</v>
      </c>
    </row>
    <row r="6487" spans="1:18" ht="30" x14ac:dyDescent="0.25">
      <c r="A6487" s="3">
        <v>3874</v>
      </c>
      <c r="B6487" s="6"/>
      <c r="C6487" t="s">
        <v>35</v>
      </c>
      <c r="D6487" t="s">
        <v>2652</v>
      </c>
      <c r="E6487" t="s">
        <v>20</v>
      </c>
      <c r="F6487">
        <v>2018</v>
      </c>
      <c r="G6487">
        <v>8</v>
      </c>
      <c r="H6487">
        <v>20</v>
      </c>
      <c r="I6487" t="s">
        <v>3615</v>
      </c>
      <c r="J6487" t="s">
        <v>505</v>
      </c>
      <c r="K6487" t="s">
        <v>29</v>
      </c>
      <c r="L6487" t="s">
        <v>36</v>
      </c>
      <c r="M6487" s="4" t="s">
        <v>2920</v>
      </c>
      <c r="N6487" t="s">
        <v>36</v>
      </c>
      <c r="O6487" t="s">
        <v>40</v>
      </c>
      <c r="P6487">
        <v>0.75</v>
      </c>
      <c r="Q6487" t="s">
        <v>22</v>
      </c>
      <c r="R6487" t="s">
        <v>22</v>
      </c>
    </row>
    <row r="6488" spans="1:18" ht="60" x14ac:dyDescent="0.25">
      <c r="A6488" s="3">
        <v>3913</v>
      </c>
      <c r="B6488" s="6"/>
      <c r="C6488" t="s">
        <v>35</v>
      </c>
      <c r="D6488" t="s">
        <v>2652</v>
      </c>
      <c r="E6488" t="s">
        <v>20</v>
      </c>
      <c r="F6488">
        <v>2018</v>
      </c>
      <c r="G6488">
        <v>10</v>
      </c>
      <c r="H6488">
        <v>2</v>
      </c>
      <c r="I6488" t="s">
        <v>17</v>
      </c>
      <c r="J6488" t="s">
        <v>33</v>
      </c>
      <c r="K6488" t="s">
        <v>19</v>
      </c>
      <c r="L6488" t="s">
        <v>36</v>
      </c>
      <c r="M6488" s="4" t="s">
        <v>2679</v>
      </c>
      <c r="N6488" t="s">
        <v>36</v>
      </c>
      <c r="O6488" t="s">
        <v>1576</v>
      </c>
      <c r="P6488">
        <v>0.14000000000000001</v>
      </c>
      <c r="Q6488" t="s">
        <v>21</v>
      </c>
      <c r="R6488" t="s">
        <v>22</v>
      </c>
    </row>
    <row r="6489" spans="1:18" ht="165" x14ac:dyDescent="0.25">
      <c r="A6489" s="3">
        <v>3914</v>
      </c>
      <c r="B6489" s="6"/>
      <c r="C6489" t="s">
        <v>35</v>
      </c>
      <c r="D6489" t="s">
        <v>2652</v>
      </c>
      <c r="E6489" t="s">
        <v>20</v>
      </c>
      <c r="F6489">
        <v>2018</v>
      </c>
      <c r="G6489">
        <v>10</v>
      </c>
      <c r="H6489">
        <v>2</v>
      </c>
      <c r="I6489" t="s">
        <v>17</v>
      </c>
      <c r="J6489" t="s">
        <v>33</v>
      </c>
      <c r="K6489" t="s">
        <v>19</v>
      </c>
      <c r="L6489" t="s">
        <v>36</v>
      </c>
      <c r="M6489" s="4" t="s">
        <v>2680</v>
      </c>
      <c r="N6489" t="s">
        <v>36</v>
      </c>
      <c r="O6489" t="s">
        <v>2397</v>
      </c>
      <c r="P6489">
        <v>0.2</v>
      </c>
      <c r="Q6489" t="s">
        <v>21</v>
      </c>
      <c r="R6489" t="s">
        <v>22</v>
      </c>
    </row>
    <row r="6490" spans="1:18" ht="135" x14ac:dyDescent="0.25">
      <c r="A6490" s="3">
        <v>4502</v>
      </c>
      <c r="B6490" s="6"/>
      <c r="C6490" t="s">
        <v>15</v>
      </c>
      <c r="D6490" t="s">
        <v>2652</v>
      </c>
      <c r="E6490" t="s">
        <v>20</v>
      </c>
      <c r="F6490">
        <v>2020</v>
      </c>
      <c r="G6490">
        <v>8</v>
      </c>
      <c r="H6490">
        <v>11</v>
      </c>
      <c r="I6490" t="s">
        <v>17</v>
      </c>
      <c r="J6490" t="s">
        <v>30</v>
      </c>
      <c r="K6490" t="s">
        <v>19</v>
      </c>
      <c r="L6490" t="s">
        <v>15</v>
      </c>
      <c r="M6490" s="4" t="s">
        <v>4091</v>
      </c>
      <c r="N6490" t="s">
        <v>15</v>
      </c>
      <c r="O6490" t="s">
        <v>20</v>
      </c>
      <c r="P6490">
        <v>1</v>
      </c>
      <c r="Q6490" t="s">
        <v>21</v>
      </c>
      <c r="R6490" t="s">
        <v>22</v>
      </c>
    </row>
    <row r="6491" spans="1:18" ht="195" x14ac:dyDescent="0.25">
      <c r="A6491" s="3">
        <v>4527</v>
      </c>
      <c r="B6491" s="6"/>
      <c r="C6491" t="s">
        <v>35</v>
      </c>
      <c r="D6491" t="s">
        <v>2652</v>
      </c>
      <c r="E6491" t="s">
        <v>20</v>
      </c>
      <c r="F6491">
        <v>2020</v>
      </c>
      <c r="G6491">
        <v>9</v>
      </c>
      <c r="H6491">
        <v>24</v>
      </c>
      <c r="I6491" t="s">
        <v>17</v>
      </c>
      <c r="J6491" t="s">
        <v>98</v>
      </c>
      <c r="K6491" t="s">
        <v>19</v>
      </c>
      <c r="L6491" t="s">
        <v>36</v>
      </c>
      <c r="M6491" s="4" t="s">
        <v>3282</v>
      </c>
      <c r="N6491" t="s">
        <v>36</v>
      </c>
      <c r="O6491" t="s">
        <v>2397</v>
      </c>
      <c r="P6491">
        <v>0.2</v>
      </c>
      <c r="Q6491" t="s">
        <v>21</v>
      </c>
      <c r="R6491" t="s">
        <v>22</v>
      </c>
    </row>
    <row r="6492" spans="1:18" ht="135" x14ac:dyDescent="0.25">
      <c r="A6492" s="3">
        <v>4926</v>
      </c>
      <c r="B6492" s="6"/>
      <c r="C6492" t="s">
        <v>35</v>
      </c>
      <c r="D6492" t="s">
        <v>2652</v>
      </c>
      <c r="E6492" t="s">
        <v>20</v>
      </c>
      <c r="F6492">
        <v>2021</v>
      </c>
      <c r="G6492">
        <v>6</v>
      </c>
      <c r="H6492">
        <v>29</v>
      </c>
      <c r="I6492" t="s">
        <v>17</v>
      </c>
      <c r="J6492" t="s">
        <v>41</v>
      </c>
      <c r="K6492" t="s">
        <v>19</v>
      </c>
      <c r="L6492" t="s">
        <v>36</v>
      </c>
      <c r="M6492" s="4" t="s">
        <v>3069</v>
      </c>
      <c r="N6492" t="s">
        <v>36</v>
      </c>
      <c r="O6492" t="s">
        <v>1567</v>
      </c>
      <c r="P6492">
        <v>0.52</v>
      </c>
      <c r="Q6492" t="s">
        <v>21</v>
      </c>
      <c r="R6492" t="s">
        <v>22</v>
      </c>
    </row>
    <row r="6493" spans="1:18" ht="135" x14ac:dyDescent="0.25">
      <c r="A6493" s="3">
        <v>4934</v>
      </c>
      <c r="B6493" s="6"/>
      <c r="C6493" t="s">
        <v>35</v>
      </c>
      <c r="D6493" t="s">
        <v>2652</v>
      </c>
      <c r="E6493" t="s">
        <v>20</v>
      </c>
      <c r="F6493">
        <v>2021</v>
      </c>
      <c r="G6493">
        <v>7</v>
      </c>
      <c r="H6493">
        <v>11</v>
      </c>
      <c r="I6493" t="s">
        <v>17</v>
      </c>
      <c r="J6493" t="s">
        <v>41</v>
      </c>
      <c r="K6493" t="s">
        <v>19</v>
      </c>
      <c r="L6493" t="s">
        <v>36</v>
      </c>
      <c r="M6493" s="4" t="s">
        <v>3072</v>
      </c>
      <c r="N6493" t="s">
        <v>36</v>
      </c>
      <c r="O6493" t="s">
        <v>1567</v>
      </c>
      <c r="P6493">
        <v>0.52</v>
      </c>
      <c r="Q6493" t="s">
        <v>21</v>
      </c>
      <c r="R6493" t="s">
        <v>22</v>
      </c>
    </row>
    <row r="6494" spans="1:18" ht="60" x14ac:dyDescent="0.25">
      <c r="A6494" s="3">
        <v>5143</v>
      </c>
      <c r="B6494" s="6"/>
      <c r="C6494" t="s">
        <v>35</v>
      </c>
      <c r="D6494" t="s">
        <v>2652</v>
      </c>
      <c r="E6494" t="s">
        <v>20</v>
      </c>
      <c r="F6494">
        <v>2021</v>
      </c>
      <c r="G6494">
        <v>11</v>
      </c>
      <c r="H6494">
        <v>11</v>
      </c>
      <c r="I6494" t="s">
        <v>3615</v>
      </c>
      <c r="J6494" t="s">
        <v>380</v>
      </c>
      <c r="K6494" t="s">
        <v>29</v>
      </c>
      <c r="L6494" t="s">
        <v>36</v>
      </c>
      <c r="M6494" s="4" t="s">
        <v>3054</v>
      </c>
      <c r="N6494" t="s">
        <v>36</v>
      </c>
      <c r="O6494" t="s">
        <v>40</v>
      </c>
      <c r="P6494">
        <v>0.75</v>
      </c>
      <c r="Q6494" t="s">
        <v>4120</v>
      </c>
      <c r="R6494" t="s">
        <v>22</v>
      </c>
    </row>
    <row r="6495" spans="1:18" ht="90" x14ac:dyDescent="0.25">
      <c r="A6495" s="3">
        <v>5146</v>
      </c>
      <c r="B6495" s="6"/>
      <c r="C6495" t="s">
        <v>35</v>
      </c>
      <c r="D6495" t="s">
        <v>2652</v>
      </c>
      <c r="E6495" t="s">
        <v>20</v>
      </c>
      <c r="F6495">
        <v>2021</v>
      </c>
      <c r="G6495">
        <v>11</v>
      </c>
      <c r="H6495">
        <v>15</v>
      </c>
      <c r="I6495" t="s">
        <v>3615</v>
      </c>
      <c r="J6495" t="s">
        <v>98</v>
      </c>
      <c r="K6495" t="s">
        <v>19</v>
      </c>
      <c r="L6495" t="s">
        <v>36</v>
      </c>
      <c r="M6495" s="4" t="s">
        <v>2686</v>
      </c>
      <c r="N6495" t="s">
        <v>36</v>
      </c>
      <c r="O6495" t="s">
        <v>40</v>
      </c>
      <c r="P6495">
        <v>0.75</v>
      </c>
      <c r="Q6495" t="s">
        <v>4120</v>
      </c>
      <c r="R6495" s="3" t="s">
        <v>22</v>
      </c>
    </row>
    <row r="6496" spans="1:18" ht="135" x14ac:dyDescent="0.25">
      <c r="A6496" s="3">
        <v>5358</v>
      </c>
      <c r="B6496" s="6"/>
      <c r="C6496" s="3" t="s">
        <v>35</v>
      </c>
      <c r="D6496" s="3" t="s">
        <v>2652</v>
      </c>
      <c r="E6496" s="3" t="s">
        <v>20</v>
      </c>
      <c r="F6496" s="3">
        <v>2022</v>
      </c>
      <c r="G6496" s="3">
        <v>4</v>
      </c>
      <c r="H6496" s="3">
        <v>30</v>
      </c>
      <c r="I6496" s="3" t="s">
        <v>3615</v>
      </c>
      <c r="J6496" s="3" t="s">
        <v>395</v>
      </c>
      <c r="K6496" s="3" t="s">
        <v>26</v>
      </c>
      <c r="L6496" s="3" t="s">
        <v>36</v>
      </c>
      <c r="M6496" s="4" t="s">
        <v>3246</v>
      </c>
      <c r="N6496" s="3" t="s">
        <v>36</v>
      </c>
      <c r="O6496" s="3" t="s">
        <v>40</v>
      </c>
      <c r="P6496" s="3">
        <v>0.75</v>
      </c>
      <c r="Q6496" s="3" t="s">
        <v>4120</v>
      </c>
      <c r="R6496" s="3" t="s">
        <v>22</v>
      </c>
    </row>
    <row r="6497" spans="1:18" ht="60" x14ac:dyDescent="0.25">
      <c r="A6497" s="3">
        <v>5776</v>
      </c>
      <c r="B6497" s="6"/>
      <c r="C6497" t="s">
        <v>35</v>
      </c>
      <c r="D6497" t="s">
        <v>2652</v>
      </c>
      <c r="E6497" t="s">
        <v>20</v>
      </c>
      <c r="F6497">
        <v>2023</v>
      </c>
      <c r="G6497">
        <v>5</v>
      </c>
      <c r="H6497">
        <v>17</v>
      </c>
      <c r="I6497" t="s">
        <v>17</v>
      </c>
      <c r="J6497" t="s">
        <v>28</v>
      </c>
      <c r="K6497" t="s">
        <v>29</v>
      </c>
      <c r="L6497" t="s">
        <v>36</v>
      </c>
      <c r="M6497" s="4" t="s">
        <v>3586</v>
      </c>
      <c r="N6497" t="s">
        <v>36</v>
      </c>
      <c r="O6497" t="s">
        <v>1576</v>
      </c>
      <c r="P6497">
        <v>0.14000000000000001</v>
      </c>
      <c r="Q6497" t="s">
        <v>21</v>
      </c>
      <c r="R6497" t="s">
        <v>22</v>
      </c>
    </row>
    <row r="6498" spans="1:18" ht="75" x14ac:dyDescent="0.25">
      <c r="A6498" s="3">
        <v>5830</v>
      </c>
      <c r="B6498" s="6"/>
      <c r="C6498" t="s">
        <v>35</v>
      </c>
      <c r="D6498" t="s">
        <v>2652</v>
      </c>
      <c r="E6498" t="s">
        <v>20</v>
      </c>
      <c r="F6498">
        <v>2023</v>
      </c>
      <c r="G6498">
        <v>7</v>
      </c>
      <c r="H6498">
        <v>23</v>
      </c>
      <c r="I6498" t="s">
        <v>17</v>
      </c>
      <c r="J6498" t="s">
        <v>81</v>
      </c>
      <c r="K6498" t="s">
        <v>29</v>
      </c>
      <c r="L6498" t="s">
        <v>36</v>
      </c>
      <c r="M6498" s="4" t="s">
        <v>3571</v>
      </c>
      <c r="N6498" t="s">
        <v>36</v>
      </c>
      <c r="O6498" t="s">
        <v>1567</v>
      </c>
      <c r="P6498">
        <v>0.52</v>
      </c>
      <c r="Q6498" t="s">
        <v>21</v>
      </c>
      <c r="R6498" t="s">
        <v>22</v>
      </c>
    </row>
    <row r="6499" spans="1:18" x14ac:dyDescent="0.25">
      <c r="A6499" s="10">
        <v>6368</v>
      </c>
      <c r="B6499" s="7" t="s">
        <v>4153</v>
      </c>
      <c r="D6499" s="12" t="s">
        <v>2652</v>
      </c>
      <c r="E6499" t="s">
        <v>3079</v>
      </c>
      <c r="F6499">
        <v>2024</v>
      </c>
      <c r="G6499">
        <v>3</v>
      </c>
      <c r="H6499">
        <v>19</v>
      </c>
      <c r="I6499" t="s">
        <v>17</v>
      </c>
      <c r="J6499" t="s">
        <v>50</v>
      </c>
      <c r="K6499" t="s">
        <v>19</v>
      </c>
      <c r="L6499" t="s">
        <v>42</v>
      </c>
      <c r="M6499" t="s">
        <v>4155</v>
      </c>
      <c r="N6499" t="s">
        <v>42</v>
      </c>
      <c r="O6499" t="s">
        <v>1541</v>
      </c>
      <c r="P6499">
        <v>1</v>
      </c>
      <c r="Q6499" t="s">
        <v>21</v>
      </c>
      <c r="R6499" t="s">
        <v>22</v>
      </c>
    </row>
    <row r="6500" spans="1:18" ht="105" x14ac:dyDescent="0.25">
      <c r="A6500" s="3">
        <v>6162</v>
      </c>
      <c r="B6500" s="6"/>
      <c r="C6500" t="s">
        <v>35</v>
      </c>
      <c r="D6500" t="s">
        <v>2652</v>
      </c>
      <c r="E6500" t="s">
        <v>20</v>
      </c>
      <c r="F6500">
        <v>2024</v>
      </c>
      <c r="G6500">
        <v>9</v>
      </c>
      <c r="H6500">
        <v>5</v>
      </c>
      <c r="I6500" s="18" t="s">
        <v>3615</v>
      </c>
      <c r="J6500" s="19" t="s">
        <v>45</v>
      </c>
      <c r="K6500" s="18" t="s">
        <v>19</v>
      </c>
      <c r="L6500" s="18" t="s">
        <v>36</v>
      </c>
      <c r="M6500" s="22" t="s">
        <v>3511</v>
      </c>
      <c r="N6500" s="18" t="s">
        <v>36</v>
      </c>
      <c r="O6500" s="18" t="s">
        <v>40</v>
      </c>
      <c r="P6500" s="18">
        <v>0.75</v>
      </c>
      <c r="Q6500" s="18" t="s">
        <v>4120</v>
      </c>
      <c r="R6500" s="18" t="s">
        <v>22</v>
      </c>
    </row>
  </sheetData>
  <sortState xmlns:xlrd2="http://schemas.microsoft.com/office/spreadsheetml/2017/richdata2" ref="A2:X6500">
    <sortCondition ref="D2:D6500"/>
    <sortCondition ref="F2:F6500"/>
    <sortCondition ref="G2:G6500"/>
    <sortCondition ref="H2:H6500"/>
    <sortCondition ref="I2:I6500"/>
    <sortCondition ref="A2:A6500"/>
  </sortState>
  <phoneticPr fontId="4" type="noConversion"/>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0000000}">
          <x14:formula1>
            <xm:f>DataValidation!$I$2:$I$6</xm:f>
          </x14:formula1>
          <xm:sqref>L3542:L4075 L1:L3513 N6363:N6370 N6360:N6361 L4077:L6361 L6363:L6422 L6424:L1048576</xm:sqref>
        </x14:dataValidation>
        <x14:dataValidation type="list" allowBlank="1" showInputMessage="1" showErrorMessage="1" xr:uid="{00000000-0002-0000-0000-000001000000}">
          <x14:formula1>
            <xm:f>DataValidation!$J$2:$J$6</xm:f>
          </x14:formula1>
          <xm:sqref>O3514:O3541 N1:N3513 N3542:N6359 N6371:N6422 N6424:N1048576</xm:sqref>
        </x14:dataValidation>
        <x14:dataValidation type="list" allowBlank="1" showInputMessage="1" showErrorMessage="1" xr:uid="{00000000-0002-0000-0000-000003000000}">
          <x14:formula1>
            <xm:f>DataValidation!$L$1:$L$9</xm:f>
          </x14:formula1>
          <xm:sqref>Q3514:Q3541 P1:P3513 P3542:P6422 P6424:P1048576</xm:sqref>
        </x14:dataValidation>
        <x14:dataValidation type="list" allowBlank="1" showInputMessage="1" showErrorMessage="1" xr:uid="{00000000-0002-0000-0000-000004000000}">
          <x14:formula1>
            <xm:f>DataValidation!$M$2:$M$3</xm:f>
          </x14:formula1>
          <xm:sqref>R3514:R3541 Q1:R3513 Q3542:R6422 Q6424:R1048576</xm:sqref>
        </x14:dataValidation>
        <x14:dataValidation type="list" allowBlank="1" showInputMessage="1" showErrorMessage="1" xr:uid="{CCF1A2BA-3FC1-4DA5-9892-88EBA17374BF}">
          <x14:formula1>
            <xm:f>DataValidation!$H$2:$H$9</xm:f>
          </x14:formula1>
          <xm:sqref>L3514:L3541</xm:sqref>
        </x14:dataValidation>
        <x14:dataValidation type="list" allowBlank="1" showInputMessage="1" showErrorMessage="1" xr:uid="{00000000-0002-0000-0000-000002000000}">
          <x14:formula1>
            <xm:f>DataValidation!$K$2:$K$79</xm:f>
          </x14:formula1>
          <xm:sqref>P3514:P3541 O1:O3513 O3542:O6422 O6424:O1048576</xm:sqref>
        </x14:dataValidation>
        <x14:dataValidation type="list" allowBlank="1" showInputMessage="1" showErrorMessage="1" xr:uid="{00000000-0002-0000-0000-000005000000}">
          <x14:formula1>
            <xm:f>DataValidation!$A$2:$A$37</xm:f>
          </x14:formula1>
          <xm:sqref>E3514:E3541 D1:D3513 D3542:D6386 D6388:D1048576</xm:sqref>
        </x14:dataValidation>
        <x14:dataValidation type="list" allowBlank="1" showInputMessage="1" showErrorMessage="1" xr:uid="{3BEFA864-F5E1-4876-BBDC-EBA7BCDFA164}">
          <x14:formula1>
            <xm:f>DataValidation!$P$2:$P$5</xm:f>
          </x14:formula1>
          <xm:sqref>C1:C3454 C3457:C6096 C6098:C1048576</xm:sqref>
        </x14:dataValidation>
        <x14:dataValidation type="list" allowBlank="1" showInputMessage="1" showErrorMessage="1" xr:uid="{00000000-0002-0000-0000-000006000000}">
          <x14:formula1>
            <xm:f>DataValidation!$F$2:$F$101</xm:f>
          </x14:formula1>
          <xm:sqref>J3514:J3541</xm:sqref>
        </x14:dataValidation>
        <x14:dataValidation type="list" allowBlank="1" showInputMessage="1" showErrorMessage="1" xr:uid="{5970BAC6-F408-400E-8408-DCD48E805544}">
          <x14:formula1>
            <xm:f>DataValidation!$F$2:$F$103</xm:f>
          </x14:formula1>
          <xm:sqref>I1:I6422 I6424:I1048576</xm:sqref>
        </x14:dataValidation>
        <x14:dataValidation type="list" allowBlank="1" showInputMessage="1" showErrorMessage="1" xr:uid="{A3DEB89E-966D-4C4B-BBA9-78E71822C67E}">
          <x14:formula1>
            <xm:f>DataValidation!$B$2:$B$27</xm:f>
          </x14:formula1>
          <xm:sqref>F3514:F3541 E1:E3513 E3542:E1048576</xm:sqref>
        </x14:dataValidation>
        <x14:dataValidation type="list" allowBlank="1" showInputMessage="1" showErrorMessage="1" xr:uid="{660E2F7E-A9DE-4FE0-A937-CB50387B5AD2}">
          <x14:formula1>
            <xm:f>DataValidation!$H$2:$H$10</xm:f>
          </x14:formula1>
          <xm:sqref>K1:K1048576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3"/>
  <sheetViews>
    <sheetView workbookViewId="0">
      <selection activeCell="F79" sqref="F79"/>
    </sheetView>
  </sheetViews>
  <sheetFormatPr defaultColWidth="11.42578125" defaultRowHeight="15" x14ac:dyDescent="0.25"/>
  <cols>
    <col min="1" max="1" width="37" customWidth="1"/>
    <col min="2" max="2" width="31" customWidth="1"/>
    <col min="6" max="6" width="54.5703125" customWidth="1"/>
    <col min="7" max="7" width="14.5703125" customWidth="1"/>
    <col min="8" max="8" width="11.5703125" customWidth="1"/>
    <col min="11" max="11" width="14" customWidth="1"/>
    <col min="12" max="12" width="8.85546875" customWidth="1"/>
    <col min="15" max="15" width="12.140625" customWidth="1"/>
  </cols>
  <sheetData>
    <row r="1" spans="1:16" x14ac:dyDescent="0.25">
      <c r="A1" t="s">
        <v>1</v>
      </c>
      <c r="B1" t="s">
        <v>2</v>
      </c>
      <c r="C1" t="s">
        <v>3</v>
      </c>
      <c r="D1" t="s">
        <v>4</v>
      </c>
      <c r="E1" t="s">
        <v>5</v>
      </c>
      <c r="F1" t="s">
        <v>6</v>
      </c>
      <c r="G1" t="s">
        <v>7</v>
      </c>
      <c r="H1" t="s">
        <v>8</v>
      </c>
      <c r="I1" t="s">
        <v>9</v>
      </c>
      <c r="J1" t="s">
        <v>11</v>
      </c>
      <c r="K1" t="s">
        <v>12</v>
      </c>
      <c r="L1" t="s">
        <v>2683</v>
      </c>
      <c r="M1" t="s">
        <v>13</v>
      </c>
      <c r="N1" t="s">
        <v>14</v>
      </c>
      <c r="P1" t="s">
        <v>3234</v>
      </c>
    </row>
    <row r="2" spans="1:16" x14ac:dyDescent="0.25">
      <c r="A2" t="s">
        <v>16</v>
      </c>
      <c r="B2" t="s">
        <v>1450</v>
      </c>
      <c r="F2" t="s">
        <v>3537</v>
      </c>
      <c r="H2" t="s">
        <v>1556</v>
      </c>
      <c r="I2" t="s">
        <v>93</v>
      </c>
      <c r="J2" t="s">
        <v>95</v>
      </c>
      <c r="K2" t="s">
        <v>40</v>
      </c>
      <c r="L2">
        <v>0</v>
      </c>
      <c r="M2" t="s">
        <v>21</v>
      </c>
      <c r="N2" t="s">
        <v>21</v>
      </c>
      <c r="P2" t="s">
        <v>15</v>
      </c>
    </row>
    <row r="3" spans="1:16" x14ac:dyDescent="0.25">
      <c r="A3" t="s">
        <v>23</v>
      </c>
      <c r="B3" t="s">
        <v>3079</v>
      </c>
      <c r="F3" t="s">
        <v>3536</v>
      </c>
      <c r="H3" t="s">
        <v>3100</v>
      </c>
      <c r="I3" t="s">
        <v>15</v>
      </c>
      <c r="J3" t="s">
        <v>15</v>
      </c>
      <c r="K3" t="s">
        <v>1567</v>
      </c>
      <c r="L3">
        <v>0.14000000000000001</v>
      </c>
      <c r="M3" t="s">
        <v>22</v>
      </c>
      <c r="N3" t="s">
        <v>22</v>
      </c>
      <c r="P3" t="s">
        <v>39</v>
      </c>
    </row>
    <row r="4" spans="1:16" x14ac:dyDescent="0.25">
      <c r="A4" t="s">
        <v>27</v>
      </c>
      <c r="B4" t="s">
        <v>3080</v>
      </c>
      <c r="F4" t="s">
        <v>3538</v>
      </c>
      <c r="H4" t="s">
        <v>19</v>
      </c>
      <c r="I4" t="s">
        <v>42</v>
      </c>
      <c r="J4" t="s">
        <v>42</v>
      </c>
      <c r="K4" t="s">
        <v>2311</v>
      </c>
      <c r="L4">
        <v>0.2</v>
      </c>
      <c r="P4" t="s">
        <v>1565</v>
      </c>
    </row>
    <row r="5" spans="1:16" x14ac:dyDescent="0.25">
      <c r="A5" t="s">
        <v>47</v>
      </c>
      <c r="B5" t="s">
        <v>2446</v>
      </c>
      <c r="F5" t="s">
        <v>1993</v>
      </c>
      <c r="H5" t="s">
        <v>2400</v>
      </c>
      <c r="I5" t="s">
        <v>46</v>
      </c>
      <c r="J5" t="s">
        <v>46</v>
      </c>
      <c r="K5" t="s">
        <v>43</v>
      </c>
      <c r="L5">
        <v>0.36</v>
      </c>
      <c r="P5" t="s">
        <v>35</v>
      </c>
    </row>
    <row r="6" spans="1:16" x14ac:dyDescent="0.25">
      <c r="A6" t="s">
        <v>57</v>
      </c>
      <c r="B6" t="s">
        <v>48</v>
      </c>
      <c r="F6" t="s">
        <v>291</v>
      </c>
      <c r="H6" t="s">
        <v>29</v>
      </c>
      <c r="I6" t="s">
        <v>36</v>
      </c>
      <c r="J6" t="s">
        <v>36</v>
      </c>
      <c r="K6" t="s">
        <v>1550</v>
      </c>
      <c r="L6">
        <v>0.52</v>
      </c>
    </row>
    <row r="7" spans="1:16" x14ac:dyDescent="0.25">
      <c r="A7" t="s">
        <v>60</v>
      </c>
      <c r="B7" t="s">
        <v>4245</v>
      </c>
      <c r="F7" t="s">
        <v>2681</v>
      </c>
      <c r="H7" t="s">
        <v>3101</v>
      </c>
      <c r="K7" t="s">
        <v>1642</v>
      </c>
      <c r="L7">
        <v>0.56000000000000005</v>
      </c>
    </row>
    <row r="8" spans="1:16" x14ac:dyDescent="0.25">
      <c r="A8" t="s">
        <v>4092</v>
      </c>
      <c r="B8" t="s">
        <v>3047</v>
      </c>
      <c r="F8" t="s">
        <v>89</v>
      </c>
      <c r="H8" t="s">
        <v>26</v>
      </c>
      <c r="K8" t="s">
        <v>1580</v>
      </c>
      <c r="L8">
        <v>0.75</v>
      </c>
    </row>
    <row r="9" spans="1:16" x14ac:dyDescent="0.25">
      <c r="A9" t="s">
        <v>4093</v>
      </c>
      <c r="B9" t="s">
        <v>3076</v>
      </c>
      <c r="F9" t="s">
        <v>86</v>
      </c>
      <c r="H9" t="s">
        <v>1858</v>
      </c>
      <c r="K9" t="s">
        <v>1541</v>
      </c>
      <c r="L9">
        <v>1</v>
      </c>
    </row>
    <row r="10" spans="1:16" x14ac:dyDescent="0.25">
      <c r="A10" t="s">
        <v>4094</v>
      </c>
      <c r="B10" t="s">
        <v>3081</v>
      </c>
      <c r="F10" t="s">
        <v>3237</v>
      </c>
      <c r="H10" t="s">
        <v>20</v>
      </c>
      <c r="K10" t="s">
        <v>2397</v>
      </c>
    </row>
    <row r="11" spans="1:16" x14ac:dyDescent="0.25">
      <c r="A11" t="s">
        <v>1535</v>
      </c>
      <c r="B11" t="s">
        <v>58</v>
      </c>
      <c r="F11" t="s">
        <v>72</v>
      </c>
      <c r="K11" t="s">
        <v>1609</v>
      </c>
    </row>
    <row r="12" spans="1:16" x14ac:dyDescent="0.25">
      <c r="A12" t="s">
        <v>1537</v>
      </c>
      <c r="B12" t="s">
        <v>1933</v>
      </c>
      <c r="F12" t="s">
        <v>3527</v>
      </c>
      <c r="K12" t="s">
        <v>37</v>
      </c>
    </row>
    <row r="13" spans="1:16" x14ac:dyDescent="0.25">
      <c r="A13" t="s">
        <v>1549</v>
      </c>
      <c r="B13" t="s">
        <v>1559</v>
      </c>
      <c r="F13" t="s">
        <v>1508</v>
      </c>
      <c r="K13" t="s">
        <v>1576</v>
      </c>
    </row>
    <row r="14" spans="1:16" x14ac:dyDescent="0.25">
      <c r="A14" t="s">
        <v>1649</v>
      </c>
      <c r="B14" t="s">
        <v>33</v>
      </c>
      <c r="F14" t="s">
        <v>51</v>
      </c>
      <c r="K14" t="s">
        <v>2408</v>
      </c>
    </row>
    <row r="15" spans="1:16" x14ac:dyDescent="0.25">
      <c r="A15" t="s">
        <v>1712</v>
      </c>
      <c r="B15" t="s">
        <v>1721</v>
      </c>
      <c r="F15" t="s">
        <v>348</v>
      </c>
      <c r="K15" t="s">
        <v>20</v>
      </c>
    </row>
    <row r="16" spans="1:16" x14ac:dyDescent="0.25">
      <c r="A16" t="s">
        <v>1808</v>
      </c>
      <c r="B16" t="s">
        <v>20</v>
      </c>
      <c r="F16" t="s">
        <v>670</v>
      </c>
      <c r="K16" t="s">
        <v>87</v>
      </c>
    </row>
    <row r="17" spans="1:11" x14ac:dyDescent="0.25">
      <c r="A17" t="s">
        <v>2303</v>
      </c>
      <c r="B17" t="s">
        <v>3077</v>
      </c>
      <c r="F17" t="s">
        <v>2544</v>
      </c>
      <c r="K17" t="s">
        <v>4101</v>
      </c>
    </row>
    <row r="18" spans="1:11" x14ac:dyDescent="0.25">
      <c r="A18" t="s">
        <v>3092</v>
      </c>
      <c r="B18" t="s">
        <v>1780</v>
      </c>
      <c r="F18" t="s">
        <v>762</v>
      </c>
      <c r="G18" t="str">
        <f>UPPER(G17)</f>
        <v/>
      </c>
      <c r="K18" t="s">
        <v>4100</v>
      </c>
    </row>
    <row r="19" spans="1:11" x14ac:dyDescent="0.25">
      <c r="A19" t="s">
        <v>2441</v>
      </c>
      <c r="B19" t="s">
        <v>2131</v>
      </c>
      <c r="F19" s="3" t="s">
        <v>3604</v>
      </c>
      <c r="K19" t="s">
        <v>4102</v>
      </c>
    </row>
    <row r="20" spans="1:11" x14ac:dyDescent="0.25">
      <c r="A20" t="s">
        <v>2445</v>
      </c>
      <c r="B20" t="s">
        <v>3078</v>
      </c>
      <c r="F20" t="s">
        <v>1583</v>
      </c>
      <c r="K20" t="s">
        <v>4103</v>
      </c>
    </row>
    <row r="21" spans="1:11" x14ac:dyDescent="0.25">
      <c r="A21" t="s">
        <v>2553</v>
      </c>
      <c r="B21" t="s">
        <v>1823</v>
      </c>
      <c r="F21" t="s">
        <v>3426</v>
      </c>
      <c r="K21" t="s">
        <v>4098</v>
      </c>
    </row>
    <row r="22" spans="1:11" x14ac:dyDescent="0.25">
      <c r="A22" t="s">
        <v>2574</v>
      </c>
      <c r="B22" t="s">
        <v>1831</v>
      </c>
      <c r="F22" t="s">
        <v>3609</v>
      </c>
      <c r="K22" t="s">
        <v>1296</v>
      </c>
    </row>
    <row r="23" spans="1:11" x14ac:dyDescent="0.25">
      <c r="A23" t="s">
        <v>2576</v>
      </c>
      <c r="B23" t="s">
        <v>3093</v>
      </c>
      <c r="F23" t="s">
        <v>278</v>
      </c>
      <c r="K23" t="s">
        <v>99</v>
      </c>
    </row>
    <row r="24" spans="1:11" x14ac:dyDescent="0.25">
      <c r="A24" t="s">
        <v>3235</v>
      </c>
      <c r="B24" t="s">
        <v>61</v>
      </c>
      <c r="F24" t="s">
        <v>2343</v>
      </c>
      <c r="K24" t="s">
        <v>604</v>
      </c>
    </row>
    <row r="25" spans="1:11" x14ac:dyDescent="0.25">
      <c r="A25" t="s">
        <v>2597</v>
      </c>
      <c r="B25" t="s">
        <v>1716</v>
      </c>
      <c r="F25" t="s">
        <v>3532</v>
      </c>
      <c r="K25" t="s">
        <v>225</v>
      </c>
    </row>
    <row r="26" spans="1:11" x14ac:dyDescent="0.25">
      <c r="A26" t="s">
        <v>3280</v>
      </c>
      <c r="B26" t="s">
        <v>1809</v>
      </c>
      <c r="F26" t="s">
        <v>3528</v>
      </c>
      <c r="K26" t="s">
        <v>3126</v>
      </c>
    </row>
    <row r="27" spans="1:11" x14ac:dyDescent="0.25">
      <c r="A27" t="s">
        <v>2600</v>
      </c>
      <c r="B27" t="s">
        <v>3075</v>
      </c>
      <c r="F27" t="s">
        <v>1551</v>
      </c>
      <c r="K27" t="s">
        <v>77</v>
      </c>
    </row>
    <row r="28" spans="1:11" x14ac:dyDescent="0.25">
      <c r="A28" t="s">
        <v>2602</v>
      </c>
      <c r="F28" t="s">
        <v>3535</v>
      </c>
      <c r="K28" t="s">
        <v>4108</v>
      </c>
    </row>
    <row r="29" spans="1:11" x14ac:dyDescent="0.25">
      <c r="A29" t="s">
        <v>2613</v>
      </c>
      <c r="F29" t="s">
        <v>3531</v>
      </c>
      <c r="K29" t="s">
        <v>96</v>
      </c>
    </row>
    <row r="30" spans="1:11" x14ac:dyDescent="0.25">
      <c r="A30" t="s">
        <v>2620</v>
      </c>
      <c r="F30" t="s">
        <v>2330</v>
      </c>
      <c r="K30" t="s">
        <v>74</v>
      </c>
    </row>
    <row r="31" spans="1:11" x14ac:dyDescent="0.25">
      <c r="A31" t="s">
        <v>2624</v>
      </c>
      <c r="F31" t="s">
        <v>3533</v>
      </c>
      <c r="K31" t="s">
        <v>4097</v>
      </c>
    </row>
    <row r="32" spans="1:11" x14ac:dyDescent="0.25">
      <c r="A32" t="s">
        <v>2626</v>
      </c>
      <c r="F32" t="s">
        <v>4143</v>
      </c>
      <c r="K32" t="s">
        <v>4104</v>
      </c>
    </row>
    <row r="33" spans="1:11" x14ac:dyDescent="0.25">
      <c r="A33" t="s">
        <v>2630</v>
      </c>
      <c r="F33" t="s">
        <v>611</v>
      </c>
      <c r="K33" t="s">
        <v>78</v>
      </c>
    </row>
    <row r="34" spans="1:11" x14ac:dyDescent="0.25">
      <c r="A34" t="s">
        <v>2646</v>
      </c>
      <c r="F34" t="s">
        <v>4164</v>
      </c>
      <c r="K34" t="s">
        <v>4107</v>
      </c>
    </row>
    <row r="35" spans="1:11" x14ac:dyDescent="0.25">
      <c r="A35" t="s">
        <v>2648</v>
      </c>
      <c r="F35" t="s">
        <v>728</v>
      </c>
      <c r="K35" t="s">
        <v>63</v>
      </c>
    </row>
    <row r="36" spans="1:11" x14ac:dyDescent="0.25">
      <c r="A36" t="s">
        <v>2650</v>
      </c>
      <c r="F36" t="s">
        <v>760</v>
      </c>
      <c r="K36" t="s">
        <v>551</v>
      </c>
    </row>
    <row r="37" spans="1:11" x14ac:dyDescent="0.25">
      <c r="A37" t="s">
        <v>2652</v>
      </c>
      <c r="F37" t="s">
        <v>24</v>
      </c>
      <c r="K37" t="s">
        <v>84</v>
      </c>
    </row>
    <row r="38" spans="1:11" x14ac:dyDescent="0.25">
      <c r="F38" t="s">
        <v>1334</v>
      </c>
      <c r="K38" t="s">
        <v>1345</v>
      </c>
    </row>
    <row r="39" spans="1:11" x14ac:dyDescent="0.25">
      <c r="F39" t="s">
        <v>3431</v>
      </c>
      <c r="K39" t="s">
        <v>70</v>
      </c>
    </row>
    <row r="40" spans="1:11" x14ac:dyDescent="0.25">
      <c r="F40" t="s">
        <v>2532</v>
      </c>
      <c r="K40" t="s">
        <v>4106</v>
      </c>
    </row>
    <row r="41" spans="1:11" x14ac:dyDescent="0.25">
      <c r="F41" t="s">
        <v>2533</v>
      </c>
      <c r="K41" t="s">
        <v>2092</v>
      </c>
    </row>
    <row r="42" spans="1:11" x14ac:dyDescent="0.25">
      <c r="F42" t="s">
        <v>1393</v>
      </c>
      <c r="K42" t="s">
        <v>71</v>
      </c>
    </row>
    <row r="43" spans="1:11" x14ac:dyDescent="0.25">
      <c r="F43" t="s">
        <v>324</v>
      </c>
      <c r="K43" t="s">
        <v>4099</v>
      </c>
    </row>
    <row r="44" spans="1:11" x14ac:dyDescent="0.25">
      <c r="F44" t="s">
        <v>2981</v>
      </c>
      <c r="K44" t="s">
        <v>105</v>
      </c>
    </row>
    <row r="45" spans="1:11" x14ac:dyDescent="0.25">
      <c r="F45" t="s">
        <v>1671</v>
      </c>
      <c r="K45" t="s">
        <v>79</v>
      </c>
    </row>
    <row r="46" spans="1:11" x14ac:dyDescent="0.25">
      <c r="F46" t="s">
        <v>62</v>
      </c>
      <c r="K46" t="s">
        <v>4111</v>
      </c>
    </row>
    <row r="47" spans="1:11" x14ac:dyDescent="0.25">
      <c r="F47" t="s">
        <v>1622</v>
      </c>
      <c r="K47" t="s">
        <v>3113</v>
      </c>
    </row>
    <row r="48" spans="1:11" x14ac:dyDescent="0.25">
      <c r="F48" t="s">
        <v>242</v>
      </c>
      <c r="K48" t="s">
        <v>3125</v>
      </c>
    </row>
    <row r="49" spans="6:11" x14ac:dyDescent="0.25">
      <c r="F49" t="s">
        <v>1859</v>
      </c>
      <c r="K49" t="s">
        <v>3111</v>
      </c>
    </row>
    <row r="50" spans="6:11" x14ac:dyDescent="0.25">
      <c r="F50" t="s">
        <v>49</v>
      </c>
      <c r="K50" t="s">
        <v>3111</v>
      </c>
    </row>
    <row r="51" spans="6:11" x14ac:dyDescent="0.25">
      <c r="F51" t="s">
        <v>260</v>
      </c>
      <c r="K51" t="s">
        <v>3112</v>
      </c>
    </row>
    <row r="52" spans="6:11" x14ac:dyDescent="0.25">
      <c r="F52" t="s">
        <v>104</v>
      </c>
      <c r="K52" t="s">
        <v>3112</v>
      </c>
    </row>
    <row r="53" spans="6:11" x14ac:dyDescent="0.25">
      <c r="F53" t="s">
        <v>165</v>
      </c>
      <c r="K53" t="s">
        <v>3106</v>
      </c>
    </row>
    <row r="54" spans="6:11" x14ac:dyDescent="0.25">
      <c r="F54" t="s">
        <v>3401</v>
      </c>
      <c r="K54" t="s">
        <v>3107</v>
      </c>
    </row>
    <row r="55" spans="6:11" x14ac:dyDescent="0.25">
      <c r="F55" t="s">
        <v>53</v>
      </c>
      <c r="K55" t="s">
        <v>3108</v>
      </c>
    </row>
    <row r="56" spans="6:11" x14ac:dyDescent="0.25">
      <c r="F56" t="s">
        <v>2545</v>
      </c>
      <c r="K56" t="s">
        <v>3109</v>
      </c>
    </row>
    <row r="57" spans="6:11" x14ac:dyDescent="0.25">
      <c r="F57" t="s">
        <v>2547</v>
      </c>
      <c r="K57" t="s">
        <v>3110</v>
      </c>
    </row>
    <row r="58" spans="6:11" x14ac:dyDescent="0.25">
      <c r="F58" t="s">
        <v>1314</v>
      </c>
      <c r="K58" t="s">
        <v>4110</v>
      </c>
    </row>
    <row r="59" spans="6:11" x14ac:dyDescent="0.25">
      <c r="F59" t="s">
        <v>1147</v>
      </c>
      <c r="K59" t="s">
        <v>3103</v>
      </c>
    </row>
    <row r="60" spans="6:11" x14ac:dyDescent="0.25">
      <c r="F60" t="s">
        <v>1172</v>
      </c>
      <c r="K60" t="s">
        <v>3104</v>
      </c>
    </row>
    <row r="61" spans="6:11" x14ac:dyDescent="0.25">
      <c r="F61" t="s">
        <v>3610</v>
      </c>
      <c r="K61" t="s">
        <v>3105</v>
      </c>
    </row>
    <row r="62" spans="6:11" x14ac:dyDescent="0.25">
      <c r="F62" t="s">
        <v>327</v>
      </c>
      <c r="K62" t="s">
        <v>3114</v>
      </c>
    </row>
    <row r="63" spans="6:11" x14ac:dyDescent="0.25">
      <c r="F63" t="s">
        <v>2608</v>
      </c>
      <c r="K63" t="s">
        <v>3115</v>
      </c>
    </row>
    <row r="64" spans="6:11" x14ac:dyDescent="0.25">
      <c r="F64" t="s">
        <v>1927</v>
      </c>
      <c r="K64" t="s">
        <v>2579</v>
      </c>
    </row>
    <row r="65" spans="6:11" x14ac:dyDescent="0.25">
      <c r="F65" t="s">
        <v>2952</v>
      </c>
      <c r="K65" t="s">
        <v>2579</v>
      </c>
    </row>
    <row r="66" spans="6:11" x14ac:dyDescent="0.25">
      <c r="F66" t="s">
        <v>1606</v>
      </c>
      <c r="K66" t="s">
        <v>3116</v>
      </c>
    </row>
    <row r="67" spans="6:11" x14ac:dyDescent="0.25">
      <c r="F67" t="s">
        <v>68</v>
      </c>
      <c r="K67" t="s">
        <v>3117</v>
      </c>
    </row>
    <row r="68" spans="6:11" x14ac:dyDescent="0.25">
      <c r="F68" t="s">
        <v>1554</v>
      </c>
      <c r="K68" t="s">
        <v>3094</v>
      </c>
    </row>
    <row r="69" spans="6:11" x14ac:dyDescent="0.25">
      <c r="F69" t="s">
        <v>1237</v>
      </c>
      <c r="K69" t="s">
        <v>3094</v>
      </c>
    </row>
    <row r="70" spans="6:11" x14ac:dyDescent="0.25">
      <c r="F70" t="s">
        <v>212</v>
      </c>
      <c r="K70" t="s">
        <v>3118</v>
      </c>
    </row>
    <row r="71" spans="6:11" x14ac:dyDescent="0.25">
      <c r="F71" t="s">
        <v>4144</v>
      </c>
      <c r="K71" t="s">
        <v>3119</v>
      </c>
    </row>
    <row r="72" spans="6:11" x14ac:dyDescent="0.25">
      <c r="F72" t="s">
        <v>3534</v>
      </c>
      <c r="K72" t="s">
        <v>3120</v>
      </c>
    </row>
    <row r="73" spans="6:11" x14ac:dyDescent="0.25">
      <c r="F73" t="s">
        <v>3095</v>
      </c>
      <c r="K73" t="s">
        <v>1533</v>
      </c>
    </row>
    <row r="74" spans="6:11" x14ac:dyDescent="0.25">
      <c r="F74" t="s">
        <v>54</v>
      </c>
      <c r="K74" t="s">
        <v>1533</v>
      </c>
    </row>
    <row r="75" spans="6:11" x14ac:dyDescent="0.25">
      <c r="F75" t="s">
        <v>1338</v>
      </c>
      <c r="K75" t="s">
        <v>4109</v>
      </c>
    </row>
    <row r="76" spans="6:11" x14ac:dyDescent="0.25">
      <c r="F76" t="s">
        <v>351</v>
      </c>
      <c r="K76" t="s">
        <v>3123</v>
      </c>
    </row>
    <row r="77" spans="6:11" x14ac:dyDescent="0.25">
      <c r="F77" t="s">
        <v>4142</v>
      </c>
      <c r="K77" t="s">
        <v>3121</v>
      </c>
    </row>
    <row r="78" spans="6:11" x14ac:dyDescent="0.25">
      <c r="F78" t="s">
        <v>64</v>
      </c>
      <c r="K78" t="s">
        <v>3122</v>
      </c>
    </row>
    <row r="79" spans="6:11" x14ac:dyDescent="0.25">
      <c r="F79" t="s">
        <v>3611</v>
      </c>
      <c r="K79" t="s">
        <v>3124</v>
      </c>
    </row>
    <row r="80" spans="6:11" x14ac:dyDescent="0.25">
      <c r="F80" t="s">
        <v>753</v>
      </c>
    </row>
    <row r="81" spans="6:6" x14ac:dyDescent="0.25">
      <c r="F81" t="s">
        <v>953</v>
      </c>
    </row>
    <row r="82" spans="6:6" x14ac:dyDescent="0.25">
      <c r="F82" t="s">
        <v>3612</v>
      </c>
    </row>
    <row r="83" spans="6:6" x14ac:dyDescent="0.25">
      <c r="F83" t="s">
        <v>216</v>
      </c>
    </row>
    <row r="84" spans="6:6" x14ac:dyDescent="0.25">
      <c r="F84" t="s">
        <v>83</v>
      </c>
    </row>
    <row r="85" spans="6:6" x14ac:dyDescent="0.25">
      <c r="F85" t="s">
        <v>399</v>
      </c>
    </row>
    <row r="86" spans="6:6" x14ac:dyDescent="0.25">
      <c r="F86" t="s">
        <v>1449</v>
      </c>
    </row>
    <row r="87" spans="6:6" x14ac:dyDescent="0.25">
      <c r="F87" t="s">
        <v>2682</v>
      </c>
    </row>
    <row r="88" spans="6:6" x14ac:dyDescent="0.25">
      <c r="F88" t="s">
        <v>1470</v>
      </c>
    </row>
    <row r="89" spans="6:6" x14ac:dyDescent="0.25">
      <c r="F89" t="s">
        <v>3525</v>
      </c>
    </row>
    <row r="90" spans="6:6" x14ac:dyDescent="0.25">
      <c r="F90" t="s">
        <v>500</v>
      </c>
    </row>
    <row r="91" spans="6:6" x14ac:dyDescent="0.25">
      <c r="F91" t="s">
        <v>56</v>
      </c>
    </row>
    <row r="92" spans="6:6" x14ac:dyDescent="0.25">
      <c r="F92" t="s">
        <v>3613</v>
      </c>
    </row>
    <row r="93" spans="6:6" x14ac:dyDescent="0.25">
      <c r="F93" t="s">
        <v>3614</v>
      </c>
    </row>
    <row r="94" spans="6:6" x14ac:dyDescent="0.25">
      <c r="F94" t="s">
        <v>3615</v>
      </c>
    </row>
    <row r="95" spans="6:6" x14ac:dyDescent="0.25">
      <c r="F95" t="s">
        <v>119</v>
      </c>
    </row>
    <row r="96" spans="6:6" x14ac:dyDescent="0.25">
      <c r="F96" t="s">
        <v>17</v>
      </c>
    </row>
    <row r="97" spans="6:6" x14ac:dyDescent="0.25">
      <c r="F97" t="s">
        <v>3018</v>
      </c>
    </row>
    <row r="98" spans="6:6" x14ac:dyDescent="0.25">
      <c r="F98" t="s">
        <v>3616</v>
      </c>
    </row>
    <row r="99" spans="6:6" x14ac:dyDescent="0.25">
      <c r="F99" t="s">
        <v>3617</v>
      </c>
    </row>
    <row r="100" spans="6:6" x14ac:dyDescent="0.25">
      <c r="F100" t="s">
        <v>1383</v>
      </c>
    </row>
    <row r="101" spans="6:6" x14ac:dyDescent="0.25">
      <c r="F101" t="s">
        <v>1856</v>
      </c>
    </row>
    <row r="102" spans="6:6" x14ac:dyDescent="0.25">
      <c r="F102" t="s">
        <v>2543</v>
      </c>
    </row>
    <row r="103" spans="6:6" x14ac:dyDescent="0.25">
      <c r="F103" t="s">
        <v>1857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Anthropogenic_Mortality_Serious</vt:lpstr>
      <vt:lpstr>DataValidation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Carretta</dc:creator>
  <cp:lastModifiedBy>Jeff E. Moore</cp:lastModifiedBy>
  <dcterms:created xsi:type="dcterms:W3CDTF">2022-06-28T00:53:29Z</dcterms:created>
  <dcterms:modified xsi:type="dcterms:W3CDTF">2026-05-06T19:27:31Z</dcterms:modified>
</cp:coreProperties>
</file>