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drive.coca-cola.com/personal/gageorgiev_coca-cola_com/Documents/Desktop/g/Project Timeline/"/>
    </mc:Choice>
  </mc:AlternateContent>
  <xr:revisionPtr revIDLastSave="220" documentId="8_{CB57A729-054D-4ABD-BA3D-558BDDE86B52}" xr6:coauthVersionLast="47" xr6:coauthVersionMax="47" xr10:uidLastSave="{020C8DDA-041D-4126-95C8-CB2E393706B9}"/>
  <bookViews>
    <workbookView xWindow="-110" yWindow="-110" windowWidth="19420" windowHeight="10420" xr2:uid="{236BD13B-1292-45DA-AA91-78C4F2AA5BA4}"/>
  </bookViews>
  <sheets>
    <sheet name="Sheet1" sheetId="4" r:id="rId1"/>
    <sheet name="Sheet2" sheetId="5" r:id="rId2"/>
  </sheets>
  <definedNames>
    <definedName name="Project_Sta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</calcChain>
</file>

<file path=xl/sharedStrings.xml><?xml version="1.0" encoding="utf-8"?>
<sst xmlns="http://schemas.openxmlformats.org/spreadsheetml/2006/main" count="24" uniqueCount="24">
  <si>
    <t>Task</t>
  </si>
  <si>
    <t>Duration</t>
  </si>
  <si>
    <t>Project Brainstorm</t>
  </si>
  <si>
    <t>Gather Requirements</t>
  </si>
  <si>
    <t>Design 1</t>
  </si>
  <si>
    <t>Testing 1</t>
  </si>
  <si>
    <t>Implementation 1</t>
  </si>
  <si>
    <t>Design 2</t>
  </si>
  <si>
    <t>Testing 2</t>
  </si>
  <si>
    <t>Implementation 2</t>
  </si>
  <si>
    <t>Design 3</t>
  </si>
  <si>
    <t>Testing 3</t>
  </si>
  <si>
    <t>Implementation 3</t>
  </si>
  <si>
    <t>Design 4</t>
  </si>
  <si>
    <t>Testing 4</t>
  </si>
  <si>
    <t>Implementation 4</t>
  </si>
  <si>
    <t>Start</t>
  </si>
  <si>
    <t>End</t>
  </si>
  <si>
    <t>Design 5</t>
  </si>
  <si>
    <t>Implementation 5</t>
  </si>
  <si>
    <t>Testing 5</t>
  </si>
  <si>
    <t>Design 6</t>
  </si>
  <si>
    <t>Implementation 6</t>
  </si>
  <si>
    <t>Testing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</si>
</sst>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797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Fill="0">
      <alignment horizontal="center" vertical="center"/>
    </xf>
    <xf numFmtId="0" fontId="1" fillId="0" borderId="1" applyFill="0">
      <alignment horizontal="left" vertical="center" indent="2"/>
    </xf>
    <xf numFmtId="164" fontId="1" fillId="0" borderId="1" applyFill="0">
      <alignment horizontal="center" vertical="center"/>
    </xf>
  </cellStyleXfs>
  <cellXfs count="23">
    <xf numFmtId="0" fontId="0" fillId="0" borderId="0" xfId="0"/>
    <xf numFmtId="0" fontId="0" fillId="2" borderId="2" xfId="0" applyFill="1" applyBorder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2" xfId="0" applyFill="1" applyBorder="1"/>
    <xf numFmtId="14" fontId="0" fillId="4" borderId="2" xfId="0" applyNumberFormat="1" applyFill="1" applyBorder="1"/>
    <xf numFmtId="0" fontId="0" fillId="5" borderId="2" xfId="0" applyFill="1" applyBorder="1"/>
    <xf numFmtId="14" fontId="0" fillId="5" borderId="2" xfId="0" applyNumberFormat="1" applyFill="1" applyBorder="1"/>
    <xf numFmtId="14" fontId="0" fillId="5" borderId="2" xfId="0" applyNumberFormat="1" applyFill="1" applyBorder="1" applyAlignment="1">
      <alignment vertical="center"/>
    </xf>
    <xf numFmtId="0" fontId="0" fillId="6" borderId="2" xfId="0" applyFill="1" applyBorder="1"/>
    <xf numFmtId="14" fontId="0" fillId="6" borderId="2" xfId="0" applyNumberFormat="1" applyFill="1" applyBorder="1"/>
    <xf numFmtId="0" fontId="0" fillId="7" borderId="2" xfId="0" applyFill="1" applyBorder="1"/>
    <xf numFmtId="14" fontId="0" fillId="7" borderId="2" xfId="0" applyNumberFormat="1" applyFill="1" applyBorder="1"/>
    <xf numFmtId="14" fontId="0" fillId="2" borderId="2" xfId="0" applyNumberFormat="1" applyFill="1" applyBorder="1"/>
    <xf numFmtId="0" fontId="0" fillId="8" borderId="2" xfId="0" applyFill="1" applyBorder="1"/>
    <xf numFmtId="14" fontId="0" fillId="8" borderId="2" xfId="0" applyNumberFormat="1" applyFill="1" applyBorder="1"/>
    <xf numFmtId="0" fontId="0" fillId="9" borderId="2" xfId="0" applyFill="1" applyBorder="1"/>
    <xf numFmtId="14" fontId="0" fillId="9" borderId="2" xfId="0" applyNumberFormat="1" applyFill="1" applyBorder="1"/>
    <xf numFmtId="0" fontId="0" fillId="10" borderId="2" xfId="0" applyFill="1" applyBorder="1"/>
    <xf numFmtId="14" fontId="0" fillId="10" borderId="2" xfId="0" applyNumberFormat="1" applyFill="1" applyBorder="1"/>
    <xf numFmtId="0" fontId="0" fillId="4" borderId="2" xfId="0" applyNumberFormat="1" applyFill="1" applyBorder="1"/>
    <xf numFmtId="0" fontId="0" fillId="10" borderId="2" xfId="0" applyNumberFormat="1" applyFill="1" applyBorder="1"/>
  </cellXfs>
  <cellStyles count="4">
    <cellStyle name="Date" xfId="3" xr:uid="{F6A1F243-B0F6-483D-9E61-A320686A4F0A}"/>
    <cellStyle name="Name" xfId="1" xr:uid="{ACBF0B9F-B346-4528-A2C8-92FB49E82271}"/>
    <cellStyle name="Normal" xfId="0" builtinId="0"/>
    <cellStyle name="Task" xfId="2" xr:uid="{65B17B5A-EC1A-428F-A345-EE2548CCC867}"/>
  </cellStyles>
  <dxfs count="0"/>
  <tableStyles count="0" defaultTableStyle="TableStyleMedium2" defaultPivotStyle="PivotStyleLight16"/>
  <colors>
    <mruColors>
      <color rgb="FFFF9797"/>
      <color rgb="FF7BEDC7"/>
      <color rgb="FFDAFAEF"/>
      <color rgb="FFFED6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21169971118899E-2"/>
          <c:y val="3.4808409734881911E-2"/>
          <c:w val="0.85926711093895825"/>
          <c:h val="0.9546928601463551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743-4250-89BB-0B4621E90A8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743-4250-89BB-0B4621E90A8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743-4250-89BB-0B4621E90A81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743-4250-89BB-0B4621E90A81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743-4250-89BB-0B4621E90A81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743-4250-89BB-0B4621E90A81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743-4250-89BB-0B4621E90A81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743-4250-89BB-0B4621E90A81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743-4250-89BB-0B4621E90A81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743-4250-89BB-0B4621E90A81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743-4250-89BB-0B4621E90A81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743-4250-89BB-0B4621E90A81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743-4250-89BB-0B4621E90A81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43-4250-89BB-0B4621E90A81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743-4250-89BB-0B4621E90A81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43-4250-89BB-0B4621E90A81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43-4250-89BB-0B4621E90A81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43-4250-89BB-0B4621E90A81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43-4250-89BB-0B4621E90A81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43-4250-89BB-0B4621E90A81}"/>
              </c:ext>
            </c:extLst>
          </c:dPt>
          <c:cat>
            <c:strRef>
              <c:f>Sheet1!$A$2:$A$21</c:f>
              <c:strCache>
                <c:ptCount val="20"/>
                <c:pt idx="0">
                  <c:v>Project Brainstorm</c:v>
                </c:pt>
                <c:pt idx="1">
                  <c:v>Gather Requirements</c:v>
                </c:pt>
                <c:pt idx="2">
                  <c:v>Design 1</c:v>
                </c:pt>
                <c:pt idx="3">
                  <c:v>Implementation 1</c:v>
                </c:pt>
                <c:pt idx="4">
                  <c:v>Testing 1</c:v>
                </c:pt>
                <c:pt idx="5">
                  <c:v>Design 2</c:v>
                </c:pt>
                <c:pt idx="6">
                  <c:v>Implementation 2</c:v>
                </c:pt>
                <c:pt idx="7">
                  <c:v>Testing 2</c:v>
                </c:pt>
                <c:pt idx="8">
                  <c:v>Design 3</c:v>
                </c:pt>
                <c:pt idx="9">
                  <c:v>Implementation 3</c:v>
                </c:pt>
                <c:pt idx="10">
                  <c:v>Testing 3</c:v>
                </c:pt>
                <c:pt idx="11">
                  <c:v>Design 4</c:v>
                </c:pt>
                <c:pt idx="12">
                  <c:v>Implementation 4</c:v>
                </c:pt>
                <c:pt idx="13">
                  <c:v>Testing 4</c:v>
                </c:pt>
                <c:pt idx="14">
                  <c:v>Design 5</c:v>
                </c:pt>
                <c:pt idx="15">
                  <c:v>Implementation 5</c:v>
                </c:pt>
                <c:pt idx="16">
                  <c:v>Testing 5</c:v>
                </c:pt>
                <c:pt idx="17">
                  <c:v>Design 6</c:v>
                </c:pt>
                <c:pt idx="18">
                  <c:v>Implementation 6</c:v>
                </c:pt>
                <c:pt idx="19">
                  <c:v>Testing 6</c:v>
                </c:pt>
              </c:strCache>
            </c:strRef>
          </c:cat>
          <c:val>
            <c:numRef>
              <c:f>Sheet1!$B$2:$B$21</c:f>
              <c:numCache>
                <c:formatCode>m/d/yyyy</c:formatCode>
                <c:ptCount val="20"/>
                <c:pt idx="0">
                  <c:v>44938</c:v>
                </c:pt>
                <c:pt idx="1">
                  <c:v>44951</c:v>
                </c:pt>
                <c:pt idx="2">
                  <c:v>44968</c:v>
                </c:pt>
                <c:pt idx="3">
                  <c:v>44971</c:v>
                </c:pt>
                <c:pt idx="4">
                  <c:v>44978</c:v>
                </c:pt>
                <c:pt idx="5">
                  <c:v>44981</c:v>
                </c:pt>
                <c:pt idx="6">
                  <c:v>44984</c:v>
                </c:pt>
                <c:pt idx="7">
                  <c:v>44991</c:v>
                </c:pt>
                <c:pt idx="8">
                  <c:v>44994</c:v>
                </c:pt>
                <c:pt idx="9">
                  <c:v>44997</c:v>
                </c:pt>
                <c:pt idx="10">
                  <c:v>45004</c:v>
                </c:pt>
                <c:pt idx="11">
                  <c:v>45007</c:v>
                </c:pt>
                <c:pt idx="12">
                  <c:v>45010</c:v>
                </c:pt>
                <c:pt idx="13">
                  <c:v>45017</c:v>
                </c:pt>
                <c:pt idx="14">
                  <c:v>45020</c:v>
                </c:pt>
                <c:pt idx="15">
                  <c:v>45023</c:v>
                </c:pt>
                <c:pt idx="16">
                  <c:v>45030</c:v>
                </c:pt>
                <c:pt idx="17">
                  <c:v>45033</c:v>
                </c:pt>
                <c:pt idx="18">
                  <c:v>45036</c:v>
                </c:pt>
                <c:pt idx="19">
                  <c:v>45043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3-4250-89BB-0B4621E90A8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DC1-4786-9DD4-459239BC2B8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8DC1-4786-9DD4-459239BC2B8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DC1-4786-9DD4-459239BC2B8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DC1-4786-9DD4-459239BC2B80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8DC1-4786-9DD4-459239BC2B8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8DC1-4786-9DD4-459239BC2B80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DC1-4786-9DD4-459239BC2B8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DC1-4786-9DD4-459239BC2B80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8DC1-4786-9DD4-459239BC2B8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8DC1-4786-9DD4-459239BC2B80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DC1-4786-9DD4-459239BC2B8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DC1-4786-9DD4-459239BC2B80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8DC1-4786-9DD4-459239BC2B8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8DC1-4786-9DD4-459239BC2B80}"/>
              </c:ext>
            </c:extLst>
          </c:dPt>
          <c:cat>
            <c:strRef>
              <c:f>Sheet1!$A$2:$A$21</c:f>
              <c:strCache>
                <c:ptCount val="20"/>
                <c:pt idx="0">
                  <c:v>Project Brainstorm</c:v>
                </c:pt>
                <c:pt idx="1">
                  <c:v>Gather Requirements</c:v>
                </c:pt>
                <c:pt idx="2">
                  <c:v>Design 1</c:v>
                </c:pt>
                <c:pt idx="3">
                  <c:v>Implementation 1</c:v>
                </c:pt>
                <c:pt idx="4">
                  <c:v>Testing 1</c:v>
                </c:pt>
                <c:pt idx="5">
                  <c:v>Design 2</c:v>
                </c:pt>
                <c:pt idx="6">
                  <c:v>Implementation 2</c:v>
                </c:pt>
                <c:pt idx="7">
                  <c:v>Testing 2</c:v>
                </c:pt>
                <c:pt idx="8">
                  <c:v>Design 3</c:v>
                </c:pt>
                <c:pt idx="9">
                  <c:v>Implementation 3</c:v>
                </c:pt>
                <c:pt idx="10">
                  <c:v>Testing 3</c:v>
                </c:pt>
                <c:pt idx="11">
                  <c:v>Design 4</c:v>
                </c:pt>
                <c:pt idx="12">
                  <c:v>Implementation 4</c:v>
                </c:pt>
                <c:pt idx="13">
                  <c:v>Testing 4</c:v>
                </c:pt>
                <c:pt idx="14">
                  <c:v>Design 5</c:v>
                </c:pt>
                <c:pt idx="15">
                  <c:v>Implementation 5</c:v>
                </c:pt>
                <c:pt idx="16">
                  <c:v>Testing 5</c:v>
                </c:pt>
                <c:pt idx="17">
                  <c:v>Design 6</c:v>
                </c:pt>
                <c:pt idx="18">
                  <c:v>Implementation 6</c:v>
                </c:pt>
                <c:pt idx="19">
                  <c:v>Testing 6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13</c:v>
                </c:pt>
                <c:pt idx="1">
                  <c:v>13</c:v>
                </c:pt>
                <c:pt idx="2">
                  <c:v>3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  <c:pt idx="17">
                  <c:v>3</c:v>
                </c:pt>
                <c:pt idx="18">
                  <c:v>7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43-4250-89BB-0B4621E90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7380032"/>
        <c:axId val="1967380448"/>
      </c:barChart>
      <c:catAx>
        <c:axId val="1967380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80448"/>
        <c:crosses val="autoZero"/>
        <c:auto val="1"/>
        <c:lblAlgn val="ctr"/>
        <c:lblOffset val="100"/>
        <c:noMultiLvlLbl val="0"/>
      </c:catAx>
      <c:valAx>
        <c:axId val="1967380448"/>
        <c:scaling>
          <c:orientation val="minMax"/>
          <c:max val="45046"/>
          <c:min val="4493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8003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90714</xdr:colOff>
      <xdr:row>1</xdr:row>
      <xdr:rowOff>18143</xdr:rowOff>
    </xdr:from>
    <xdr:to>
      <xdr:col>29</xdr:col>
      <xdr:colOff>454602</xdr:colOff>
      <xdr:row>36</xdr:row>
      <xdr:rowOff>2886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9AE78-C383-4DB4-A074-F9C0E22F4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DB1A6-7984-42AF-9553-20015B8C424B}">
  <dimension ref="A1:H21"/>
  <sheetViews>
    <sheetView tabSelected="1" zoomScale="40" zoomScaleNormal="40" workbookViewId="0">
      <selection activeCell="AO11" sqref="AO11"/>
    </sheetView>
  </sheetViews>
  <sheetFormatPr defaultRowHeight="14.5" x14ac:dyDescent="0.35"/>
  <cols>
    <col min="1" max="1" width="19.36328125" customWidth="1"/>
    <col min="2" max="2" width="10.54296875" customWidth="1"/>
    <col min="3" max="3" width="11.26953125" customWidth="1"/>
    <col min="7" max="8" width="9.453125" bestFit="1" customWidth="1"/>
  </cols>
  <sheetData>
    <row r="1" spans="1:8" x14ac:dyDescent="0.35">
      <c r="A1" s="4" t="s">
        <v>0</v>
      </c>
      <c r="B1" s="3" t="s">
        <v>16</v>
      </c>
      <c r="C1" s="4" t="s">
        <v>17</v>
      </c>
      <c r="D1" s="2" t="s">
        <v>1</v>
      </c>
    </row>
    <row r="2" spans="1:8" x14ac:dyDescent="0.35">
      <c r="A2" s="5" t="s">
        <v>2</v>
      </c>
      <c r="B2" s="6">
        <v>44938</v>
      </c>
      <c r="C2" s="6">
        <v>44951</v>
      </c>
      <c r="D2" s="5">
        <f>C2-B2</f>
        <v>13</v>
      </c>
      <c r="G2" s="21">
        <v>44938</v>
      </c>
      <c r="H2" s="22">
        <v>45046</v>
      </c>
    </row>
    <row r="3" spans="1:8" x14ac:dyDescent="0.35">
      <c r="A3" s="7" t="s">
        <v>3</v>
      </c>
      <c r="B3" s="8">
        <v>44951</v>
      </c>
      <c r="C3" s="9">
        <v>44964</v>
      </c>
      <c r="D3" s="7">
        <f t="shared" ref="D3:D21" si="0">C3-B3</f>
        <v>13</v>
      </c>
    </row>
    <row r="4" spans="1:8" x14ac:dyDescent="0.35">
      <c r="A4" s="10" t="s">
        <v>4</v>
      </c>
      <c r="B4" s="11">
        <v>44968</v>
      </c>
      <c r="C4" s="11">
        <v>44971</v>
      </c>
      <c r="D4" s="10">
        <f t="shared" si="0"/>
        <v>3</v>
      </c>
    </row>
    <row r="5" spans="1:8" x14ac:dyDescent="0.35">
      <c r="A5" s="10" t="s">
        <v>6</v>
      </c>
      <c r="B5" s="11">
        <v>44971</v>
      </c>
      <c r="C5" s="11">
        <v>44978</v>
      </c>
      <c r="D5" s="10">
        <f t="shared" si="0"/>
        <v>7</v>
      </c>
    </row>
    <row r="6" spans="1:8" x14ac:dyDescent="0.35">
      <c r="A6" s="10" t="s">
        <v>5</v>
      </c>
      <c r="B6" s="11">
        <v>44978</v>
      </c>
      <c r="C6" s="11">
        <v>44981</v>
      </c>
      <c r="D6" s="10">
        <f t="shared" si="0"/>
        <v>3</v>
      </c>
    </row>
    <row r="7" spans="1:8" x14ac:dyDescent="0.35">
      <c r="A7" s="12" t="s">
        <v>7</v>
      </c>
      <c r="B7" s="13">
        <v>44981</v>
      </c>
      <c r="C7" s="13">
        <v>44984</v>
      </c>
      <c r="D7" s="12">
        <f t="shared" si="0"/>
        <v>3</v>
      </c>
    </row>
    <row r="8" spans="1:8" x14ac:dyDescent="0.35">
      <c r="A8" s="12" t="s">
        <v>9</v>
      </c>
      <c r="B8" s="13">
        <v>44984</v>
      </c>
      <c r="C8" s="13">
        <v>44991</v>
      </c>
      <c r="D8" s="12">
        <f t="shared" si="0"/>
        <v>7</v>
      </c>
    </row>
    <row r="9" spans="1:8" x14ac:dyDescent="0.35">
      <c r="A9" s="12" t="s">
        <v>8</v>
      </c>
      <c r="B9" s="13">
        <v>44991</v>
      </c>
      <c r="C9" s="13">
        <v>44994</v>
      </c>
      <c r="D9" s="12">
        <f t="shared" si="0"/>
        <v>3</v>
      </c>
    </row>
    <row r="10" spans="1:8" x14ac:dyDescent="0.35">
      <c r="A10" s="1" t="s">
        <v>10</v>
      </c>
      <c r="B10" s="14">
        <v>44994</v>
      </c>
      <c r="C10" s="14">
        <v>44997</v>
      </c>
      <c r="D10" s="1">
        <f t="shared" si="0"/>
        <v>3</v>
      </c>
    </row>
    <row r="11" spans="1:8" x14ac:dyDescent="0.35">
      <c r="A11" s="1" t="s">
        <v>12</v>
      </c>
      <c r="B11" s="14">
        <v>44997</v>
      </c>
      <c r="C11" s="14">
        <v>45004</v>
      </c>
      <c r="D11" s="1">
        <f t="shared" si="0"/>
        <v>7</v>
      </c>
    </row>
    <row r="12" spans="1:8" x14ac:dyDescent="0.35">
      <c r="A12" s="1" t="s">
        <v>11</v>
      </c>
      <c r="B12" s="14">
        <v>45004</v>
      </c>
      <c r="C12" s="14">
        <v>45007</v>
      </c>
      <c r="D12" s="1">
        <f t="shared" si="0"/>
        <v>3</v>
      </c>
    </row>
    <row r="13" spans="1:8" x14ac:dyDescent="0.35">
      <c r="A13" s="15" t="s">
        <v>13</v>
      </c>
      <c r="B13" s="16">
        <v>45007</v>
      </c>
      <c r="C13" s="16">
        <v>45010</v>
      </c>
      <c r="D13" s="15">
        <f t="shared" si="0"/>
        <v>3</v>
      </c>
    </row>
    <row r="14" spans="1:8" x14ac:dyDescent="0.35">
      <c r="A14" s="15" t="s">
        <v>15</v>
      </c>
      <c r="B14" s="16">
        <v>45010</v>
      </c>
      <c r="C14" s="16">
        <v>45017</v>
      </c>
      <c r="D14" s="15">
        <f t="shared" si="0"/>
        <v>7</v>
      </c>
    </row>
    <row r="15" spans="1:8" x14ac:dyDescent="0.35">
      <c r="A15" s="15" t="s">
        <v>14</v>
      </c>
      <c r="B15" s="16">
        <v>45017</v>
      </c>
      <c r="C15" s="16">
        <v>45020</v>
      </c>
      <c r="D15" s="15">
        <f t="shared" si="0"/>
        <v>3</v>
      </c>
    </row>
    <row r="16" spans="1:8" x14ac:dyDescent="0.35">
      <c r="A16" s="17" t="s">
        <v>18</v>
      </c>
      <c r="B16" s="18">
        <v>45020</v>
      </c>
      <c r="C16" s="18">
        <v>45023</v>
      </c>
      <c r="D16" s="17">
        <f t="shared" si="0"/>
        <v>3</v>
      </c>
    </row>
    <row r="17" spans="1:4" x14ac:dyDescent="0.35">
      <c r="A17" s="17" t="s">
        <v>19</v>
      </c>
      <c r="B17" s="18">
        <v>45023</v>
      </c>
      <c r="C17" s="18">
        <v>45030</v>
      </c>
      <c r="D17" s="17">
        <f t="shared" si="0"/>
        <v>7</v>
      </c>
    </row>
    <row r="18" spans="1:4" x14ac:dyDescent="0.35">
      <c r="A18" s="17" t="s">
        <v>20</v>
      </c>
      <c r="B18" s="18">
        <v>45030</v>
      </c>
      <c r="C18" s="18">
        <v>45033</v>
      </c>
      <c r="D18" s="17">
        <f t="shared" si="0"/>
        <v>3</v>
      </c>
    </row>
    <row r="19" spans="1:4" x14ac:dyDescent="0.35">
      <c r="A19" s="19" t="s">
        <v>21</v>
      </c>
      <c r="B19" s="20">
        <v>45033</v>
      </c>
      <c r="C19" s="20">
        <v>45036</v>
      </c>
      <c r="D19" s="19">
        <f t="shared" si="0"/>
        <v>3</v>
      </c>
    </row>
    <row r="20" spans="1:4" x14ac:dyDescent="0.35">
      <c r="A20" s="19" t="s">
        <v>22</v>
      </c>
      <c r="B20" s="20">
        <v>45036</v>
      </c>
      <c r="C20" s="20">
        <v>45043</v>
      </c>
      <c r="D20" s="19">
        <f t="shared" si="0"/>
        <v>7</v>
      </c>
    </row>
    <row r="21" spans="1:4" x14ac:dyDescent="0.35">
      <c r="A21" s="19" t="s">
        <v>23</v>
      </c>
      <c r="B21" s="20">
        <v>45043</v>
      </c>
      <c r="C21" s="20">
        <v>45046</v>
      </c>
      <c r="D21" s="19">
        <f t="shared" si="0"/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CADD-6D29-456D-9489-3121E71F723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Georgiev</dc:creator>
  <cp:lastModifiedBy>Gabriel Georgiev</cp:lastModifiedBy>
  <dcterms:created xsi:type="dcterms:W3CDTF">2023-01-12T09:05:27Z</dcterms:created>
  <dcterms:modified xsi:type="dcterms:W3CDTF">2023-02-01T15:36:25Z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02bf62-88e6-456d-b298-e2abb13de1ea_Enabled">
    <vt:lpwstr>true</vt:lpwstr>
  </property>
  <property fmtid="{D5CDD505-2E9C-101B-9397-08002B2CF9AE}" pid="3" name="MSIP_Label_0702bf62-88e6-456d-b298-e2abb13de1ea_SetDate">
    <vt:lpwstr>2023-01-12T13:41:30Z</vt:lpwstr>
  </property>
  <property fmtid="{D5CDD505-2E9C-101B-9397-08002B2CF9AE}" pid="4" name="MSIP_Label_0702bf62-88e6-456d-b298-e2abb13de1ea_Method">
    <vt:lpwstr>Standard</vt:lpwstr>
  </property>
  <property fmtid="{D5CDD505-2E9C-101B-9397-08002B2CF9AE}" pid="5" name="MSIP_Label_0702bf62-88e6-456d-b298-e2abb13de1ea_Name">
    <vt:lpwstr>0702bf62-88e6-456d-b298-e2abb13de1ea</vt:lpwstr>
  </property>
  <property fmtid="{D5CDD505-2E9C-101B-9397-08002B2CF9AE}" pid="6" name="MSIP_Label_0702bf62-88e6-456d-b298-e2abb13de1ea_SiteId">
    <vt:lpwstr>548d26ab-8caa-49e1-97c2-a1b1a06cc39c</vt:lpwstr>
  </property>
  <property fmtid="{D5CDD505-2E9C-101B-9397-08002B2CF9AE}" pid="7" name="MSIP_Label_0702bf62-88e6-456d-b298-e2abb13de1ea_ActionId">
    <vt:lpwstr>cfa11e58-547a-4e93-a762-dd8169c0b59c</vt:lpwstr>
  </property>
  <property fmtid="{D5CDD505-2E9C-101B-9397-08002B2CF9AE}" pid="8" name="MSIP_Label_0702bf62-88e6-456d-b298-e2abb13de1ea_ContentBits">
    <vt:lpwstr>2</vt:lpwstr>
  </property>
</Properties>
</file>