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00" yWindow="500" windowWidth="24700" windowHeight="16240" tabRatio="600" firstSheet="0" activeTab="0" autoFilterDateGrouping="1"/>
  </bookViews>
  <sheets>
    <sheet xmlns:r="http://schemas.openxmlformats.org/officeDocument/2006/relationships" name="Project" sheetId="1" state="visible" r:id="rId1"/>
    <sheet xmlns:r="http://schemas.openxmlformats.org/officeDocument/2006/relationships" name="Iter1" sheetId="2" state="visible" r:id="rId2"/>
    <sheet xmlns:r="http://schemas.openxmlformats.org/officeDocument/2006/relationships" name="Iter2" sheetId="3" state="visible" r:id="rId3"/>
    <sheet xmlns:r="http://schemas.openxmlformats.org/officeDocument/2006/relationships" name="Iter3" sheetId="4" state="visible" r:id="rId4"/>
    <sheet xmlns:r="http://schemas.openxmlformats.org/officeDocument/2006/relationships" name="Iter4" sheetId="5" state="visible" r:id="rId5"/>
  </sheets>
  <definedNames>
    <definedName name="_xlnm._FilterDatabase" localSheetId="0" hidden="1">'Project'!$A$3:$E$7</definedName>
  </definedNames>
  <calcPr calcId="179021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</font>
    <font>
      <name val="Calibri"/>
      <family val="2"/>
      <color theme="1"/>
      <sz val="12"/>
      <scheme val="minor"/>
    </font>
    <font>
      <name val="Arial"/>
      <family val="2"/>
      <color rgb="FF000000"/>
      <sz val="10"/>
    </font>
    <font>
      <name val="Arial"/>
      <family val="2"/>
      <sz val="10"/>
    </font>
    <font>
      <name val="Arial"/>
      <family val="2"/>
      <b val="1"/>
      <sz val="10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4"/>
    </font>
    <font>
      <name val="Arial"/>
      <family val="2"/>
      <i val="1"/>
      <color rgb="FFC00000"/>
      <sz val="10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rgb="FFF7CAAC"/>
        <bgColor rgb="FFF7CAA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1" fillId="0" borderId="0"/>
  </cellStyleXfs>
  <cellXfs count="20">
    <xf numFmtId="0" fontId="0" fillId="0" borderId="0" pivotButton="0" quotePrefix="0" xfId="0"/>
    <xf numFmtId="0" fontId="2" fillId="0" borderId="0" applyAlignment="1" pivotButton="0" quotePrefix="0" xfId="1">
      <alignment horizontal="center" vertical="top"/>
    </xf>
    <xf numFmtId="0" fontId="2" fillId="0" borderId="0" applyAlignment="1" pivotButton="0" quotePrefix="0" xfId="1">
      <alignment vertical="top"/>
    </xf>
    <xf numFmtId="0" fontId="3" fillId="0" borderId="1" applyAlignment="1" pivotButton="0" quotePrefix="0" xfId="1">
      <alignment horizontal="center" vertical="top"/>
    </xf>
    <xf numFmtId="0" fontId="3" fillId="0" borderId="1" applyAlignment="1" pivotButton="0" quotePrefix="0" xfId="1">
      <alignment vertical="top"/>
    </xf>
    <xf numFmtId="0" fontId="3" fillId="0" borderId="1" applyAlignment="1" pivotButton="0" quotePrefix="0" xfId="1">
      <alignment vertical="top" wrapText="1"/>
    </xf>
    <xf numFmtId="0" fontId="4" fillId="2" borderId="1" applyAlignment="1" pivotButton="0" quotePrefix="0" xfId="1">
      <alignment vertical="top"/>
    </xf>
    <xf numFmtId="0" fontId="3" fillId="2" borderId="1" applyAlignment="1" pivotButton="0" quotePrefix="0" xfId="1">
      <alignment horizontal="left" vertical="top"/>
    </xf>
    <xf numFmtId="0" fontId="8" fillId="3" borderId="1" applyAlignment="1" pivotButton="0" quotePrefix="0" xfId="0">
      <alignment horizontal="left" vertical="top" wrapText="1"/>
    </xf>
    <xf numFmtId="0" fontId="7" fillId="0" borderId="1" applyAlignment="1" pivotButton="0" quotePrefix="0" xfId="2">
      <alignment horizontal="left" vertical="top" wrapText="1"/>
    </xf>
    <xf numFmtId="0" fontId="9" fillId="0" borderId="0" applyAlignment="1" pivotButton="0" quotePrefix="0" xfId="1">
      <alignment horizontal="left" vertical="top"/>
    </xf>
    <xf numFmtId="0" fontId="10" fillId="0" borderId="0" applyAlignment="1" pivotButton="0" quotePrefix="0" xfId="1">
      <alignment horizontal="left" vertical="top"/>
    </xf>
    <xf numFmtId="0" fontId="9" fillId="0" borderId="0" applyAlignment="1" pivotButton="0" quotePrefix="0" xfId="0">
      <alignment horizontal="left" vertical="top"/>
    </xf>
    <xf numFmtId="0" fontId="2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3" fillId="0" borderId="1" applyAlignment="1" pivotButton="0" quotePrefix="1" xfId="1">
      <alignment vertical="top" wrapText="1"/>
    </xf>
    <xf numFmtId="0" fontId="7" fillId="0" borderId="1" applyAlignment="1" pivotButton="0" quotePrefix="0" xfId="2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4">
    <cellStyle name="Normal" xfId="0" builtinId="0"/>
    <cellStyle name="Normal 2" xfId="1"/>
    <cellStyle name="Normal 3" xfId="2"/>
    <cellStyle name="Normal 4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KienNT</author>
  </authors>
  <commentList>
    <comment ref="G5" authorId="0" shapeId="0">
      <text>
        <t>KienNT:
The name of section in the SRS (software requirement specification) document</t>
      </text>
    </comment>
    <comment ref="H5" authorId="0" shapeId="0">
      <text>
        <t>KienNT:
The name of section in the SDS (software design specification) document</t>
      </text>
    </comment>
  </commentList>
</comments>
</file>

<file path=xl/comments/comment2.xml><?xml version="1.0" encoding="utf-8"?>
<comments xmlns="http://schemas.openxmlformats.org/spreadsheetml/2006/main">
  <authors>
    <author>KienNT</author>
  </authors>
  <commentList>
    <comment ref="G5" authorId="0" shapeId="0">
      <text>
        <t>KienNT:
The name of section in the SRS (software requirement specification) document</t>
      </text>
    </comment>
    <comment ref="H5" authorId="0" shapeId="0">
      <text>
        <t>KienNT:
The name of section in the SDS (software design specification) document</t>
      </text>
    </comment>
  </commentList>
</comments>
</file>

<file path=xl/comments/comment3.xml><?xml version="1.0" encoding="utf-8"?>
<comments xmlns="http://schemas.openxmlformats.org/spreadsheetml/2006/main">
  <authors>
    <author>KienNT</author>
  </authors>
  <commentList>
    <comment ref="G5" authorId="0" shapeId="0">
      <text>
        <t>KienNT:
The name of section in the SRS (software requirement specification) document</t>
      </text>
    </comment>
    <comment ref="H5" authorId="0" shapeId="0">
      <text>
        <t>KienNT:
The name of section in the SDS (software design specification) document</t>
      </text>
    </comment>
  </commentList>
</comments>
</file>

<file path=xl/comments/comment4.xml><?xml version="1.0" encoding="utf-8"?>
<comments xmlns="http://schemas.openxmlformats.org/spreadsheetml/2006/main">
  <authors>
    <author>KienNT</author>
  </authors>
  <commentList>
    <comment ref="G5" authorId="0" shapeId="0">
      <text>
        <t>KienNT:
The name of section in the SRS (software requirement specification) document</t>
      </text>
    </comment>
    <comment ref="H5" authorId="0" shapeId="0">
      <text>
        <t>KienNT:
The name of section in the SDS (software design specification) document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48"/>
  <sheetViews>
    <sheetView tabSelected="1" zoomScale="110" zoomScaleNormal="110" workbookViewId="0">
      <pane ySplit="3" topLeftCell="A4" activePane="bottomLeft" state="frozen"/>
      <selection pane="bottomLeft" activeCell="A1" sqref="A1"/>
    </sheetView>
  </sheetViews>
  <sheetFormatPr baseColWidth="10" defaultRowHeight="13"/>
  <cols>
    <col width="4" customWidth="1" style="1" min="1" max="1"/>
    <col width="34" bestFit="1" customWidth="1" style="2" min="2" max="2"/>
    <col width="40" customWidth="1" style="2" min="3" max="3"/>
    <col width="20" customWidth="1" style="2" min="4" max="4"/>
    <col width="72" bestFit="1" customWidth="1" style="2" min="5" max="5"/>
    <col width="12" bestFit="1" customWidth="1" style="2" min="6" max="6"/>
    <col width="7.83203125" bestFit="1" customWidth="1" style="2" min="7" max="7"/>
    <col width="8" customWidth="1" style="2" min="8" max="9"/>
    <col width="22" customWidth="1" style="2" min="10" max="10"/>
    <col width="10.83203125" customWidth="1" style="2" min="11" max="16384"/>
  </cols>
  <sheetData>
    <row r="1" ht="18" customHeight="1">
      <c r="A1" s="10" t="inlineStr">
        <is>
          <t>Total Project Tracking</t>
        </is>
      </c>
    </row>
    <row r="2">
      <c r="A2" s="11" t="inlineStr">
        <is>
          <t>Information in the columns A-E are filled in the project initiation; columns F-J to be filled by the end of each development iteration</t>
        </is>
      </c>
    </row>
    <row r="3">
      <c r="A3" s="7" t="inlineStr">
        <is>
          <t>#</t>
        </is>
      </c>
      <c r="B3" s="6" t="inlineStr">
        <is>
          <t>Screen/Function</t>
        </is>
      </c>
      <c r="C3" s="6" t="inlineStr">
        <is>
          <t>Feature</t>
        </is>
      </c>
      <c r="D3" s="6" t="inlineStr">
        <is>
          <t>Actor</t>
        </is>
      </c>
      <c r="E3" s="6" t="inlineStr">
        <is>
          <t>Screen/Function Description</t>
        </is>
      </c>
      <c r="F3" s="6" t="inlineStr">
        <is>
          <t>In Charge</t>
        </is>
      </c>
      <c r="G3" s="6" t="inlineStr">
        <is>
          <t>Status</t>
        </is>
      </c>
      <c r="H3" s="6" t="inlineStr">
        <is>
          <t>Actual</t>
        </is>
      </c>
      <c r="I3" s="6" t="inlineStr">
        <is>
          <t>Updated</t>
        </is>
      </c>
      <c r="J3" s="6" t="inlineStr">
        <is>
          <t>Update Details</t>
        </is>
      </c>
    </row>
    <row r="4" ht="14" customHeight="1">
      <c r="A4" s="5" t="n">
        <v>1</v>
      </c>
      <c r="B4" s="5" t="inlineStr">
        <is>
          <t>Welcome / Landing [SCR-AUTH-01]</t>
        </is>
      </c>
      <c r="C4" s="5" t="inlineStr">
        <is>
          <t>Public Landing, Role-aware Entry</t>
        </is>
      </c>
      <c r="D4" s="5" t="inlineStr">
        <is>
          <t>Guest; all authenticated roles</t>
        </is>
      </c>
      <c r="E4" s="5" t="inlineStr">
        <is>
          <t>Public introduction and role-aware entry point.</t>
        </is>
      </c>
      <c r="F4" s="16" t="inlineStr">
        <is>
          <t>Minh</t>
        </is>
      </c>
      <c r="G4" s="5" t="inlineStr">
        <is>
          <t>Done</t>
        </is>
      </c>
      <c r="H4" s="5" t="inlineStr">
        <is>
          <t>iter1</t>
        </is>
      </c>
      <c r="I4" s="5" t="inlineStr">
        <is>
          <t>iter2</t>
        </is>
      </c>
      <c r="J4" s="5" t="inlineStr">
        <is>
          <t>Refined until 2026-06-30</t>
        </is>
      </c>
    </row>
    <row r="5" ht="14" customHeight="1">
      <c r="A5" s="5" t="n">
        <v>2</v>
      </c>
      <c r="B5" s="5" t="inlineStr">
        <is>
          <t>Login [SCR-AUTH-02]</t>
        </is>
      </c>
      <c r="C5" s="5" t="inlineStr">
        <is>
          <t>Authenticate Email/Password, Authenticate Google ID Token</t>
        </is>
      </c>
      <c r="D5" s="5" t="inlineStr">
        <is>
          <t>Guest</t>
        </is>
      </c>
      <c r="E5" s="5" t="inlineStr">
        <is>
          <t>Authenticates the user without a role picker; backend role determines redirect.</t>
        </is>
      </c>
      <c r="F5" s="16" t="inlineStr">
        <is>
          <t>Như</t>
        </is>
      </c>
      <c r="G5" s="5" t="inlineStr">
        <is>
          <t>Done</t>
        </is>
      </c>
      <c r="H5" s="5" t="inlineStr">
        <is>
          <t>iter1</t>
        </is>
      </c>
      <c r="I5" s="5" t="inlineStr">
        <is>
          <t>none</t>
        </is>
      </c>
      <c r="J5" s="5" t="inlineStr"/>
    </row>
    <row r="6" ht="14" customHeight="1">
      <c r="A6" s="5" t="n">
        <v>3</v>
      </c>
      <c r="B6" s="5" t="inlineStr">
        <is>
          <t>Sign Up [SCR-AUTH-03]</t>
        </is>
      </c>
      <c r="C6" s="5" t="inlineStr">
        <is>
          <t>Register Member Account</t>
        </is>
      </c>
      <c r="D6" s="5" t="inlineStr">
        <is>
          <t>Guest</t>
        </is>
      </c>
      <c r="E6" s="5" t="inlineStr">
        <is>
          <t>Creates a self-service Member account.</t>
        </is>
      </c>
      <c r="F6" s="16" t="inlineStr">
        <is>
          <t>Như</t>
        </is>
      </c>
      <c r="G6" s="5" t="inlineStr">
        <is>
          <t>Done</t>
        </is>
      </c>
      <c r="H6" s="5" t="inlineStr">
        <is>
          <t>iter1</t>
        </is>
      </c>
      <c r="I6" s="5" t="inlineStr">
        <is>
          <t>none</t>
        </is>
      </c>
      <c r="J6" s="5" t="inlineStr"/>
    </row>
    <row r="7" ht="56" customHeight="1">
      <c r="A7" s="5" t="n">
        <v>4</v>
      </c>
      <c r="B7" s="5" t="inlineStr">
        <is>
          <t>Forgot Password [SCR-AUTH-04]</t>
        </is>
      </c>
      <c r="C7" s="5" t="inlineStr">
        <is>
          <t>Send Generic Reset Response and OTP Email</t>
        </is>
      </c>
      <c r="D7" s="5" t="inlineStr">
        <is>
          <t>Guest</t>
        </is>
      </c>
      <c r="E7" s="15" t="inlineStr">
        <is>
          <t>Requests password-reset OTP by email.</t>
        </is>
      </c>
      <c r="F7" s="16" t="inlineStr">
        <is>
          <t>Như</t>
        </is>
      </c>
      <c r="G7" s="5" t="inlineStr">
        <is>
          <t>Done</t>
        </is>
      </c>
      <c r="H7" s="5" t="inlineStr">
        <is>
          <t>iter1</t>
        </is>
      </c>
      <c r="I7" s="5" t="inlineStr">
        <is>
          <t>none</t>
        </is>
      </c>
      <c r="J7" s="5" t="inlineStr"/>
    </row>
    <row r="8">
      <c r="A8" s="17" t="n">
        <v>5</v>
      </c>
      <c r="B8" s="17" t="inlineStr">
        <is>
          <t>Reset Password [SCR-AUTH-05]</t>
        </is>
      </c>
      <c r="C8" s="17" t="inlineStr">
        <is>
          <t>Reset Password Using OTP</t>
        </is>
      </c>
      <c r="D8" s="17" t="inlineStr">
        <is>
          <t>Guest</t>
        </is>
      </c>
      <c r="E8" s="17" t="inlineStr">
        <is>
          <t>Verifies six-digit OTP and sets a new password.</t>
        </is>
      </c>
      <c r="F8" s="17" t="inlineStr">
        <is>
          <t>Như</t>
        </is>
      </c>
      <c r="G8" s="17" t="inlineStr">
        <is>
          <t>Done</t>
        </is>
      </c>
      <c r="H8" s="17" t="inlineStr">
        <is>
          <t>iter1</t>
        </is>
      </c>
      <c r="I8" s="17" t="inlineStr">
        <is>
          <t>iter2</t>
        </is>
      </c>
      <c r="J8" s="17" t="inlineStr">
        <is>
          <t>Refined until 2026-06-20</t>
        </is>
      </c>
    </row>
    <row r="9">
      <c r="A9" s="17" t="n">
        <v>6</v>
      </c>
      <c r="B9" s="17" t="inlineStr">
        <is>
          <t>Change Password [SCR-AUTH-06]</t>
        </is>
      </c>
      <c r="C9" s="17" t="inlineStr">
        <is>
          <t>Change Password</t>
        </is>
      </c>
      <c r="D9" s="17" t="inlineStr">
        <is>
          <t>Admin; Staff; PT; Member</t>
        </is>
      </c>
      <c r="E9" s="17" t="inlineStr">
        <is>
          <t>Changes password for the authenticated user.</t>
        </is>
      </c>
      <c r="F9" s="17" t="inlineStr">
        <is>
          <t>Như</t>
        </is>
      </c>
      <c r="G9" s="17" t="inlineStr">
        <is>
          <t>Done</t>
        </is>
      </c>
      <c r="H9" s="17" t="inlineStr">
        <is>
          <t>iter1</t>
        </is>
      </c>
      <c r="I9" s="17" t="inlineStr">
        <is>
          <t>none</t>
        </is>
      </c>
      <c r="J9" s="17" t="inlineStr"/>
    </row>
    <row r="10">
      <c r="A10" s="17" t="n">
        <v>7</v>
      </c>
      <c r="B10" s="17" t="inlineStr">
        <is>
          <t>About [SCR-COM-01]</t>
        </is>
      </c>
      <c r="C10" s="17" t="inlineStr">
        <is>
          <t>Static Content, Public Navigation</t>
        </is>
      </c>
      <c r="D10" s="17" t="inlineStr">
        <is>
          <t>Guest; all roles</t>
        </is>
      </c>
      <c r="E10" s="17" t="inlineStr">
        <is>
          <t>Displays project/product information and navigation.</t>
        </is>
      </c>
      <c r="F10" s="17" t="inlineStr">
        <is>
          <t>Minh</t>
        </is>
      </c>
      <c r="G10" s="17" t="inlineStr">
        <is>
          <t>Done</t>
        </is>
      </c>
      <c r="H10" s="17" t="inlineStr">
        <is>
          <t>iter1</t>
        </is>
      </c>
      <c r="I10" s="17" t="inlineStr">
        <is>
          <t>iter4</t>
        </is>
      </c>
      <c r="J10" s="17" t="inlineStr">
        <is>
          <t>Refined until 2026-07-21</t>
        </is>
      </c>
    </row>
    <row r="11">
      <c r="A11" s="17" t="n">
        <v>8</v>
      </c>
      <c r="B11" s="17" t="inlineStr">
        <is>
          <t>Admin Dashboard [SCR-ADM-01]</t>
        </is>
      </c>
      <c r="C11" s="17" t="inlineStr">
        <is>
          <t>Load Dashboard Summary</t>
        </is>
      </c>
      <c r="D11" s="17" t="inlineStr">
        <is>
          <t>Admin</t>
        </is>
      </c>
      <c r="E11" s="17" t="inlineStr">
        <is>
          <t>Displays real operational metrics and time-range charts.</t>
        </is>
      </c>
      <c r="F11" s="17" t="inlineStr">
        <is>
          <t>Minh</t>
        </is>
      </c>
      <c r="G11" s="17" t="inlineStr">
        <is>
          <t>Done</t>
        </is>
      </c>
      <c r="H11" s="17" t="inlineStr">
        <is>
          <t>iter1</t>
        </is>
      </c>
      <c r="I11" s="17" t="inlineStr">
        <is>
          <t>iter2</t>
        </is>
      </c>
      <c r="J11" s="17" t="inlineStr">
        <is>
          <t>Refined until 2026-06-28</t>
        </is>
      </c>
    </row>
    <row r="12">
      <c r="A12" s="17" t="n">
        <v>9</v>
      </c>
      <c r="B12" s="17" t="inlineStr">
        <is>
          <t>User Accounts [SCR-ADM-02]</t>
        </is>
      </c>
      <c r="C12" s="17" t="inlineStr">
        <is>
          <t>Search/paginate Accounts, Create Account, Update Account/Profile, Lock/unlock, Generate Temporary Password, Soft-delete</t>
        </is>
      </c>
      <c r="D12" s="17" t="inlineStr">
        <is>
          <t>Admin</t>
        </is>
      </c>
      <c r="E12" s="17" t="inlineStr">
        <is>
          <t>Lists and manages admin/staff user accounts.</t>
        </is>
      </c>
      <c r="F12" s="17" t="inlineStr">
        <is>
          <t>Như</t>
        </is>
      </c>
      <c r="G12" s="17" t="inlineStr">
        <is>
          <t>Done</t>
        </is>
      </c>
      <c r="H12" s="17" t="inlineStr">
        <is>
          <t>iter1</t>
        </is>
      </c>
      <c r="I12" s="17" t="inlineStr">
        <is>
          <t>iter2</t>
        </is>
      </c>
      <c r="J12" s="17" t="inlineStr">
        <is>
          <t>Refined until 2026-06-30</t>
        </is>
      </c>
    </row>
    <row r="13">
      <c r="A13" s="17" t="n">
        <v>10</v>
      </c>
      <c r="B13" s="17" t="inlineStr">
        <is>
          <t>Staff Management [SCR-ADM-03]</t>
        </is>
      </c>
      <c r="C13" s="17" t="inlineStr">
        <is>
          <t>List Staff, Create Staff, Update Staff</t>
        </is>
      </c>
      <c r="D13" s="17" t="inlineStr">
        <is>
          <t>Admin</t>
        </is>
      </c>
      <c r="E13" s="17" t="inlineStr">
        <is>
          <t>Role-filtered staff account workspace.</t>
        </is>
      </c>
      <c r="F13" s="17" t="inlineStr">
        <is>
          <t>Như</t>
        </is>
      </c>
      <c r="G13" s="17" t="inlineStr">
        <is>
          <t>Done</t>
        </is>
      </c>
      <c r="H13" s="17" t="inlineStr">
        <is>
          <t>iter1</t>
        </is>
      </c>
      <c r="I13" s="17" t="inlineStr">
        <is>
          <t>none</t>
        </is>
      </c>
      <c r="J13" s="17" t="inlineStr"/>
    </row>
    <row r="14">
      <c r="A14" s="17" t="n">
        <v>11</v>
      </c>
      <c r="B14" s="17" t="inlineStr">
        <is>
          <t>Member Management [SCR-ADM-04]</t>
        </is>
      </c>
      <c r="C14" s="17" t="inlineStr">
        <is>
          <t>List/search Members, Create Member, Update Member, Soft-delete Member</t>
        </is>
      </c>
      <c r="D14" s="17" t="inlineStr">
        <is>
          <t>Admin</t>
        </is>
      </c>
      <c r="E14" s="17" t="inlineStr">
        <is>
          <t>Searches and manages Member profiles.</t>
        </is>
      </c>
      <c r="F14" s="17" t="inlineStr">
        <is>
          <t>Quang Anh</t>
        </is>
      </c>
      <c r="G14" s="17" t="inlineStr">
        <is>
          <t>Done</t>
        </is>
      </c>
      <c r="H14" s="17" t="inlineStr">
        <is>
          <t>iter1</t>
        </is>
      </c>
      <c r="I14" s="17" t="inlineStr">
        <is>
          <t>iter2</t>
        </is>
      </c>
      <c r="J14" s="17" t="inlineStr">
        <is>
          <t>Refined until 2026-06-30</t>
        </is>
      </c>
    </row>
    <row r="15">
      <c r="A15" s="17" t="n">
        <v>12</v>
      </c>
      <c r="B15" s="17" t="inlineStr">
        <is>
          <t>Member 360 [SCR-ADM-05]</t>
        </is>
      </c>
      <c r="C15" s="17" t="inlineStr">
        <is>
          <t>Load Member 360, Membership History, Payment History</t>
        </is>
      </c>
      <c r="D15" s="17" t="inlineStr">
        <is>
          <t>Admin</t>
        </is>
      </c>
      <c r="E15" s="17" t="inlineStr">
        <is>
          <t>Aggregates profile, membership, PT, check-ins, progress and nutrition.</t>
        </is>
      </c>
      <c r="F15" s="17" t="inlineStr">
        <is>
          <t>Quang Anh</t>
        </is>
      </c>
      <c r="G15" s="17" t="inlineStr">
        <is>
          <t>Done</t>
        </is>
      </c>
      <c r="H15" s="17" t="inlineStr">
        <is>
          <t>iter1</t>
        </is>
      </c>
      <c r="I15" s="17" t="inlineStr">
        <is>
          <t>none</t>
        </is>
      </c>
      <c r="J15" s="17" t="inlineStr"/>
    </row>
    <row r="16">
      <c r="A16" s="17" t="n">
        <v>13</v>
      </c>
      <c r="B16" s="17" t="inlineStr">
        <is>
          <t>Member Search and Details [SCR-STF-02]</t>
        </is>
      </c>
      <c r="C16" s="17" t="inlineStr">
        <is>
          <t>Search/create Members, Read/update Member, Load Member 360</t>
        </is>
      </c>
      <c r="D16" s="17" t="inlineStr">
        <is>
          <t>Staff</t>
        </is>
      </c>
      <c r="E16" s="17" t="inlineStr">
        <is>
          <t>Searches members and displays Member 360 for front-desk work.</t>
        </is>
      </c>
      <c r="F16" s="17" t="inlineStr">
        <is>
          <t>Quang Anh</t>
        </is>
      </c>
      <c r="G16" s="17" t="inlineStr">
        <is>
          <t>Done</t>
        </is>
      </c>
      <c r="H16" s="17" t="inlineStr">
        <is>
          <t>iter1</t>
        </is>
      </c>
      <c r="I16" s="17" t="inlineStr">
        <is>
          <t>none</t>
        </is>
      </c>
      <c r="J16" s="17" t="inlineStr"/>
    </row>
    <row r="17">
      <c r="A17" s="17" t="n">
        <v>14</v>
      </c>
      <c r="B17" s="17" t="inlineStr">
        <is>
          <t>Trainer Management [SCR-ADM-06]</t>
        </is>
      </c>
      <c r="C17" s="17" t="inlineStr">
        <is>
          <t>List Trainers, Create Trainer, Read Trainer, Update Trainer</t>
        </is>
      </c>
      <c r="D17" s="17" t="inlineStr">
        <is>
          <t>Admin</t>
        </is>
      </c>
      <c r="E17" s="17" t="inlineStr">
        <is>
          <t>Creates, searches and edits PT profiles.</t>
        </is>
      </c>
      <c r="F17" s="17" t="inlineStr">
        <is>
          <t>Quang Anh</t>
        </is>
      </c>
      <c r="G17" s="17" t="inlineStr">
        <is>
          <t>Done</t>
        </is>
      </c>
      <c r="H17" s="17" t="inlineStr">
        <is>
          <t>iter1</t>
        </is>
      </c>
      <c r="I17" s="17" t="inlineStr">
        <is>
          <t>none</t>
        </is>
      </c>
      <c r="J17" s="17" t="inlineStr"/>
    </row>
    <row r="18">
      <c r="A18" s="17" t="n">
        <v>15</v>
      </c>
      <c r="B18" s="17" t="inlineStr">
        <is>
          <t>Package Management [SCR-ADM-07]</t>
        </is>
      </c>
      <c r="C18" s="17" t="inlineStr">
        <is>
          <t>List Packages, Create Package, Update Package</t>
        </is>
      </c>
      <c r="D18" s="17" t="inlineStr">
        <is>
          <t>Admin</t>
        </is>
      </c>
      <c r="E18" s="17" t="inlineStr">
        <is>
          <t>Creates and edits membership package templates.</t>
        </is>
      </c>
      <c r="F18" s="17" t="inlineStr">
        <is>
          <t>Lộc</t>
        </is>
      </c>
      <c r="G18" s="17" t="inlineStr">
        <is>
          <t>Done</t>
        </is>
      </c>
      <c r="H18" s="17" t="inlineStr">
        <is>
          <t>iter1</t>
        </is>
      </c>
      <c r="I18" s="17" t="inlineStr">
        <is>
          <t>none</t>
        </is>
      </c>
      <c r="J18" s="17" t="inlineStr"/>
    </row>
    <row r="19">
      <c r="A19" s="17" t="n">
        <v>16</v>
      </c>
      <c r="B19" s="17" t="inlineStr">
        <is>
          <t>Membership Management [SCR-ADM-08]</t>
        </is>
      </c>
      <c r="C19" s="17" t="inlineStr">
        <is>
          <t>Paged Memberships, Cancel Membership</t>
        </is>
      </c>
      <c r="D19" s="17" t="inlineStr">
        <is>
          <t>Admin</t>
        </is>
      </c>
      <c r="E19" s="17" t="inlineStr">
        <is>
          <t>Lists memberships and lifecycle states.</t>
        </is>
      </c>
      <c r="F19" s="17" t="inlineStr">
        <is>
          <t>Lộc</t>
        </is>
      </c>
      <c r="G19" s="17" t="inlineStr">
        <is>
          <t>Done</t>
        </is>
      </c>
      <c r="H19" s="17" t="inlineStr">
        <is>
          <t>iter1</t>
        </is>
      </c>
      <c r="I19" s="17" t="inlineStr">
        <is>
          <t>none</t>
        </is>
      </c>
      <c r="J19" s="17" t="inlineStr"/>
    </row>
    <row r="20">
      <c r="A20" s="17" t="n">
        <v>17</v>
      </c>
      <c r="B20" s="17" t="inlineStr">
        <is>
          <t>Payment Management [SCR-ADM-09]</t>
        </is>
      </c>
      <c r="C20" s="17" t="inlineStr">
        <is>
          <t>Paged Payment History, Payment Summary</t>
        </is>
      </c>
      <c r="D20" s="17" t="inlineStr">
        <is>
          <t>Admin</t>
        </is>
      </c>
      <c r="E20" s="17" t="inlineStr">
        <is>
          <t>Views payments, summaries and transaction states.</t>
        </is>
      </c>
      <c r="F20" s="17" t="inlineStr">
        <is>
          <t>Lộc</t>
        </is>
      </c>
      <c r="G20" s="17" t="inlineStr">
        <is>
          <t>Done</t>
        </is>
      </c>
      <c r="H20" s="17" t="inlineStr">
        <is>
          <t>iter1</t>
        </is>
      </c>
      <c r="I20" s="17" t="inlineStr">
        <is>
          <t>none</t>
        </is>
      </c>
      <c r="J20" s="17" t="inlineStr"/>
    </row>
    <row r="21">
      <c r="A21" s="17" t="n">
        <v>18</v>
      </c>
      <c r="B21" s="17" t="inlineStr">
        <is>
          <t>Sell Package [SCR-STF-03]</t>
        </is>
      </c>
      <c r="C21" s="17" t="inlineStr">
        <is>
          <t>Create PendingPayment Membership, Confirm Manual Payment</t>
        </is>
      </c>
      <c r="D21" s="17" t="inlineStr">
        <is>
          <t>Staff</t>
        </is>
      </c>
      <c r="E21" s="17" t="inlineStr">
        <is>
          <t>Guided wizard for creating membership and optional manual payment.</t>
        </is>
      </c>
      <c r="F21" s="17" t="inlineStr">
        <is>
          <t>Lộc</t>
        </is>
      </c>
      <c r="G21" s="17" t="inlineStr">
        <is>
          <t>Done</t>
        </is>
      </c>
      <c r="H21" s="17" t="inlineStr">
        <is>
          <t>iter1</t>
        </is>
      </c>
      <c r="I21" s="17" t="inlineStr">
        <is>
          <t>none</t>
        </is>
      </c>
      <c r="J21" s="17" t="inlineStr"/>
    </row>
    <row r="22">
      <c r="A22" s="17" t="n">
        <v>19</v>
      </c>
      <c r="B22" s="17" t="inlineStr">
        <is>
          <t>Renew Package [SCR-STF-04]</t>
        </is>
      </c>
      <c r="C22" s="17" t="inlineStr">
        <is>
          <t>Renew and Record Payment</t>
        </is>
      </c>
      <c r="D22" s="17" t="inlineStr">
        <is>
          <t>Staff</t>
        </is>
      </c>
      <c r="E22" s="17" t="inlineStr">
        <is>
          <t>Extends an existing membership and records payment.</t>
        </is>
      </c>
      <c r="F22" s="17" t="inlineStr">
        <is>
          <t>Lộc</t>
        </is>
      </c>
      <c r="G22" s="17" t="inlineStr">
        <is>
          <t>Done</t>
        </is>
      </c>
      <c r="H22" s="17" t="inlineStr">
        <is>
          <t>iter1</t>
        </is>
      </c>
      <c r="I22" s="17" t="inlineStr">
        <is>
          <t>none</t>
        </is>
      </c>
      <c r="J22" s="17" t="inlineStr"/>
    </row>
    <row r="23">
      <c r="A23" s="17" t="n">
        <v>20</v>
      </c>
      <c r="B23" s="17" t="inlineStr">
        <is>
          <t>Staff Payments [SCR-STF-06]</t>
        </is>
      </c>
      <c r="C23" s="17" t="inlineStr">
        <is>
          <t>Payment History, Payment Summary</t>
        </is>
      </c>
      <c r="D23" s="17" t="inlineStr">
        <is>
          <t>Staff</t>
        </is>
      </c>
      <c r="E23" s="17" t="inlineStr">
        <is>
          <t>Reviews and filters payments for front-desk operations.</t>
        </is>
      </c>
      <c r="F23" s="17" t="inlineStr">
        <is>
          <t>Lộc</t>
        </is>
      </c>
      <c r="G23" s="17" t="inlineStr">
        <is>
          <t>Done</t>
        </is>
      </c>
      <c r="H23" s="17" t="inlineStr">
        <is>
          <t>iter1</t>
        </is>
      </c>
      <c r="I23" s="17" t="inlineStr">
        <is>
          <t>iter4</t>
        </is>
      </c>
      <c r="J23" s="17" t="inlineStr">
        <is>
          <t>Refined until 2026-07-22</t>
        </is>
      </c>
    </row>
    <row r="24">
      <c r="A24" s="17" t="n">
        <v>21</v>
      </c>
      <c r="B24" s="17" t="inlineStr">
        <is>
          <t>Membership and VNPay [SCR-MEM-02]</t>
        </is>
      </c>
      <c r="C24" s="17" t="inlineStr">
        <is>
          <t>Active Packages, Membership History, Payment History, Create Pending Request, Create VNPay URL, Cancel</t>
        </is>
      </c>
      <c r="D24" s="17" t="inlineStr">
        <is>
          <t>Member</t>
        </is>
      </c>
      <c r="E24" s="17" t="inlineStr">
        <is>
          <t>Displays current/history packages and initiates renewal/VNPay payment.</t>
        </is>
      </c>
      <c r="F24" s="17" t="inlineStr">
        <is>
          <t>Lộc</t>
        </is>
      </c>
      <c r="G24" s="17" t="inlineStr">
        <is>
          <t>Done</t>
        </is>
      </c>
      <c r="H24" s="17" t="inlineStr">
        <is>
          <t>iter1</t>
        </is>
      </c>
      <c r="I24" s="17" t="inlineStr">
        <is>
          <t>iter2</t>
        </is>
      </c>
      <c r="J24" s="17" t="inlineStr">
        <is>
          <t>Refined until 2026-06-26</t>
        </is>
      </c>
    </row>
    <row r="25">
      <c r="A25" s="17" t="n">
        <v>22</v>
      </c>
      <c r="B25" s="17" t="inlineStr">
        <is>
          <t>VNPay Return [SCR-MEM-03]</t>
        </is>
      </c>
      <c r="C25" s="17" t="inlineStr">
        <is>
          <t>Verify and Return Payment Status</t>
        </is>
      </c>
      <c r="D25" s="17" t="inlineStr">
        <is>
          <t>Member / Public callback view</t>
        </is>
      </c>
      <c r="E25" s="17" t="inlineStr">
        <is>
          <t>Displays verified payment status after VNPay redirect.</t>
        </is>
      </c>
      <c r="F25" s="17" t="inlineStr">
        <is>
          <t>Lộc</t>
        </is>
      </c>
      <c r="G25" s="17" t="inlineStr">
        <is>
          <t>Done</t>
        </is>
      </c>
      <c r="H25" s="17" t="inlineStr">
        <is>
          <t>iter2</t>
        </is>
      </c>
      <c r="I25" s="17" t="inlineStr">
        <is>
          <t>none</t>
        </is>
      </c>
      <c r="J25" s="17" t="inlineStr"/>
    </row>
    <row r="26">
      <c r="A26" s="17" t="n">
        <v>23</v>
      </c>
      <c r="B26" s="17" t="inlineStr">
        <is>
          <t>PT Assignment [SCR-ADM-10]</t>
        </is>
      </c>
      <c r="C26" s="17" t="inlineStr">
        <is>
          <t>Load Eligible Members, Load Trainer Candidates, Assign Trainer</t>
        </is>
      </c>
      <c r="D26" s="17" t="inlineStr">
        <is>
          <t>Admin</t>
        </is>
      </c>
      <c r="E26" s="17" t="inlineStr">
        <is>
          <t>Assigns or reassigns trainers to eligible members.</t>
        </is>
      </c>
      <c r="F26" s="17" t="inlineStr">
        <is>
          <t>Đam</t>
        </is>
      </c>
      <c r="G26" s="17" t="inlineStr">
        <is>
          <t>Done</t>
        </is>
      </c>
      <c r="H26" s="17" t="inlineStr">
        <is>
          <t>iter1</t>
        </is>
      </c>
      <c r="I26" s="17" t="inlineStr">
        <is>
          <t>iter2</t>
        </is>
      </c>
      <c r="J26" s="17" t="inlineStr">
        <is>
          <t>Refined until 2026-06-30</t>
        </is>
      </c>
    </row>
    <row r="27">
      <c r="A27" s="17" t="n">
        <v>24</v>
      </c>
      <c r="B27" s="17" t="inlineStr">
        <is>
          <t>Audit Logs [SCR-ADM-11]</t>
        </is>
      </c>
      <c r="C27" s="17" t="inlineStr">
        <is>
          <t>Search/filter Audit Logs</t>
        </is>
      </c>
      <c r="D27" s="17" t="inlineStr">
        <is>
          <t>Admin</t>
        </is>
      </c>
      <c r="E27" s="17" t="inlineStr">
        <is>
          <t>Searches append-only audit records.</t>
        </is>
      </c>
      <c r="F27" s="17" t="inlineStr">
        <is>
          <t>Minh</t>
        </is>
      </c>
      <c r="G27" s="17" t="inlineStr">
        <is>
          <t>Done</t>
        </is>
      </c>
      <c r="H27" s="17" t="inlineStr">
        <is>
          <t>iter1</t>
        </is>
      </c>
      <c r="I27" s="17" t="inlineStr">
        <is>
          <t>none</t>
        </is>
      </c>
      <c r="J27" s="17" t="inlineStr"/>
    </row>
    <row r="28">
      <c r="A28" s="17" t="n">
        <v>25</v>
      </c>
      <c r="B28" s="17" t="inlineStr">
        <is>
          <t>Admin Profile [SCR-ADM-12]</t>
        </is>
      </c>
      <c r="C28" s="17" t="inlineStr">
        <is>
          <t>Load Account, Load/update Personal Profile, Update Name/Phone, Upload Avatar</t>
        </is>
      </c>
      <c r="D28" s="17" t="inlineStr">
        <is>
          <t>Admin</t>
        </is>
      </c>
      <c r="E28" s="17" t="inlineStr">
        <is>
          <t>Displays and edits Admin account/personal profile.</t>
        </is>
      </c>
      <c r="F28" s="17" t="inlineStr">
        <is>
          <t>Như</t>
        </is>
      </c>
      <c r="G28" s="17" t="inlineStr">
        <is>
          <t>Done</t>
        </is>
      </c>
      <c r="H28" s="17" t="inlineStr">
        <is>
          <t>iter3</t>
        </is>
      </c>
      <c r="I28" s="17" t="inlineStr">
        <is>
          <t>none</t>
        </is>
      </c>
      <c r="J28" s="17" t="inlineStr"/>
    </row>
    <row r="29">
      <c r="A29" s="17" t="n">
        <v>26</v>
      </c>
      <c r="B29" s="17" t="inlineStr">
        <is>
          <t>Staff Profile [SCR-STF-07]</t>
        </is>
      </c>
      <c r="C29" s="17" t="inlineStr">
        <is>
          <t>Account, Personal Profile, Name/phone, Avatar</t>
        </is>
      </c>
      <c r="D29" s="17" t="inlineStr">
        <is>
          <t>Staff</t>
        </is>
      </c>
      <c r="E29" s="17" t="inlineStr">
        <is>
          <t>Displays and edits Staff account/personal profile.</t>
        </is>
      </c>
      <c r="F29" s="17" t="inlineStr">
        <is>
          <t>Như</t>
        </is>
      </c>
      <c r="G29" s="17" t="inlineStr">
        <is>
          <t>Done</t>
        </is>
      </c>
      <c r="H29" s="17" t="inlineStr">
        <is>
          <t>iter3</t>
        </is>
      </c>
      <c r="I29" s="17" t="inlineStr">
        <is>
          <t>none</t>
        </is>
      </c>
      <c r="J29" s="17" t="inlineStr"/>
    </row>
    <row r="30">
      <c r="A30" s="17" t="n">
        <v>27</v>
      </c>
      <c r="B30" s="17" t="inlineStr">
        <is>
          <t>PT Profile [SCR-PT-07]</t>
        </is>
      </c>
      <c r="C30" s="17" t="inlineStr">
        <is>
          <t>Load Trainer Profile, Name/phone, Personal Data, Avatar</t>
        </is>
      </c>
      <c r="D30" s="17" t="inlineStr">
        <is>
          <t>PT</t>
        </is>
      </c>
      <c r="E30" s="17" t="inlineStr">
        <is>
          <t>Displays and edits own account/personal profile; specialty is loaded from trainer profile.</t>
        </is>
      </c>
      <c r="F30" s="17" t="inlineStr">
        <is>
          <t>Như</t>
        </is>
      </c>
      <c r="G30" s="17" t="inlineStr">
        <is>
          <t>Done</t>
        </is>
      </c>
      <c r="H30" s="17" t="inlineStr">
        <is>
          <t>iter3</t>
        </is>
      </c>
      <c r="I30" s="17" t="inlineStr">
        <is>
          <t>none</t>
        </is>
      </c>
      <c r="J30" s="17" t="inlineStr"/>
    </row>
    <row r="31">
      <c r="A31" s="17" t="n">
        <v>28</v>
      </c>
      <c r="B31" s="17" t="inlineStr">
        <is>
          <t>Member Profile [SCR-MEM-09]</t>
        </is>
      </c>
      <c r="C31" s="17" t="inlineStr">
        <is>
          <t>Member Profile, Account Name/Phone, Avatar</t>
        </is>
      </c>
      <c r="D31" s="17" t="inlineStr">
        <is>
          <t>Member</t>
        </is>
      </c>
      <c r="E31" s="17" t="inlineStr">
        <is>
          <t>Displays and edits the member’s account/profile and avatar.</t>
        </is>
      </c>
      <c r="F31" s="17" t="inlineStr">
        <is>
          <t>Như</t>
        </is>
      </c>
      <c r="G31" s="17" t="inlineStr">
        <is>
          <t>Done</t>
        </is>
      </c>
      <c r="H31" s="17" t="inlineStr">
        <is>
          <t>iter3</t>
        </is>
      </c>
      <c r="I31" s="17" t="inlineStr">
        <is>
          <t>none</t>
        </is>
      </c>
      <c r="J31" s="17" t="inlineStr"/>
    </row>
    <row r="32">
      <c r="A32" s="17" t="n">
        <v>29</v>
      </c>
      <c r="B32" s="17" t="inlineStr">
        <is>
          <t>Staff Dashboard [SCR-STF-01]</t>
        </is>
      </c>
      <c r="C32" s="17" t="inlineStr">
        <is>
          <t>Search Members, Payment Summary</t>
        </is>
      </c>
      <c r="D32" s="17" t="inlineStr">
        <is>
          <t>Staff</t>
        </is>
      </c>
      <c r="E32" s="17" t="inlineStr">
        <is>
          <t>Front-desk launchpad for member search, sales, payments and check-in.</t>
        </is>
      </c>
      <c r="F32" s="17" t="inlineStr">
        <is>
          <t>Minh</t>
        </is>
      </c>
      <c r="G32" s="17" t="inlineStr">
        <is>
          <t>Done</t>
        </is>
      </c>
      <c r="H32" s="17" t="inlineStr">
        <is>
          <t>iter1</t>
        </is>
      </c>
      <c r="I32" s="17" t="inlineStr">
        <is>
          <t>none</t>
        </is>
      </c>
      <c r="J32" s="17" t="inlineStr"/>
    </row>
    <row r="33">
      <c r="A33" s="17" t="n">
        <v>30</v>
      </c>
      <c r="B33" s="17" t="inlineStr">
        <is>
          <t>Check-in Terminal [SCR-STF-05]</t>
        </is>
      </c>
      <c r="C33" s="17" t="inlineStr">
        <is>
          <t>Search Member, Create Check-in, Load Today Records</t>
        </is>
      </c>
      <c r="D33" s="17" t="inlineStr">
        <is>
          <t>Staff</t>
        </is>
      </c>
      <c r="E33" s="17" t="inlineStr">
        <is>
          <t>Searches or scans a member and performs check-in.</t>
        </is>
      </c>
      <c r="F33" s="17" t="inlineStr">
        <is>
          <t>Đam</t>
        </is>
      </c>
      <c r="G33" s="17" t="inlineStr">
        <is>
          <t>Done</t>
        </is>
      </c>
      <c r="H33" s="17" t="inlineStr">
        <is>
          <t>iter1</t>
        </is>
      </c>
      <c r="I33" s="17" t="inlineStr">
        <is>
          <t>none</t>
        </is>
      </c>
      <c r="J33" s="17" t="inlineStr"/>
    </row>
    <row r="34">
      <c r="A34" s="17" t="n">
        <v>31</v>
      </c>
      <c r="B34" s="17" t="inlineStr">
        <is>
          <t>PT Check-in [SCR-PT-06]</t>
        </is>
      </c>
      <c r="C34" s="17" t="inlineStr">
        <is>
          <t>Member Selection, Check-in, Today List</t>
        </is>
      </c>
      <c r="D34" s="17" t="inlineStr">
        <is>
          <t>PT</t>
        </is>
      </c>
      <c r="E34" s="17" t="inlineStr">
        <is>
          <t>Checks in assigned members only.</t>
        </is>
      </c>
      <c r="F34" s="17" t="inlineStr">
        <is>
          <t>Đam</t>
        </is>
      </c>
      <c r="G34" s="17" t="inlineStr">
        <is>
          <t>Done</t>
        </is>
      </c>
      <c r="H34" s="17" t="inlineStr">
        <is>
          <t>iter2</t>
        </is>
      </c>
      <c r="I34" s="17" t="inlineStr">
        <is>
          <t>none</t>
        </is>
      </c>
      <c r="J34" s="17" t="inlineStr"/>
    </row>
    <row r="35">
      <c r="A35" s="17" t="n">
        <v>32</v>
      </c>
      <c r="B35" s="17" t="inlineStr">
        <is>
          <t>PT Dashboard [SCR-PT-01]</t>
        </is>
      </c>
      <c r="C35" s="17" t="inlineStr">
        <is>
          <t>Assigned Members, Today Check-ins</t>
        </is>
      </c>
      <c r="D35" s="17" t="inlineStr">
        <is>
          <t>PT</t>
        </is>
      </c>
      <c r="E35" s="17" t="inlineStr">
        <is>
          <t>Summarizes assigned members and today check-ins.</t>
        </is>
      </c>
      <c r="F35" s="17" t="inlineStr">
        <is>
          <t>Minh</t>
        </is>
      </c>
      <c r="G35" s="17" t="inlineStr">
        <is>
          <t>Done</t>
        </is>
      </c>
      <c r="H35" s="17" t="inlineStr">
        <is>
          <t>iter1</t>
        </is>
      </c>
      <c r="I35" s="17" t="inlineStr">
        <is>
          <t>none</t>
        </is>
      </c>
      <c r="J35" s="17" t="inlineStr"/>
    </row>
    <row r="36">
      <c r="A36" s="17" t="n">
        <v>33</v>
      </c>
      <c r="B36" s="17" t="inlineStr">
        <is>
          <t>Assigned Members and Member 360 [SCR-PT-02]</t>
        </is>
      </c>
      <c r="C36" s="17" t="inlineStr">
        <is>
          <t>Assigned Members, Member 360</t>
        </is>
      </c>
      <c r="D36" s="17" t="inlineStr">
        <is>
          <t>PT</t>
        </is>
      </c>
      <c r="E36" s="17" t="inlineStr">
        <is>
          <t>Lists assigned members and displays authorized Member 360.</t>
        </is>
      </c>
      <c r="F36" s="17" t="inlineStr">
        <is>
          <t>Quang Anh</t>
        </is>
      </c>
      <c r="G36" s="17" t="inlineStr">
        <is>
          <t>Done</t>
        </is>
      </c>
      <c r="H36" s="17" t="inlineStr">
        <is>
          <t>iter1</t>
        </is>
      </c>
      <c r="I36" s="17" t="inlineStr">
        <is>
          <t>none</t>
        </is>
      </c>
      <c r="J36" s="17" t="inlineStr"/>
    </row>
    <row r="37">
      <c r="A37" s="17" t="n">
        <v>34</v>
      </c>
      <c r="B37" s="17" t="inlineStr">
        <is>
          <t>Workout Plan Workspace [SCR-PT-03]</t>
        </is>
      </c>
      <c r="C37" s="17" t="inlineStr">
        <is>
          <t>List/create Plans, Update/delete Plan, Exercise Catalog</t>
        </is>
      </c>
      <c r="D37" s="17" t="inlineStr">
        <is>
          <t>PT</t>
        </is>
      </c>
      <c r="E37" s="17" t="inlineStr">
        <is>
          <t>Creates and maintains workout plans for an assigned member.</t>
        </is>
      </c>
      <c r="F37" s="17" t="inlineStr">
        <is>
          <t>Đam</t>
        </is>
      </c>
      <c r="G37" s="17" t="inlineStr">
        <is>
          <t>Done</t>
        </is>
      </c>
      <c r="H37" s="17" t="inlineStr">
        <is>
          <t>iter1</t>
        </is>
      </c>
      <c r="I37" s="17" t="inlineStr">
        <is>
          <t>none</t>
        </is>
      </c>
      <c r="J37" s="17" t="inlineStr"/>
    </row>
    <row r="38">
      <c r="A38" s="17" t="n">
        <v>35</v>
      </c>
      <c r="B38" s="17" t="inlineStr">
        <is>
          <t>Trainer Notes Workspace [SCR-PT-04]</t>
        </is>
      </c>
      <c r="C38" s="17" t="inlineStr">
        <is>
          <t>List/create Notes, Update/delete Note</t>
        </is>
      </c>
      <c r="D38" s="17" t="inlineStr">
        <is>
          <t>PT</t>
        </is>
      </c>
      <c r="E38" s="17" t="inlineStr">
        <is>
          <t>Creates and manages dated notes for an assigned member.</t>
        </is>
      </c>
      <c r="F38" s="17" t="inlineStr">
        <is>
          <t>Đam</t>
        </is>
      </c>
      <c r="G38" s="17" t="inlineStr">
        <is>
          <t>Done</t>
        </is>
      </c>
      <c r="H38" s="17" t="inlineStr">
        <is>
          <t>iter1</t>
        </is>
      </c>
      <c r="I38" s="17" t="inlineStr">
        <is>
          <t>none</t>
        </is>
      </c>
      <c r="J38" s="17" t="inlineStr"/>
    </row>
    <row r="39">
      <c r="A39" s="17" t="n">
        <v>36</v>
      </c>
      <c r="B39" s="17" t="inlineStr">
        <is>
          <t>Workout Plans [SCR-MEM-04]</t>
        </is>
      </c>
      <c r="C39" s="17" t="inlineStr">
        <is>
          <t>Load Plans</t>
        </is>
      </c>
      <c r="D39" s="17" t="inlineStr">
        <is>
          <t>Member</t>
        </is>
      </c>
      <c r="E39" s="17" t="inlineStr">
        <is>
          <t>Read-only list and details of own workout plans.</t>
        </is>
      </c>
      <c r="F39" s="17" t="inlineStr">
        <is>
          <t>Đam</t>
        </is>
      </c>
      <c r="G39" s="17" t="inlineStr">
        <is>
          <t>Done</t>
        </is>
      </c>
      <c r="H39" s="17" t="inlineStr">
        <is>
          <t>iter1</t>
        </is>
      </c>
      <c r="I39" s="17" t="inlineStr">
        <is>
          <t>none</t>
        </is>
      </c>
      <c r="J39" s="17" t="inlineStr"/>
    </row>
    <row r="40">
      <c r="A40" s="17" t="n">
        <v>37</v>
      </c>
      <c r="B40" s="17" t="inlineStr">
        <is>
          <t>Trainer Notes [SCR-MEM-05]</t>
        </is>
      </c>
      <c r="C40" s="17" t="inlineStr">
        <is>
          <t>Load Notes</t>
        </is>
      </c>
      <c r="D40" s="17" t="inlineStr">
        <is>
          <t>Member</t>
        </is>
      </c>
      <c r="E40" s="17" t="inlineStr">
        <is>
          <t>Read-only timeline of notes written for the member.</t>
        </is>
      </c>
      <c r="F40" s="17" t="inlineStr">
        <is>
          <t>Đam</t>
        </is>
      </c>
      <c r="G40" s="17" t="inlineStr">
        <is>
          <t>Done</t>
        </is>
      </c>
      <c r="H40" s="17" t="inlineStr">
        <is>
          <t>iter1</t>
        </is>
      </c>
      <c r="I40" s="17" t="inlineStr">
        <is>
          <t>none</t>
        </is>
      </c>
      <c r="J40" s="17" t="inlineStr"/>
    </row>
    <row r="41">
      <c r="A41" s="17" t="n">
        <v>38</v>
      </c>
      <c r="B41" s="17" t="inlineStr">
        <is>
          <t>Member Progress [SCR-PT-05]</t>
        </is>
      </c>
      <c r="C41" s="17" t="inlineStr">
        <is>
          <t>Load/record Progress</t>
        </is>
      </c>
      <c r="D41" s="17" t="inlineStr">
        <is>
          <t>PT</t>
        </is>
      </c>
      <c r="E41" s="17" t="inlineStr">
        <is>
          <t>Records and reviews progress for an assigned member.</t>
        </is>
      </c>
      <c r="F41" s="17" t="inlineStr">
        <is>
          <t>Đam</t>
        </is>
      </c>
      <c r="G41" s="17" t="inlineStr">
        <is>
          <t>Done</t>
        </is>
      </c>
      <c r="H41" s="17" t="inlineStr">
        <is>
          <t>iter1</t>
        </is>
      </c>
      <c r="I41" s="17" t="inlineStr">
        <is>
          <t>none</t>
        </is>
      </c>
      <c r="J41" s="17" t="inlineStr"/>
    </row>
    <row r="42">
      <c r="A42" s="17" t="n">
        <v>39</v>
      </c>
      <c r="B42" s="17" t="inlineStr">
        <is>
          <t>Progress [SCR-MEM-06]</t>
        </is>
      </c>
      <c r="C42" s="17" t="inlineStr">
        <is>
          <t>Load/record Progress</t>
        </is>
      </c>
      <c r="D42" s="17" t="inlineStr">
        <is>
          <t>Member</t>
        </is>
      </c>
      <c r="E42" s="17" t="inlineStr">
        <is>
          <t>Records own progress and displays charts/history.</t>
        </is>
      </c>
      <c r="F42" s="17" t="inlineStr">
        <is>
          <t>Đam</t>
        </is>
      </c>
      <c r="G42" s="17" t="inlineStr">
        <is>
          <t>Done</t>
        </is>
      </c>
      <c r="H42" s="17" t="inlineStr">
        <is>
          <t>iter1</t>
        </is>
      </c>
      <c r="I42" s="17" t="inlineStr">
        <is>
          <t>none</t>
        </is>
      </c>
      <c r="J42" s="17" t="inlineStr"/>
    </row>
    <row r="43">
      <c r="A43" s="17" t="n">
        <v>40</v>
      </c>
      <c r="B43" s="17" t="inlineStr">
        <is>
          <t>Member Dashboard [SCR-MEM-01]</t>
        </is>
      </c>
      <c r="C43" s="17" t="inlineStr">
        <is>
          <t>Load Aggregate, Optional Self Check-in</t>
        </is>
      </c>
      <c r="D43" s="17" t="inlineStr">
        <is>
          <t>Member</t>
        </is>
      </c>
      <c r="E43" s="17" t="inlineStr">
        <is>
          <t>Shows current membership, PT, recent activity, progress and nutrition shortcuts.</t>
        </is>
      </c>
      <c r="F43" s="17" t="inlineStr">
        <is>
          <t>Minh</t>
        </is>
      </c>
      <c r="G43" s="17" t="inlineStr">
        <is>
          <t>Done</t>
        </is>
      </c>
      <c r="H43" s="17" t="inlineStr">
        <is>
          <t>iter1</t>
        </is>
      </c>
      <c r="I43" s="17" t="inlineStr">
        <is>
          <t>iter2</t>
        </is>
      </c>
      <c r="J43" s="17" t="inlineStr">
        <is>
          <t>Refined until 2026-06-24</t>
        </is>
      </c>
    </row>
    <row r="44">
      <c r="A44" s="17" t="n">
        <v>41</v>
      </c>
      <c r="B44" s="17" t="inlineStr">
        <is>
          <t>Meal Journal [SCR-MEM-07]</t>
        </is>
      </c>
      <c r="C44" s="17" t="inlineStr">
        <is>
          <t>Search/create Food, Read/add Meal, AI Scan, Confirm AI Item</t>
        </is>
      </c>
      <c r="D44" s="17" t="inlineStr">
        <is>
          <t>Member</t>
        </is>
      </c>
      <c r="E44" s="17" t="inlineStr">
        <is>
          <t>Records meals through food search, custom food or AI image assistance.</t>
        </is>
      </c>
      <c r="F44" s="17" t="inlineStr">
        <is>
          <t>Minh</t>
        </is>
      </c>
      <c r="G44" s="17" t="inlineStr">
        <is>
          <t>Done</t>
        </is>
      </c>
      <c r="H44" s="17" t="inlineStr">
        <is>
          <t>iter1</t>
        </is>
      </c>
      <c r="I44" s="17" t="inlineStr">
        <is>
          <t>iter3</t>
        </is>
      </c>
      <c r="J44" s="17" t="inlineStr">
        <is>
          <t>Refined until 2026-07-01</t>
        </is>
      </c>
    </row>
    <row r="45">
      <c r="A45" s="17" t="n">
        <v>42</v>
      </c>
      <c r="B45" s="17" t="inlineStr">
        <is>
          <t>Calorie Summary [SCR-MEM-08]</t>
        </is>
      </c>
      <c r="C45" s="17" t="inlineStr">
        <is>
          <t>Load/save Target, Daily Summary, History</t>
        </is>
      </c>
      <c r="D45" s="17" t="inlineStr">
        <is>
          <t>Member</t>
        </is>
      </c>
      <c r="E45" s="17" t="inlineStr">
        <is>
          <t>Displays daily calorie/macro target, consumed and history.</t>
        </is>
      </c>
      <c r="F45" s="17" t="inlineStr">
        <is>
          <t>Minh</t>
        </is>
      </c>
      <c r="G45" s="17" t="inlineStr">
        <is>
          <t>Done</t>
        </is>
      </c>
      <c r="H45" s="17" t="inlineStr">
        <is>
          <t>iter1</t>
        </is>
      </c>
      <c r="I45" s="17" t="inlineStr">
        <is>
          <t>iter2</t>
        </is>
      </c>
      <c r="J45" s="17" t="inlineStr">
        <is>
          <t>Refined until 2026-06-24</t>
        </is>
      </c>
    </row>
    <row r="46">
      <c r="A46" s="17" t="n">
        <v>43</v>
      </c>
      <c r="B46" s="17" t="inlineStr">
        <is>
          <t>VNPay IPN Callback</t>
        </is>
      </c>
      <c r="C46" s="17" t="inlineStr">
        <is>
          <t>Signature Verification, Amount Check, Idempotent Activation</t>
        </is>
      </c>
      <c r="D46" s="17" t="inlineStr">
        <is>
          <t>System</t>
        </is>
      </c>
      <c r="E46" s="17" t="inlineStr">
        <is>
          <t>Server-to-server callback from VNPay that verifies the HMAC-SHA512 signature and the amount, then activates the membership. Repeated calls are recorded only once.</t>
        </is>
      </c>
      <c r="F46" s="17" t="inlineStr">
        <is>
          <t>Lộc</t>
        </is>
      </c>
      <c r="G46" s="17" t="inlineStr">
        <is>
          <t>Done</t>
        </is>
      </c>
      <c r="H46" s="17" t="inlineStr">
        <is>
          <t>iter2</t>
        </is>
      </c>
      <c r="I46" s="17" t="inlineStr">
        <is>
          <t>none</t>
        </is>
      </c>
      <c r="J46" s="17" t="inlineStr"/>
    </row>
    <row r="47">
      <c r="A47" s="17" t="n">
        <v>44</v>
      </c>
      <c r="B47" s="17" t="inlineStr">
        <is>
          <t>Auto-cancel Pending Membership</t>
        </is>
      </c>
      <c r="C47" s="17" t="inlineStr">
        <is>
          <t>Lifecycle Rule, 30-minute TTL</t>
        </is>
      </c>
      <c r="D47" s="17" t="inlineStr">
        <is>
          <t>System</t>
        </is>
      </c>
      <c r="E47" s="17" t="inlineStr">
        <is>
          <t>A pending order left unpaid for 30 minutes is treated as abandoned and set to Cancelled. The deadline is evaluated at read time, with no background job.</t>
        </is>
      </c>
      <c r="F47" s="17" t="inlineStr">
        <is>
          <t>Lộc</t>
        </is>
      </c>
      <c r="G47" s="17" t="inlineStr">
        <is>
          <t>Done</t>
        </is>
      </c>
      <c r="H47" s="17" t="inlineStr">
        <is>
          <t>iter2</t>
        </is>
      </c>
      <c r="I47" s="17" t="inlineStr">
        <is>
          <t>none</t>
        </is>
      </c>
      <c r="J47" s="17" t="inlineStr"/>
    </row>
    <row r="48">
      <c r="A48" s="17" t="n">
        <v>45</v>
      </c>
      <c r="B48" s="17" t="inlineStr">
        <is>
          <t>Lazy-expire Membership</t>
        </is>
      </c>
      <c r="C48" s="17" t="inlineStr">
        <is>
          <t>Lifecycle Rule, Expiry on Read</t>
        </is>
      </c>
      <c r="D48" s="17" t="inlineStr">
        <is>
          <t>System</t>
        </is>
      </c>
      <c r="E48" s="17" t="inlineStr">
        <is>
          <t>An Active membership past its end date is switched to Expired the moment it is read, and the change is persisted so later reads stay consistent.</t>
        </is>
      </c>
      <c r="F48" s="17" t="inlineStr">
        <is>
          <t>Lộc</t>
        </is>
      </c>
      <c r="G48" s="17" t="inlineStr">
        <is>
          <t>Done</t>
        </is>
      </c>
      <c r="H48" s="17" t="inlineStr">
        <is>
          <t>iter2</t>
        </is>
      </c>
      <c r="I48" s="17" t="inlineStr">
        <is>
          <t>none</t>
        </is>
      </c>
      <c r="J48" s="17" t="inlineStr"/>
    </row>
  </sheetData>
  <autoFilter ref="A3:E7"/>
  <dataValidations count="4">
    <dataValidation sqref="G4:G7" showDropDown="0" showInputMessage="1" showErrorMessage="1" allowBlank="1" type="list">
      <formula1>"To Do, Doing, Done, Updated"</formula1>
    </dataValidation>
    <dataValidation sqref="H5:H7" showDropDown="0" showInputMessage="1" showErrorMessage="1" allowBlank="1" type="list">
      <formula1>"iter2, iter3, iter4, iter5"</formula1>
    </dataValidation>
    <dataValidation sqref="H4" showDropDown="0" showInputMessage="1" showErrorMessage="1" allowBlank="1" type="list">
      <formula1>"iter1, iter2, iter3, iter4"</formula1>
    </dataValidation>
    <dataValidation sqref="I4:I7" showDropDown="0" showInputMessage="1" showErrorMessage="1" allowBlank="1" type="list">
      <formula1>"none, iter2, iter3, iter4"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Right="0"/>
    <pageSetUpPr/>
  </sheetPr>
  <dimension ref="A1:I41"/>
  <sheetViews>
    <sheetView zoomScaleNormal="100" workbookViewId="0">
      <pane ySplit="5" topLeftCell="A6" activePane="bottomLeft" state="frozen"/>
      <selection pane="bottomLeft" activeCell="A2" sqref="A2"/>
    </sheetView>
  </sheetViews>
  <sheetFormatPr baseColWidth="10" defaultRowHeight="13"/>
  <cols>
    <col width="3.33203125" customWidth="1" style="1" min="1" max="1"/>
    <col width="34" customWidth="1" style="2" min="2" max="2"/>
    <col width="40" customWidth="1" style="2" min="3" max="3"/>
    <col width="72" customWidth="1" style="2" min="4" max="4"/>
    <col width="9" bestFit="1" customWidth="1" style="2" min="5" max="5"/>
    <col width="10.33203125" customWidth="1" style="2" min="6" max="6"/>
    <col width="6" customWidth="1" style="2" min="7" max="7"/>
    <col width="6.6640625" customWidth="1" style="2" min="8" max="8"/>
    <col width="49.6640625" customWidth="1" style="2" min="9" max="9"/>
    <col width="10.83203125" customWidth="1" style="2" min="10" max="10"/>
    <col width="10.83203125" customWidth="1" style="2" min="11" max="16384"/>
  </cols>
  <sheetData>
    <row r="1" ht="18" customHeight="1">
      <c r="A1" s="12" t="inlineStr">
        <is>
          <t>Iteration Tracking - Iteration 1</t>
        </is>
      </c>
    </row>
    <row r="2">
      <c r="A2" s="11" t="inlineStr">
        <is>
          <t>Information in the columns A-F must be provided as the planned scope for the iteration</t>
        </is>
      </c>
    </row>
    <row r="3">
      <c r="A3" s="11" t="inlineStr">
        <is>
          <t>Columns B-D are copied from the sheet Product</t>
        </is>
      </c>
    </row>
    <row r="4">
      <c r="A4" s="11" t="inlineStr">
        <is>
          <t>Columns E-J are updated/filled by the end of the iteration</t>
        </is>
      </c>
    </row>
    <row r="5" ht="14" customHeight="1">
      <c r="A5" s="7" t="inlineStr">
        <is>
          <t>#</t>
        </is>
      </c>
      <c r="B5" s="6" t="inlineStr">
        <is>
          <t>Screen / Function</t>
        </is>
      </c>
      <c r="C5" s="6" t="inlineStr">
        <is>
          <t>Feature</t>
        </is>
      </c>
      <c r="D5" s="6" t="inlineStr">
        <is>
          <t>Screen/Function Description</t>
        </is>
      </c>
      <c r="E5" s="6" t="inlineStr">
        <is>
          <t>In Charge</t>
        </is>
      </c>
      <c r="F5" s="6" t="inlineStr">
        <is>
          <t>Status</t>
        </is>
      </c>
      <c r="G5" s="8" t="inlineStr">
        <is>
          <t>SRS</t>
        </is>
      </c>
      <c r="H5" s="8" t="inlineStr">
        <is>
          <t>SDS</t>
        </is>
      </c>
      <c r="I5" s="6" t="inlineStr">
        <is>
          <t>Notes</t>
        </is>
      </c>
    </row>
    <row r="6" ht="28" customHeight="1">
      <c r="A6" s="5" t="n">
        <v>1</v>
      </c>
      <c r="B6" s="5" t="inlineStr">
        <is>
          <t>Welcome / Landing [SCR-AUTH-01]</t>
        </is>
      </c>
      <c r="C6" s="5" t="inlineStr">
        <is>
          <t>Public Landing, Role-aware Entry</t>
        </is>
      </c>
      <c r="D6" s="5" t="inlineStr">
        <is>
          <t>Public introduction and role-aware entry point.</t>
        </is>
      </c>
      <c r="E6" s="16" t="inlineStr">
        <is>
          <t>Minh</t>
        </is>
      </c>
      <c r="F6" s="5" t="inlineStr">
        <is>
          <t>Done</t>
        </is>
      </c>
      <c r="G6" s="18" t="inlineStr">
        <is>
          <t>II</t>
        </is>
      </c>
      <c r="H6" s="18" t="inlineStr">
        <is>
          <t>II</t>
        </is>
      </c>
      <c r="I6" s="5" t="inlineStr"/>
    </row>
    <row r="7" ht="28" customHeight="1">
      <c r="A7" s="5" t="n">
        <v>2</v>
      </c>
      <c r="B7" s="5" t="inlineStr">
        <is>
          <t>Login [SCR-AUTH-02]</t>
        </is>
      </c>
      <c r="C7" s="5" t="inlineStr">
        <is>
          <t>Authenticate Email/Password, Authenticate Google ID Token</t>
        </is>
      </c>
      <c r="D7" s="5" t="inlineStr">
        <is>
          <t>Authenticates the user without a role picker; backend role determines redirect.</t>
        </is>
      </c>
      <c r="E7" s="16" t="inlineStr">
        <is>
          <t>Như</t>
        </is>
      </c>
      <c r="F7" s="5" t="inlineStr">
        <is>
          <t>Done</t>
        </is>
      </c>
      <c r="G7" s="19" t="inlineStr">
        <is>
          <t>II</t>
        </is>
      </c>
      <c r="H7" s="19" t="inlineStr">
        <is>
          <t>II</t>
        </is>
      </c>
      <c r="I7" s="5" t="inlineStr"/>
    </row>
    <row r="8">
      <c r="A8" s="17" t="n">
        <v>3</v>
      </c>
      <c r="B8" s="17" t="inlineStr">
        <is>
          <t>Sign Up [SCR-AUTH-03]</t>
        </is>
      </c>
      <c r="C8" s="17" t="inlineStr">
        <is>
          <t>Register Member Account</t>
        </is>
      </c>
      <c r="D8" s="17" t="inlineStr">
        <is>
          <t>Creates a self-service Member account.</t>
        </is>
      </c>
      <c r="E8" s="17" t="inlineStr">
        <is>
          <t>Như</t>
        </is>
      </c>
      <c r="F8" s="17" t="inlineStr">
        <is>
          <t>Done</t>
        </is>
      </c>
      <c r="G8" s="17" t="inlineStr">
        <is>
          <t>II</t>
        </is>
      </c>
      <c r="H8" s="17" t="inlineStr">
        <is>
          <t>II</t>
        </is>
      </c>
      <c r="I8" s="17" t="inlineStr"/>
    </row>
    <row r="9">
      <c r="A9" s="17" t="n">
        <v>4</v>
      </c>
      <c r="B9" s="17" t="inlineStr">
        <is>
          <t>Forgot Password [SCR-AUTH-04]</t>
        </is>
      </c>
      <c r="C9" s="17" t="inlineStr">
        <is>
          <t>Send Generic Reset Response and OTP Email</t>
        </is>
      </c>
      <c r="D9" s="17" t="inlineStr">
        <is>
          <t>Requests password-reset OTP by email.</t>
        </is>
      </c>
      <c r="E9" s="17" t="inlineStr">
        <is>
          <t>Như</t>
        </is>
      </c>
      <c r="F9" s="17" t="inlineStr">
        <is>
          <t>Done</t>
        </is>
      </c>
      <c r="G9" s="17" t="inlineStr">
        <is>
          <t>II</t>
        </is>
      </c>
      <c r="H9" s="17" t="inlineStr">
        <is>
          <t>II</t>
        </is>
      </c>
      <c r="I9" s="17" t="inlineStr"/>
    </row>
    <row r="10">
      <c r="A10" s="17" t="n">
        <v>5</v>
      </c>
      <c r="B10" s="17" t="inlineStr">
        <is>
          <t>Reset Password [SCR-AUTH-05]</t>
        </is>
      </c>
      <c r="C10" s="17" t="inlineStr">
        <is>
          <t>Reset Password Using OTP</t>
        </is>
      </c>
      <c r="D10" s="17" t="inlineStr">
        <is>
          <t>Verifies six-digit OTP and sets a new password.</t>
        </is>
      </c>
      <c r="E10" s="17" t="inlineStr">
        <is>
          <t>Như</t>
        </is>
      </c>
      <c r="F10" s="17" t="inlineStr">
        <is>
          <t>Done</t>
        </is>
      </c>
      <c r="G10" s="17" t="inlineStr">
        <is>
          <t>II</t>
        </is>
      </c>
      <c r="H10" s="17" t="inlineStr">
        <is>
          <t>II</t>
        </is>
      </c>
      <c r="I10" s="17" t="inlineStr"/>
    </row>
    <row r="11">
      <c r="A11" s="17" t="n">
        <v>6</v>
      </c>
      <c r="B11" s="17" t="inlineStr">
        <is>
          <t>Change Password [SCR-AUTH-06]</t>
        </is>
      </c>
      <c r="C11" s="17" t="inlineStr">
        <is>
          <t>Change Password</t>
        </is>
      </c>
      <c r="D11" s="17" t="inlineStr">
        <is>
          <t>Changes password for the authenticated user.</t>
        </is>
      </c>
      <c r="E11" s="17" t="inlineStr">
        <is>
          <t>Như</t>
        </is>
      </c>
      <c r="F11" s="17" t="inlineStr">
        <is>
          <t>Done</t>
        </is>
      </c>
      <c r="G11" s="17" t="inlineStr">
        <is>
          <t>II</t>
        </is>
      </c>
      <c r="H11" s="17" t="inlineStr">
        <is>
          <t>II</t>
        </is>
      </c>
      <c r="I11" s="17" t="inlineStr"/>
    </row>
    <row r="12">
      <c r="A12" s="17" t="n">
        <v>7</v>
      </c>
      <c r="B12" s="17" t="inlineStr">
        <is>
          <t>About [SCR-COM-01]</t>
        </is>
      </c>
      <c r="C12" s="17" t="inlineStr">
        <is>
          <t>Static Content, Public Navigation</t>
        </is>
      </c>
      <c r="D12" s="17" t="inlineStr">
        <is>
          <t>Displays project/product information and navigation.</t>
        </is>
      </c>
      <c r="E12" s="17" t="inlineStr">
        <is>
          <t>Minh</t>
        </is>
      </c>
      <c r="F12" s="17" t="inlineStr">
        <is>
          <t>Done</t>
        </is>
      </c>
      <c r="G12" s="17" t="inlineStr">
        <is>
          <t>II</t>
        </is>
      </c>
      <c r="H12" s="17" t="inlineStr">
        <is>
          <t>II</t>
        </is>
      </c>
      <c r="I12" s="17" t="inlineStr"/>
    </row>
    <row r="13">
      <c r="A13" s="17" t="n">
        <v>8</v>
      </c>
      <c r="B13" s="17" t="inlineStr">
        <is>
          <t>Admin Dashboard [SCR-ADM-01]</t>
        </is>
      </c>
      <c r="C13" s="17" t="inlineStr">
        <is>
          <t>Load Dashboard Summary</t>
        </is>
      </c>
      <c r="D13" s="17" t="inlineStr">
        <is>
          <t>Displays real operational metrics and time-range charts.</t>
        </is>
      </c>
      <c r="E13" s="17" t="inlineStr">
        <is>
          <t>Minh</t>
        </is>
      </c>
      <c r="F13" s="17" t="inlineStr">
        <is>
          <t>Done</t>
        </is>
      </c>
      <c r="G13" s="17" t="inlineStr">
        <is>
          <t>II</t>
        </is>
      </c>
      <c r="H13" s="17" t="inlineStr">
        <is>
          <t>II</t>
        </is>
      </c>
      <c r="I13" s="17" t="inlineStr"/>
    </row>
    <row r="14">
      <c r="A14" s="17" t="n">
        <v>9</v>
      </c>
      <c r="B14" s="17" t="inlineStr">
        <is>
          <t>User Accounts [SCR-ADM-02]</t>
        </is>
      </c>
      <c r="C14" s="17" t="inlineStr">
        <is>
          <t>Search/paginate Accounts, Create Account, Update Account/Profile, Lock/unlock, Generate Temporary Password, Soft-delete</t>
        </is>
      </c>
      <c r="D14" s="17" t="inlineStr">
        <is>
          <t>Lists and manages admin/staff user accounts.</t>
        </is>
      </c>
      <c r="E14" s="17" t="inlineStr">
        <is>
          <t>Như</t>
        </is>
      </c>
      <c r="F14" s="17" t="inlineStr">
        <is>
          <t>Done</t>
        </is>
      </c>
      <c r="G14" s="17" t="inlineStr">
        <is>
          <t>II</t>
        </is>
      </c>
      <c r="H14" s="17" t="inlineStr">
        <is>
          <t>II</t>
        </is>
      </c>
      <c r="I14" s="17" t="inlineStr"/>
    </row>
    <row r="15">
      <c r="A15" s="17" t="n">
        <v>10</v>
      </c>
      <c r="B15" s="17" t="inlineStr">
        <is>
          <t>Staff Management [SCR-ADM-03]</t>
        </is>
      </c>
      <c r="C15" s="17" t="inlineStr">
        <is>
          <t>List Staff, Create Staff, Update Staff</t>
        </is>
      </c>
      <c r="D15" s="17" t="inlineStr">
        <is>
          <t>Role-filtered staff account workspace.</t>
        </is>
      </c>
      <c r="E15" s="17" t="inlineStr">
        <is>
          <t>Như</t>
        </is>
      </c>
      <c r="F15" s="17" t="inlineStr">
        <is>
          <t>Done</t>
        </is>
      </c>
      <c r="G15" s="17" t="inlineStr">
        <is>
          <t>II</t>
        </is>
      </c>
      <c r="H15" s="17" t="inlineStr">
        <is>
          <t>II</t>
        </is>
      </c>
      <c r="I15" s="17" t="inlineStr"/>
    </row>
    <row r="16">
      <c r="A16" s="17" t="n">
        <v>11</v>
      </c>
      <c r="B16" s="17" t="inlineStr">
        <is>
          <t>Member Management [SCR-ADM-04]</t>
        </is>
      </c>
      <c r="C16" s="17" t="inlineStr">
        <is>
          <t>List/search Members, Create Member, Update Member, Soft-delete Member</t>
        </is>
      </c>
      <c r="D16" s="17" t="inlineStr">
        <is>
          <t>Searches and manages Member profiles.</t>
        </is>
      </c>
      <c r="E16" s="17" t="inlineStr">
        <is>
          <t>Quang Anh</t>
        </is>
      </c>
      <c r="F16" s="17" t="inlineStr">
        <is>
          <t>Done</t>
        </is>
      </c>
      <c r="G16" s="17" t="inlineStr">
        <is>
          <t>II</t>
        </is>
      </c>
      <c r="H16" s="17" t="inlineStr">
        <is>
          <t>II</t>
        </is>
      </c>
      <c r="I16" s="17" t="inlineStr"/>
    </row>
    <row r="17">
      <c r="A17" s="17" t="n">
        <v>12</v>
      </c>
      <c r="B17" s="17" t="inlineStr">
        <is>
          <t>Member 360 [SCR-ADM-05]</t>
        </is>
      </c>
      <c r="C17" s="17" t="inlineStr">
        <is>
          <t>Load Member 360, Membership History, Payment History</t>
        </is>
      </c>
      <c r="D17" s="17" t="inlineStr">
        <is>
          <t>Aggregates profile, membership, PT, check-ins, progress and nutrition.</t>
        </is>
      </c>
      <c r="E17" s="17" t="inlineStr">
        <is>
          <t>Quang Anh</t>
        </is>
      </c>
      <c r="F17" s="17" t="inlineStr">
        <is>
          <t>Done</t>
        </is>
      </c>
      <c r="G17" s="17" t="inlineStr">
        <is>
          <t>II</t>
        </is>
      </c>
      <c r="H17" s="17" t="inlineStr">
        <is>
          <t>II</t>
        </is>
      </c>
      <c r="I17" s="17" t="inlineStr"/>
    </row>
    <row r="18">
      <c r="A18" s="17" t="n">
        <v>13</v>
      </c>
      <c r="B18" s="17" t="inlineStr">
        <is>
          <t>Member Search and Details [SCR-STF-02]</t>
        </is>
      </c>
      <c r="C18" s="17" t="inlineStr">
        <is>
          <t>Search/create Members, Read/update Member, Load Member 360</t>
        </is>
      </c>
      <c r="D18" s="17" t="inlineStr">
        <is>
          <t>Searches members and displays Member 360 for front-desk work.</t>
        </is>
      </c>
      <c r="E18" s="17" t="inlineStr">
        <is>
          <t>Quang Anh</t>
        </is>
      </c>
      <c r="F18" s="17" t="inlineStr">
        <is>
          <t>Done</t>
        </is>
      </c>
      <c r="G18" s="17" t="inlineStr">
        <is>
          <t>II</t>
        </is>
      </c>
      <c r="H18" s="17" t="inlineStr">
        <is>
          <t>II</t>
        </is>
      </c>
      <c r="I18" s="17" t="inlineStr"/>
    </row>
    <row r="19">
      <c r="A19" s="17" t="n">
        <v>14</v>
      </c>
      <c r="B19" s="17" t="inlineStr">
        <is>
          <t>Trainer Management [SCR-ADM-06]</t>
        </is>
      </c>
      <c r="C19" s="17" t="inlineStr">
        <is>
          <t>List Trainers, Create Trainer, Read Trainer, Update Trainer</t>
        </is>
      </c>
      <c r="D19" s="17" t="inlineStr">
        <is>
          <t>Creates, searches and edits PT profiles.</t>
        </is>
      </c>
      <c r="E19" s="17" t="inlineStr">
        <is>
          <t>Quang Anh</t>
        </is>
      </c>
      <c r="F19" s="17" t="inlineStr">
        <is>
          <t>Done</t>
        </is>
      </c>
      <c r="G19" s="17" t="inlineStr">
        <is>
          <t>II</t>
        </is>
      </c>
      <c r="H19" s="17" t="inlineStr">
        <is>
          <t>II</t>
        </is>
      </c>
      <c r="I19" s="17" t="inlineStr"/>
    </row>
    <row r="20">
      <c r="A20" s="17" t="n">
        <v>15</v>
      </c>
      <c r="B20" s="17" t="inlineStr">
        <is>
          <t>Package Management [SCR-ADM-07]</t>
        </is>
      </c>
      <c r="C20" s="17" t="inlineStr">
        <is>
          <t>List Packages, Create Package, Update Package</t>
        </is>
      </c>
      <c r="D20" s="17" t="inlineStr">
        <is>
          <t>Creates and edits membership package templates.</t>
        </is>
      </c>
      <c r="E20" s="17" t="inlineStr">
        <is>
          <t>Lộc</t>
        </is>
      </c>
      <c r="F20" s="17" t="inlineStr">
        <is>
          <t>Done</t>
        </is>
      </c>
      <c r="G20" s="17" t="inlineStr">
        <is>
          <t>II</t>
        </is>
      </c>
      <c r="H20" s="17" t="inlineStr">
        <is>
          <t>II</t>
        </is>
      </c>
      <c r="I20" s="17" t="inlineStr"/>
    </row>
    <row r="21">
      <c r="A21" s="17" t="n">
        <v>16</v>
      </c>
      <c r="B21" s="17" t="inlineStr">
        <is>
          <t>Membership Management [SCR-ADM-08]</t>
        </is>
      </c>
      <c r="C21" s="17" t="inlineStr">
        <is>
          <t>Paged Memberships, Cancel Membership</t>
        </is>
      </c>
      <c r="D21" s="17" t="inlineStr">
        <is>
          <t>Lists memberships and lifecycle states.</t>
        </is>
      </c>
      <c r="E21" s="17" t="inlineStr">
        <is>
          <t>Lộc</t>
        </is>
      </c>
      <c r="F21" s="17" t="inlineStr">
        <is>
          <t>Done</t>
        </is>
      </c>
      <c r="G21" s="17" t="inlineStr">
        <is>
          <t>II</t>
        </is>
      </c>
      <c r="H21" s="17" t="inlineStr">
        <is>
          <t>II</t>
        </is>
      </c>
      <c r="I21" s="17" t="inlineStr"/>
    </row>
    <row r="22">
      <c r="A22" s="17" t="n">
        <v>17</v>
      </c>
      <c r="B22" s="17" t="inlineStr">
        <is>
          <t>Payment Management [SCR-ADM-09]</t>
        </is>
      </c>
      <c r="C22" s="17" t="inlineStr">
        <is>
          <t>Paged Payment History, Payment Summary</t>
        </is>
      </c>
      <c r="D22" s="17" t="inlineStr">
        <is>
          <t>Views payments, summaries and transaction states.</t>
        </is>
      </c>
      <c r="E22" s="17" t="inlineStr">
        <is>
          <t>Lộc</t>
        </is>
      </c>
      <c r="F22" s="17" t="inlineStr">
        <is>
          <t>Done</t>
        </is>
      </c>
      <c r="G22" s="17" t="inlineStr">
        <is>
          <t>II</t>
        </is>
      </c>
      <c r="H22" s="17" t="inlineStr">
        <is>
          <t>II</t>
        </is>
      </c>
      <c r="I22" s="17" t="inlineStr"/>
    </row>
    <row r="23">
      <c r="A23" s="17" t="n">
        <v>18</v>
      </c>
      <c r="B23" s="17" t="inlineStr">
        <is>
          <t>Sell Package [SCR-STF-03]</t>
        </is>
      </c>
      <c r="C23" s="17" t="inlineStr">
        <is>
          <t>Create PendingPayment Membership, Confirm Manual Payment</t>
        </is>
      </c>
      <c r="D23" s="17" t="inlineStr">
        <is>
          <t>Guided wizard for creating membership and optional manual payment.</t>
        </is>
      </c>
      <c r="E23" s="17" t="inlineStr">
        <is>
          <t>Lộc</t>
        </is>
      </c>
      <c r="F23" s="17" t="inlineStr">
        <is>
          <t>Done</t>
        </is>
      </c>
      <c r="G23" s="17" t="inlineStr">
        <is>
          <t>II</t>
        </is>
      </c>
      <c r="H23" s="17" t="inlineStr">
        <is>
          <t>II</t>
        </is>
      </c>
      <c r="I23" s="17" t="inlineStr"/>
    </row>
    <row r="24">
      <c r="A24" s="17" t="n">
        <v>19</v>
      </c>
      <c r="B24" s="17" t="inlineStr">
        <is>
          <t>Renew Package [SCR-STF-04]</t>
        </is>
      </c>
      <c r="C24" s="17" t="inlineStr">
        <is>
          <t>Renew and Record Payment</t>
        </is>
      </c>
      <c r="D24" s="17" t="inlineStr">
        <is>
          <t>Extends an existing membership and records payment.</t>
        </is>
      </c>
      <c r="E24" s="17" t="inlineStr">
        <is>
          <t>Lộc</t>
        </is>
      </c>
      <c r="F24" s="17" t="inlineStr">
        <is>
          <t>Done</t>
        </is>
      </c>
      <c r="G24" s="17" t="inlineStr">
        <is>
          <t>II</t>
        </is>
      </c>
      <c r="H24" s="17" t="inlineStr">
        <is>
          <t>II</t>
        </is>
      </c>
      <c r="I24" s="17" t="inlineStr"/>
    </row>
    <row r="25">
      <c r="A25" s="17" t="n">
        <v>20</v>
      </c>
      <c r="B25" s="17" t="inlineStr">
        <is>
          <t>Staff Payments [SCR-STF-06]</t>
        </is>
      </c>
      <c r="C25" s="17" t="inlineStr">
        <is>
          <t>Payment History, Payment Summary</t>
        </is>
      </c>
      <c r="D25" s="17" t="inlineStr">
        <is>
          <t>Reviews and filters payments for front-desk operations.</t>
        </is>
      </c>
      <c r="E25" s="17" t="inlineStr">
        <is>
          <t>Lộc</t>
        </is>
      </c>
      <c r="F25" s="17" t="inlineStr">
        <is>
          <t>Done</t>
        </is>
      </c>
      <c r="G25" s="17" t="inlineStr">
        <is>
          <t>II</t>
        </is>
      </c>
      <c r="H25" s="17" t="inlineStr">
        <is>
          <t>II</t>
        </is>
      </c>
      <c r="I25" s="17" t="inlineStr"/>
    </row>
    <row r="26">
      <c r="A26" s="17" t="n">
        <v>21</v>
      </c>
      <c r="B26" s="17" t="inlineStr">
        <is>
          <t>Membership and VNPay [SCR-MEM-02]</t>
        </is>
      </c>
      <c r="C26" s="17" t="inlineStr">
        <is>
          <t>Active Packages, Membership History, Payment History, Create Pending Request, Create VNPay URL, Cancel</t>
        </is>
      </c>
      <c r="D26" s="17" t="inlineStr">
        <is>
          <t>Displays current/history packages and initiates renewal/VNPay payment.</t>
        </is>
      </c>
      <c r="E26" s="17" t="inlineStr">
        <is>
          <t>Lộc</t>
        </is>
      </c>
      <c r="F26" s="17" t="inlineStr">
        <is>
          <t>Done</t>
        </is>
      </c>
      <c r="G26" s="17" t="inlineStr">
        <is>
          <t>II</t>
        </is>
      </c>
      <c r="H26" s="17" t="inlineStr">
        <is>
          <t>II</t>
        </is>
      </c>
      <c r="I26" s="17" t="inlineStr"/>
    </row>
    <row r="27">
      <c r="A27" s="17" t="n">
        <v>22</v>
      </c>
      <c r="B27" s="17" t="inlineStr">
        <is>
          <t>PT Assignment [SCR-ADM-10]</t>
        </is>
      </c>
      <c r="C27" s="17" t="inlineStr">
        <is>
          <t>Load Eligible Members, Load Trainer Candidates, Assign Trainer</t>
        </is>
      </c>
      <c r="D27" s="17" t="inlineStr">
        <is>
          <t>Assigns or reassigns trainers to eligible members.</t>
        </is>
      </c>
      <c r="E27" s="17" t="inlineStr">
        <is>
          <t>Đam</t>
        </is>
      </c>
      <c r="F27" s="17" t="inlineStr">
        <is>
          <t>Done</t>
        </is>
      </c>
      <c r="G27" s="17" t="inlineStr">
        <is>
          <t>II</t>
        </is>
      </c>
      <c r="H27" s="17" t="inlineStr">
        <is>
          <t>II</t>
        </is>
      </c>
      <c r="I27" s="17" t="inlineStr"/>
    </row>
    <row r="28">
      <c r="A28" s="17" t="n">
        <v>23</v>
      </c>
      <c r="B28" s="17" t="inlineStr">
        <is>
          <t>Audit Logs [SCR-ADM-11]</t>
        </is>
      </c>
      <c r="C28" s="17" t="inlineStr">
        <is>
          <t>Search/filter Audit Logs</t>
        </is>
      </c>
      <c r="D28" s="17" t="inlineStr">
        <is>
          <t>Searches append-only audit records.</t>
        </is>
      </c>
      <c r="E28" s="17" t="inlineStr">
        <is>
          <t>Minh</t>
        </is>
      </c>
      <c r="F28" s="17" t="inlineStr">
        <is>
          <t>Done</t>
        </is>
      </c>
      <c r="G28" s="17" t="inlineStr">
        <is>
          <t>II</t>
        </is>
      </c>
      <c r="H28" s="17" t="inlineStr">
        <is>
          <t>II</t>
        </is>
      </c>
      <c r="I28" s="17" t="inlineStr"/>
    </row>
    <row r="29">
      <c r="A29" s="17" t="n">
        <v>24</v>
      </c>
      <c r="B29" s="17" t="inlineStr">
        <is>
          <t>Staff Dashboard [SCR-STF-01]</t>
        </is>
      </c>
      <c r="C29" s="17" t="inlineStr">
        <is>
          <t>Search Members, Payment Summary</t>
        </is>
      </c>
      <c r="D29" s="17" t="inlineStr">
        <is>
          <t>Front-desk launchpad for member search, sales, payments and check-in.</t>
        </is>
      </c>
      <c r="E29" s="17" t="inlineStr">
        <is>
          <t>Minh</t>
        </is>
      </c>
      <c r="F29" s="17" t="inlineStr">
        <is>
          <t>Done</t>
        </is>
      </c>
      <c r="G29" s="17" t="inlineStr">
        <is>
          <t>II</t>
        </is>
      </c>
      <c r="H29" s="17" t="inlineStr">
        <is>
          <t>II</t>
        </is>
      </c>
      <c r="I29" s="17" t="inlineStr"/>
    </row>
    <row r="30">
      <c r="A30" s="17" t="n">
        <v>25</v>
      </c>
      <c r="B30" s="17" t="inlineStr">
        <is>
          <t>Check-in Terminal [SCR-STF-05]</t>
        </is>
      </c>
      <c r="C30" s="17" t="inlineStr">
        <is>
          <t>Search Member, Create Check-in, Load Today Records</t>
        </is>
      </c>
      <c r="D30" s="17" t="inlineStr">
        <is>
          <t>Searches or scans a member and performs check-in.</t>
        </is>
      </c>
      <c r="E30" s="17" t="inlineStr">
        <is>
          <t>Đam</t>
        </is>
      </c>
      <c r="F30" s="17" t="inlineStr">
        <is>
          <t>Done</t>
        </is>
      </c>
      <c r="G30" s="17" t="inlineStr">
        <is>
          <t>II</t>
        </is>
      </c>
      <c r="H30" s="17" t="inlineStr">
        <is>
          <t>II</t>
        </is>
      </c>
      <c r="I30" s="17" t="inlineStr"/>
    </row>
    <row r="31">
      <c r="A31" s="17" t="n">
        <v>26</v>
      </c>
      <c r="B31" s="17" t="inlineStr">
        <is>
          <t>PT Dashboard [SCR-PT-01]</t>
        </is>
      </c>
      <c r="C31" s="17" t="inlineStr">
        <is>
          <t>Assigned Members, Today Check-ins</t>
        </is>
      </c>
      <c r="D31" s="17" t="inlineStr">
        <is>
          <t>Summarizes assigned members and today check-ins.</t>
        </is>
      </c>
      <c r="E31" s="17" t="inlineStr">
        <is>
          <t>Minh</t>
        </is>
      </c>
      <c r="F31" s="17" t="inlineStr">
        <is>
          <t>Done</t>
        </is>
      </c>
      <c r="G31" s="17" t="inlineStr">
        <is>
          <t>II</t>
        </is>
      </c>
      <c r="H31" s="17" t="inlineStr">
        <is>
          <t>II</t>
        </is>
      </c>
      <c r="I31" s="17" t="inlineStr"/>
    </row>
    <row r="32">
      <c r="A32" s="17" t="n">
        <v>27</v>
      </c>
      <c r="B32" s="17" t="inlineStr">
        <is>
          <t>Assigned Members and Member 360 [SCR-PT-02]</t>
        </is>
      </c>
      <c r="C32" s="17" t="inlineStr">
        <is>
          <t>Assigned Members, Member 360</t>
        </is>
      </c>
      <c r="D32" s="17" t="inlineStr">
        <is>
          <t>Lists assigned members and displays authorized Member 360.</t>
        </is>
      </c>
      <c r="E32" s="17" t="inlineStr">
        <is>
          <t>Quang Anh</t>
        </is>
      </c>
      <c r="F32" s="17" t="inlineStr">
        <is>
          <t>Done</t>
        </is>
      </c>
      <c r="G32" s="17" t="inlineStr">
        <is>
          <t>II</t>
        </is>
      </c>
      <c r="H32" s="17" t="inlineStr">
        <is>
          <t>II</t>
        </is>
      </c>
      <c r="I32" s="17" t="inlineStr"/>
    </row>
    <row r="33">
      <c r="A33" s="17" t="n">
        <v>28</v>
      </c>
      <c r="B33" s="17" t="inlineStr">
        <is>
          <t>Workout Plan Workspace [SCR-PT-03]</t>
        </is>
      </c>
      <c r="C33" s="17" t="inlineStr">
        <is>
          <t>List/create Plans, Update/delete Plan, Exercise Catalog</t>
        </is>
      </c>
      <c r="D33" s="17" t="inlineStr">
        <is>
          <t>Creates and maintains workout plans for an assigned member.</t>
        </is>
      </c>
      <c r="E33" s="17" t="inlineStr">
        <is>
          <t>Đam</t>
        </is>
      </c>
      <c r="F33" s="17" t="inlineStr">
        <is>
          <t>Done</t>
        </is>
      </c>
      <c r="G33" s="17" t="inlineStr">
        <is>
          <t>II</t>
        </is>
      </c>
      <c r="H33" s="17" t="inlineStr">
        <is>
          <t>II</t>
        </is>
      </c>
      <c r="I33" s="17" t="inlineStr"/>
    </row>
    <row r="34">
      <c r="A34" s="17" t="n">
        <v>29</v>
      </c>
      <c r="B34" s="17" t="inlineStr">
        <is>
          <t>Trainer Notes Workspace [SCR-PT-04]</t>
        </is>
      </c>
      <c r="C34" s="17" t="inlineStr">
        <is>
          <t>List/create Notes, Update/delete Note</t>
        </is>
      </c>
      <c r="D34" s="17" t="inlineStr">
        <is>
          <t>Creates and manages dated notes for an assigned member.</t>
        </is>
      </c>
      <c r="E34" s="17" t="inlineStr">
        <is>
          <t>Đam</t>
        </is>
      </c>
      <c r="F34" s="17" t="inlineStr">
        <is>
          <t>Done</t>
        </is>
      </c>
      <c r="G34" s="17" t="inlineStr">
        <is>
          <t>II</t>
        </is>
      </c>
      <c r="H34" s="17" t="inlineStr">
        <is>
          <t>II</t>
        </is>
      </c>
      <c r="I34" s="17" t="inlineStr"/>
    </row>
    <row r="35">
      <c r="A35" s="17" t="n">
        <v>30</v>
      </c>
      <c r="B35" s="17" t="inlineStr">
        <is>
          <t>Workout Plans [SCR-MEM-04]</t>
        </is>
      </c>
      <c r="C35" s="17" t="inlineStr">
        <is>
          <t>Load Plans</t>
        </is>
      </c>
      <c r="D35" s="17" t="inlineStr">
        <is>
          <t>Read-only list and details of own workout plans.</t>
        </is>
      </c>
      <c r="E35" s="17" t="inlineStr">
        <is>
          <t>Đam</t>
        </is>
      </c>
      <c r="F35" s="17" t="inlineStr">
        <is>
          <t>Done</t>
        </is>
      </c>
      <c r="G35" s="17" t="inlineStr">
        <is>
          <t>II</t>
        </is>
      </c>
      <c r="H35" s="17" t="inlineStr">
        <is>
          <t>II</t>
        </is>
      </c>
      <c r="I35" s="17" t="inlineStr"/>
    </row>
    <row r="36">
      <c r="A36" s="17" t="n">
        <v>31</v>
      </c>
      <c r="B36" s="17" t="inlineStr">
        <is>
          <t>Trainer Notes [SCR-MEM-05]</t>
        </is>
      </c>
      <c r="C36" s="17" t="inlineStr">
        <is>
          <t>Load Notes</t>
        </is>
      </c>
      <c r="D36" s="17" t="inlineStr">
        <is>
          <t>Read-only timeline of notes written for the member.</t>
        </is>
      </c>
      <c r="E36" s="17" t="inlineStr">
        <is>
          <t>Đam</t>
        </is>
      </c>
      <c r="F36" s="17" t="inlineStr">
        <is>
          <t>Done</t>
        </is>
      </c>
      <c r="G36" s="17" t="inlineStr">
        <is>
          <t>II</t>
        </is>
      </c>
      <c r="H36" s="17" t="inlineStr">
        <is>
          <t>II</t>
        </is>
      </c>
      <c r="I36" s="17" t="inlineStr"/>
    </row>
    <row r="37">
      <c r="A37" s="17" t="n">
        <v>32</v>
      </c>
      <c r="B37" s="17" t="inlineStr">
        <is>
          <t>Member Progress [SCR-PT-05]</t>
        </is>
      </c>
      <c r="C37" s="17" t="inlineStr">
        <is>
          <t>Load/record Progress</t>
        </is>
      </c>
      <c r="D37" s="17" t="inlineStr">
        <is>
          <t>Records and reviews progress for an assigned member.</t>
        </is>
      </c>
      <c r="E37" s="17" t="inlineStr">
        <is>
          <t>Đam</t>
        </is>
      </c>
      <c r="F37" s="17" t="inlineStr">
        <is>
          <t>Done</t>
        </is>
      </c>
      <c r="G37" s="17" t="inlineStr">
        <is>
          <t>II</t>
        </is>
      </c>
      <c r="H37" s="17" t="inlineStr">
        <is>
          <t>II</t>
        </is>
      </c>
      <c r="I37" s="17" t="inlineStr"/>
    </row>
    <row r="38">
      <c r="A38" s="17" t="n">
        <v>33</v>
      </c>
      <c r="B38" s="17" t="inlineStr">
        <is>
          <t>Progress [SCR-MEM-06]</t>
        </is>
      </c>
      <c r="C38" s="17" t="inlineStr">
        <is>
          <t>Load/record Progress</t>
        </is>
      </c>
      <c r="D38" s="17" t="inlineStr">
        <is>
          <t>Records own progress and displays charts/history.</t>
        </is>
      </c>
      <c r="E38" s="17" t="inlineStr">
        <is>
          <t>Đam</t>
        </is>
      </c>
      <c r="F38" s="17" t="inlineStr">
        <is>
          <t>Done</t>
        </is>
      </c>
      <c r="G38" s="17" t="inlineStr">
        <is>
          <t>II</t>
        </is>
      </c>
      <c r="H38" s="17" t="inlineStr">
        <is>
          <t>II</t>
        </is>
      </c>
      <c r="I38" s="17" t="inlineStr"/>
    </row>
    <row r="39">
      <c r="A39" s="17" t="n">
        <v>34</v>
      </c>
      <c r="B39" s="17" t="inlineStr">
        <is>
          <t>Member Dashboard [SCR-MEM-01]</t>
        </is>
      </c>
      <c r="C39" s="17" t="inlineStr">
        <is>
          <t>Load Aggregate, Optional Self Check-in</t>
        </is>
      </c>
      <c r="D39" s="17" t="inlineStr">
        <is>
          <t>Shows current membership, PT, recent activity, progress and nutrition shortcuts.</t>
        </is>
      </c>
      <c r="E39" s="17" t="inlineStr">
        <is>
          <t>Minh</t>
        </is>
      </c>
      <c r="F39" s="17" t="inlineStr">
        <is>
          <t>Done</t>
        </is>
      </c>
      <c r="G39" s="17" t="inlineStr">
        <is>
          <t>II</t>
        </is>
      </c>
      <c r="H39" s="17" t="inlineStr">
        <is>
          <t>II</t>
        </is>
      </c>
      <c r="I39" s="17" t="inlineStr"/>
    </row>
    <row r="40">
      <c r="A40" s="17" t="n">
        <v>35</v>
      </c>
      <c r="B40" s="17" t="inlineStr">
        <is>
          <t>Meal Journal [SCR-MEM-07]</t>
        </is>
      </c>
      <c r="C40" s="17" t="inlineStr">
        <is>
          <t>Search/create Food, Read/add Meal, AI Scan, Confirm AI Item</t>
        </is>
      </c>
      <c r="D40" s="17" t="inlineStr">
        <is>
          <t>Records meals through food search, custom food or AI image assistance.</t>
        </is>
      </c>
      <c r="E40" s="17" t="inlineStr">
        <is>
          <t>Minh</t>
        </is>
      </c>
      <c r="F40" s="17" t="inlineStr">
        <is>
          <t>Done</t>
        </is>
      </c>
      <c r="G40" s="17" t="inlineStr">
        <is>
          <t>II</t>
        </is>
      </c>
      <c r="H40" s="17" t="inlineStr">
        <is>
          <t>II</t>
        </is>
      </c>
      <c r="I40" s="17" t="inlineStr"/>
    </row>
    <row r="41">
      <c r="A41" s="17" t="n">
        <v>36</v>
      </c>
      <c r="B41" s="17" t="inlineStr">
        <is>
          <t>Calorie Summary [SCR-MEM-08]</t>
        </is>
      </c>
      <c r="C41" s="17" t="inlineStr">
        <is>
          <t>Load/save Target, Daily Summary, History</t>
        </is>
      </c>
      <c r="D41" s="17" t="inlineStr">
        <is>
          <t>Displays daily calorie/macro target, consumed and history.</t>
        </is>
      </c>
      <c r="E41" s="17" t="inlineStr">
        <is>
          <t>Minh</t>
        </is>
      </c>
      <c r="F41" s="17" t="inlineStr">
        <is>
          <t>Done</t>
        </is>
      </c>
      <c r="G41" s="17" t="inlineStr">
        <is>
          <t>II</t>
        </is>
      </c>
      <c r="H41" s="17" t="inlineStr">
        <is>
          <t>II</t>
        </is>
      </c>
      <c r="I41" s="17" t="inlineStr"/>
    </row>
  </sheetData>
  <dataValidations count="2">
    <dataValidation sqref="F6:F7" showDropDown="0" showInputMessage="1" showErrorMessage="1" allowBlank="1" type="list">
      <formula1>"To Do, Doing, Done"</formula1>
    </dataValidation>
    <dataValidation sqref="G6:H7" showDropDown="0" showInputMessage="1" showErrorMessage="1" allowBlank="1" type="list">
      <formula1>"Pending, Doing, Done"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Right="0"/>
    <pageSetUpPr/>
  </sheetPr>
  <dimension ref="A1:I10"/>
  <sheetViews>
    <sheetView zoomScaleNormal="100" workbookViewId="0">
      <pane ySplit="5" topLeftCell="A6" activePane="bottomLeft" state="frozen"/>
      <selection pane="bottomLeft" activeCell="G16" sqref="G16"/>
    </sheetView>
  </sheetViews>
  <sheetFormatPr baseColWidth="10" defaultRowHeight="13"/>
  <cols>
    <col width="3.33203125" customWidth="1" style="1" min="1" max="1"/>
    <col width="34" customWidth="1" style="2" min="2" max="2"/>
    <col width="40" customWidth="1" style="2" min="3" max="3"/>
    <col width="72" customWidth="1" style="2" min="4" max="4"/>
    <col width="9" bestFit="1" customWidth="1" style="2" min="5" max="5"/>
    <col width="10.33203125" customWidth="1" style="2" min="6" max="6"/>
    <col width="6" customWidth="1" style="2" min="7" max="7"/>
    <col width="6.6640625" customWidth="1" style="2" min="8" max="8"/>
    <col width="49.6640625" customWidth="1" style="2" min="9" max="9"/>
    <col width="10.83203125" customWidth="1" style="2" min="10" max="10"/>
    <col width="10.83203125" customWidth="1" style="2" min="11" max="16384"/>
  </cols>
  <sheetData>
    <row r="1" ht="18" customHeight="1">
      <c r="A1" s="12" t="inlineStr">
        <is>
          <t>Iteration Tracking - Iteration 2</t>
        </is>
      </c>
    </row>
    <row r="2">
      <c r="A2" s="11" t="inlineStr">
        <is>
          <t>Information in the columns A-F must be provided as the planned scope for the iteration</t>
        </is>
      </c>
    </row>
    <row r="3">
      <c r="A3" s="11" t="inlineStr">
        <is>
          <t>Columns B-D are copied from the sheet Product</t>
        </is>
      </c>
    </row>
    <row r="4">
      <c r="A4" s="11" t="inlineStr">
        <is>
          <t>Columns E-J are updated/filled by the end of the iteration</t>
        </is>
      </c>
    </row>
    <row r="5" ht="14" customHeight="1">
      <c r="A5" s="7" t="inlineStr">
        <is>
          <t>#</t>
        </is>
      </c>
      <c r="B5" s="6" t="inlineStr">
        <is>
          <t>Screen / Function</t>
        </is>
      </c>
      <c r="C5" s="6" t="inlineStr">
        <is>
          <t>Feature</t>
        </is>
      </c>
      <c r="D5" s="6" t="inlineStr">
        <is>
          <t>Screen/Function Description</t>
        </is>
      </c>
      <c r="E5" s="6" t="inlineStr">
        <is>
          <t>In Charge</t>
        </is>
      </c>
      <c r="F5" s="6" t="inlineStr">
        <is>
          <t>Status</t>
        </is>
      </c>
      <c r="G5" s="8" t="inlineStr">
        <is>
          <t>SRS</t>
        </is>
      </c>
      <c r="H5" s="8" t="inlineStr">
        <is>
          <t>SDS</t>
        </is>
      </c>
      <c r="I5" s="6" t="inlineStr">
        <is>
          <t>Notes</t>
        </is>
      </c>
    </row>
    <row r="6" ht="28" customHeight="1">
      <c r="A6" s="5" t="n">
        <v>1</v>
      </c>
      <c r="B6" s="5" t="inlineStr">
        <is>
          <t>VNPay Return [SCR-MEM-03]</t>
        </is>
      </c>
      <c r="C6" s="5" t="inlineStr">
        <is>
          <t>Verify and Return Payment Status</t>
        </is>
      </c>
      <c r="D6" s="5" t="inlineStr">
        <is>
          <t>Displays verified payment status after VNPay redirect.</t>
        </is>
      </c>
      <c r="E6" s="16" t="inlineStr">
        <is>
          <t>Lộc</t>
        </is>
      </c>
      <c r="F6" s="5" t="inlineStr">
        <is>
          <t>Done</t>
        </is>
      </c>
      <c r="G6" s="18" t="inlineStr">
        <is>
          <t>II</t>
        </is>
      </c>
      <c r="H6" s="18" t="inlineStr">
        <is>
          <t>II</t>
        </is>
      </c>
      <c r="I6" s="5" t="inlineStr"/>
    </row>
    <row r="7" ht="28" customHeight="1">
      <c r="A7" s="5" t="n">
        <v>2</v>
      </c>
      <c r="B7" s="5" t="inlineStr">
        <is>
          <t>PT Check-in [SCR-PT-06]</t>
        </is>
      </c>
      <c r="C7" s="5" t="inlineStr">
        <is>
          <t>Member Selection, Check-in, Today List</t>
        </is>
      </c>
      <c r="D7" s="5" t="inlineStr">
        <is>
          <t>Checks in assigned members only.</t>
        </is>
      </c>
      <c r="E7" s="16" t="inlineStr">
        <is>
          <t>Đam</t>
        </is>
      </c>
      <c r="F7" s="5" t="inlineStr">
        <is>
          <t>Done</t>
        </is>
      </c>
      <c r="G7" s="19" t="inlineStr">
        <is>
          <t>II</t>
        </is>
      </c>
      <c r="H7" s="19" t="inlineStr">
        <is>
          <t>II</t>
        </is>
      </c>
      <c r="I7" s="5" t="inlineStr"/>
    </row>
    <row r="8">
      <c r="A8" s="17" t="n">
        <v>3</v>
      </c>
      <c r="B8" s="17" t="inlineStr">
        <is>
          <t>VNPay IPN Callback</t>
        </is>
      </c>
      <c r="C8" s="17" t="inlineStr">
        <is>
          <t>Signature Verification, Amount Check, Idempotent Activation</t>
        </is>
      </c>
      <c r="D8" s="17" t="inlineStr">
        <is>
          <t>Server-to-server callback from VNPay that verifies the HMAC-SHA512 signature and the amount, then activates the membership. Repeated calls are recorded only once.</t>
        </is>
      </c>
      <c r="E8" s="17" t="inlineStr">
        <is>
          <t>Lộc</t>
        </is>
      </c>
      <c r="F8" s="17" t="inlineStr">
        <is>
          <t>Done</t>
        </is>
      </c>
      <c r="G8" s="17" t="inlineStr">
        <is>
          <t>II</t>
        </is>
      </c>
      <c r="H8" s="17" t="inlineStr">
        <is>
          <t>II</t>
        </is>
      </c>
      <c r="I8" s="17" t="inlineStr"/>
    </row>
    <row r="9">
      <c r="A9" s="17" t="n">
        <v>4</v>
      </c>
      <c r="B9" s="17" t="inlineStr">
        <is>
          <t>Auto-cancel Pending Membership</t>
        </is>
      </c>
      <c r="C9" s="17" t="inlineStr">
        <is>
          <t>Lifecycle Rule, 30-minute TTL</t>
        </is>
      </c>
      <c r="D9" s="17" t="inlineStr">
        <is>
          <t>A pending order left unpaid for 30 minutes is treated as abandoned and set to Cancelled. The deadline is evaluated at read time, with no background job.</t>
        </is>
      </c>
      <c r="E9" s="17" t="inlineStr">
        <is>
          <t>Lộc</t>
        </is>
      </c>
      <c r="F9" s="17" t="inlineStr">
        <is>
          <t>Done</t>
        </is>
      </c>
      <c r="G9" s="17" t="inlineStr">
        <is>
          <t>II</t>
        </is>
      </c>
      <c r="H9" s="17" t="inlineStr">
        <is>
          <t>II</t>
        </is>
      </c>
      <c r="I9" s="17" t="inlineStr"/>
    </row>
    <row r="10">
      <c r="A10" s="17" t="n">
        <v>5</v>
      </c>
      <c r="B10" s="17" t="inlineStr">
        <is>
          <t>Lazy-expire Membership</t>
        </is>
      </c>
      <c r="C10" s="17" t="inlineStr">
        <is>
          <t>Lifecycle Rule, Expiry on Read</t>
        </is>
      </c>
      <c r="D10" s="17" t="inlineStr">
        <is>
          <t>An Active membership past its end date is switched to Expired the moment it is read, and the change is persisted so later reads stay consistent.</t>
        </is>
      </c>
      <c r="E10" s="17" t="inlineStr">
        <is>
          <t>Lộc</t>
        </is>
      </c>
      <c r="F10" s="17" t="inlineStr">
        <is>
          <t>Done</t>
        </is>
      </c>
      <c r="G10" s="17" t="inlineStr">
        <is>
          <t>II</t>
        </is>
      </c>
      <c r="H10" s="17" t="inlineStr">
        <is>
          <t>II</t>
        </is>
      </c>
      <c r="I10" s="17" t="inlineStr"/>
    </row>
  </sheetData>
  <dataValidations count="2">
    <dataValidation sqref="G6:H7" showDropDown="0" showInputMessage="1" showErrorMessage="1" allowBlank="1" type="list">
      <formula1>"Pending, Doing, Done"</formula1>
    </dataValidation>
    <dataValidation sqref="F6:F7" showDropDown="0" showInputMessage="1" showErrorMessage="1" allowBlank="1" type="list">
      <formula1>"To Do, Doing, Done"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Right="0"/>
    <pageSetUpPr/>
  </sheetPr>
  <dimension ref="A1:I9"/>
  <sheetViews>
    <sheetView zoomScaleNormal="100" workbookViewId="0">
      <pane ySplit="5" topLeftCell="A6" activePane="bottomLeft" state="frozen"/>
      <selection pane="bottomLeft" activeCell="A2" sqref="A2"/>
    </sheetView>
  </sheetViews>
  <sheetFormatPr baseColWidth="10" defaultRowHeight="13"/>
  <cols>
    <col width="3.33203125" customWidth="1" style="1" min="1" max="1"/>
    <col width="34" customWidth="1" style="2" min="2" max="2"/>
    <col width="40" customWidth="1" style="2" min="3" max="3"/>
    <col width="72" customWidth="1" style="2" min="4" max="4"/>
    <col width="9" bestFit="1" customWidth="1" style="2" min="5" max="5"/>
    <col width="10.33203125" customWidth="1" style="2" min="6" max="6"/>
    <col width="6" customWidth="1" style="2" min="7" max="7"/>
    <col width="6.6640625" customWidth="1" style="2" min="8" max="8"/>
    <col width="49.6640625" customWidth="1" style="2" min="9" max="9"/>
    <col width="10.83203125" customWidth="1" style="2" min="10" max="10"/>
    <col width="10.83203125" customWidth="1" style="2" min="11" max="16384"/>
  </cols>
  <sheetData>
    <row r="1" ht="18" customHeight="1">
      <c r="A1" s="12" t="inlineStr">
        <is>
          <t>Iteration Tracking - Iteration 3</t>
        </is>
      </c>
    </row>
    <row r="2">
      <c r="A2" s="11" t="inlineStr">
        <is>
          <t>Information in the columns A-F must be provided as the planned scope for the iteration</t>
        </is>
      </c>
    </row>
    <row r="3">
      <c r="A3" s="11" t="inlineStr">
        <is>
          <t>Columns B-D are copied from the sheet Product</t>
        </is>
      </c>
    </row>
    <row r="4">
      <c r="A4" s="11" t="inlineStr">
        <is>
          <t>Columns E-J are updated/filled by the end of the iteration</t>
        </is>
      </c>
    </row>
    <row r="5" ht="14" customHeight="1">
      <c r="A5" s="7" t="inlineStr">
        <is>
          <t>#</t>
        </is>
      </c>
      <c r="B5" s="6" t="inlineStr">
        <is>
          <t>Screen / Function</t>
        </is>
      </c>
      <c r="C5" s="6" t="inlineStr">
        <is>
          <t>Feature</t>
        </is>
      </c>
      <c r="D5" s="6" t="inlineStr">
        <is>
          <t>Screen/Function Description</t>
        </is>
      </c>
      <c r="E5" s="6" t="inlineStr">
        <is>
          <t>In Charge</t>
        </is>
      </c>
      <c r="F5" s="6" t="inlineStr">
        <is>
          <t>Status</t>
        </is>
      </c>
      <c r="G5" s="8" t="inlineStr">
        <is>
          <t>SRS</t>
        </is>
      </c>
      <c r="H5" s="8" t="inlineStr">
        <is>
          <t>SDS</t>
        </is>
      </c>
      <c r="I5" s="6" t="inlineStr">
        <is>
          <t>Notes</t>
        </is>
      </c>
    </row>
    <row r="6" ht="28" customHeight="1">
      <c r="A6" s="5" t="n">
        <v>1</v>
      </c>
      <c r="B6" s="5" t="inlineStr">
        <is>
          <t>Admin Profile [SCR-ADM-12]</t>
        </is>
      </c>
      <c r="C6" s="5" t="inlineStr">
        <is>
          <t>Load Account, Load/update Personal Profile, Update Name/Phone, Upload Avatar</t>
        </is>
      </c>
      <c r="D6" s="5" t="inlineStr">
        <is>
          <t>Displays and edits Admin account/personal profile.</t>
        </is>
      </c>
      <c r="E6" s="16" t="inlineStr">
        <is>
          <t>Như</t>
        </is>
      </c>
      <c r="F6" s="5" t="inlineStr">
        <is>
          <t>Done</t>
        </is>
      </c>
      <c r="G6" s="18" t="inlineStr">
        <is>
          <t>II</t>
        </is>
      </c>
      <c r="H6" s="18" t="inlineStr">
        <is>
          <t>II</t>
        </is>
      </c>
      <c r="I6" s="5" t="inlineStr"/>
    </row>
    <row r="7" ht="28" customHeight="1">
      <c r="A7" s="5" t="n">
        <v>2</v>
      </c>
      <c r="B7" s="5" t="inlineStr">
        <is>
          <t>Staff Profile [SCR-STF-07]</t>
        </is>
      </c>
      <c r="C7" s="5" t="inlineStr">
        <is>
          <t>Account, Personal Profile, Name/phone, Avatar</t>
        </is>
      </c>
      <c r="D7" s="5" t="inlineStr">
        <is>
          <t>Displays and edits Staff account/personal profile.</t>
        </is>
      </c>
      <c r="E7" s="16" t="inlineStr">
        <is>
          <t>Như</t>
        </is>
      </c>
      <c r="F7" s="5" t="inlineStr">
        <is>
          <t>Done</t>
        </is>
      </c>
      <c r="G7" s="19" t="inlineStr">
        <is>
          <t>II</t>
        </is>
      </c>
      <c r="H7" s="19" t="inlineStr">
        <is>
          <t>II</t>
        </is>
      </c>
      <c r="I7" s="5" t="inlineStr"/>
    </row>
    <row r="8">
      <c r="A8" s="17" t="n">
        <v>3</v>
      </c>
      <c r="B8" s="17" t="inlineStr">
        <is>
          <t>PT Profile [SCR-PT-07]</t>
        </is>
      </c>
      <c r="C8" s="17" t="inlineStr">
        <is>
          <t>Load Trainer Profile, Name/phone, Personal Data, Avatar</t>
        </is>
      </c>
      <c r="D8" s="17" t="inlineStr">
        <is>
          <t>Displays and edits own account/personal profile; specialty is loaded from trainer profile.</t>
        </is>
      </c>
      <c r="E8" s="17" t="inlineStr">
        <is>
          <t>Như</t>
        </is>
      </c>
      <c r="F8" s="17" t="inlineStr">
        <is>
          <t>Done</t>
        </is>
      </c>
      <c r="G8" s="17" t="inlineStr">
        <is>
          <t>II</t>
        </is>
      </c>
      <c r="H8" s="17" t="inlineStr">
        <is>
          <t>II</t>
        </is>
      </c>
      <c r="I8" s="17" t="inlineStr"/>
    </row>
    <row r="9">
      <c r="A9" s="17" t="n">
        <v>4</v>
      </c>
      <c r="B9" s="17" t="inlineStr">
        <is>
          <t>Member Profile [SCR-MEM-09]</t>
        </is>
      </c>
      <c r="C9" s="17" t="inlineStr">
        <is>
          <t>Member Profile, Account Name/Phone, Avatar</t>
        </is>
      </c>
      <c r="D9" s="17" t="inlineStr">
        <is>
          <t>Displays and edits the member’s account/profile and avatar.</t>
        </is>
      </c>
      <c r="E9" s="17" t="inlineStr">
        <is>
          <t>Như</t>
        </is>
      </c>
      <c r="F9" s="17" t="inlineStr">
        <is>
          <t>Done</t>
        </is>
      </c>
      <c r="G9" s="17" t="inlineStr">
        <is>
          <t>II</t>
        </is>
      </c>
      <c r="H9" s="17" t="inlineStr">
        <is>
          <t>II</t>
        </is>
      </c>
      <c r="I9" s="17" t="inlineStr"/>
    </row>
  </sheetData>
  <dataValidations count="2">
    <dataValidation sqref="F6:F7" showDropDown="0" showInputMessage="1" showErrorMessage="1" allowBlank="1" type="list">
      <formula1>"To Do, Doing, Done"</formula1>
    </dataValidation>
    <dataValidation sqref="G6:H7" showDropDown="0" showInputMessage="1" showErrorMessage="1" allowBlank="1" type="list">
      <formula1>"Pending, Doing, Done"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Right="0"/>
    <pageSetUpPr/>
  </sheetPr>
  <dimension ref="A1:I7"/>
  <sheetViews>
    <sheetView zoomScaleNormal="100" workbookViewId="0">
      <pane ySplit="5" topLeftCell="A6" activePane="bottomLeft" state="frozen"/>
      <selection pane="bottomLeft" activeCell="A2" sqref="A2"/>
    </sheetView>
  </sheetViews>
  <sheetFormatPr baseColWidth="10" defaultRowHeight="13"/>
  <cols>
    <col width="3.33203125" customWidth="1" style="1" min="1" max="1"/>
    <col width="34" customWidth="1" style="2" min="2" max="2"/>
    <col width="40" customWidth="1" style="2" min="3" max="3"/>
    <col width="72" customWidth="1" style="2" min="4" max="4"/>
    <col width="9" bestFit="1" customWidth="1" style="2" min="5" max="5"/>
    <col width="10.33203125" customWidth="1" style="2" min="6" max="6"/>
    <col width="6" customWidth="1" style="2" min="7" max="7"/>
    <col width="6.6640625" customWidth="1" style="2" min="8" max="8"/>
    <col width="49.6640625" customWidth="1" style="2" min="9" max="9"/>
    <col width="10.83203125" customWidth="1" style="2" min="10" max="10"/>
    <col width="10.83203125" customWidth="1" style="2" min="11" max="16384"/>
  </cols>
  <sheetData>
    <row r="1" ht="18" customHeight="1">
      <c r="A1" s="12" t="inlineStr">
        <is>
          <t>Iteration Tracking - Iteration 4</t>
        </is>
      </c>
    </row>
    <row r="2">
      <c r="A2" s="11" t="inlineStr">
        <is>
          <t>Information in the columns A-F must be provided as the planned scope for the iteration</t>
        </is>
      </c>
    </row>
    <row r="3">
      <c r="A3" s="11" t="inlineStr">
        <is>
          <t>Columns B-D are copied from the sheet Product</t>
        </is>
      </c>
    </row>
    <row r="4">
      <c r="A4" s="11" t="inlineStr">
        <is>
          <t>Columns E-J are updated/filled by the end of the iteration</t>
        </is>
      </c>
    </row>
    <row r="5" ht="14" customHeight="1">
      <c r="A5" s="7" t="inlineStr">
        <is>
          <t>#</t>
        </is>
      </c>
      <c r="B5" s="6" t="inlineStr">
        <is>
          <t>Screen / Function</t>
        </is>
      </c>
      <c r="C5" s="6" t="inlineStr">
        <is>
          <t>Feature</t>
        </is>
      </c>
      <c r="D5" s="6" t="inlineStr">
        <is>
          <t>Screen/Function Description</t>
        </is>
      </c>
      <c r="E5" s="6" t="inlineStr">
        <is>
          <t>In Charge</t>
        </is>
      </c>
      <c r="F5" s="6" t="inlineStr">
        <is>
          <t>Status</t>
        </is>
      </c>
      <c r="G5" s="8" t="inlineStr">
        <is>
          <t>SRS</t>
        </is>
      </c>
      <c r="H5" s="8" t="inlineStr">
        <is>
          <t>SDS</t>
        </is>
      </c>
      <c r="I5" s="6" t="inlineStr">
        <is>
          <t>Notes</t>
        </is>
      </c>
    </row>
    <row r="6" ht="28" customHeight="1">
      <c r="A6" s="3" t="n"/>
      <c r="B6" s="4" t="n"/>
      <c r="C6" s="4" t="n"/>
      <c r="D6" s="5" t="n"/>
      <c r="E6" s="9" t="n"/>
      <c r="F6" s="4" t="n"/>
      <c r="G6" s="13" t="n"/>
      <c r="H6" s="13" t="n"/>
      <c r="I6" s="4" t="n"/>
    </row>
    <row r="7" ht="28" customHeight="1">
      <c r="A7" s="3" t="n"/>
      <c r="B7" s="4" t="n"/>
      <c r="C7" s="4" t="n"/>
      <c r="D7" s="5" t="n"/>
      <c r="E7" s="9" t="n"/>
      <c r="F7" s="4" t="n"/>
      <c r="G7" s="14" t="n"/>
      <c r="H7" s="14" t="n"/>
      <c r="I7" s="4" t="n"/>
    </row>
  </sheetData>
  <dataValidations count="2">
    <dataValidation sqref="G6:H7" showDropDown="0" showInputMessage="1" showErrorMessage="1" allowBlank="1" type="list">
      <formula1>"Pending, Doing, Done"</formula1>
    </dataValidation>
    <dataValidation sqref="F6:F7" showDropDown="0" showInputMessage="1" showErrorMessage="1" allowBlank="1" type="list">
      <formula1>"To Do, Doing, Done"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KienNT</dc:creator>
  <dcterms:created xmlns:dcterms="http://purl.org/dc/terms/" xmlns:xsi="http://www.w3.org/2001/XMLSchema-instance" xsi:type="dcterms:W3CDTF">2021-07-20T01:09:05Z</dcterms:created>
  <dcterms:modified xmlns:dcterms="http://purl.org/dc/terms/" xmlns:xsi="http://www.w3.org/2001/XMLSchema-instance" xsi:type="dcterms:W3CDTF">2026-07-22T06:25:15Z</dcterms:modified>
  <cp:lastModifiedBy>Microsoft Office User</cp:lastModifiedBy>
</cp:coreProperties>
</file>