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\Documents\FAO\Feed Write up\"/>
    </mc:Choice>
  </mc:AlternateContent>
  <bookViews>
    <workbookView xWindow="0" yWindow="0" windowWidth="17490" windowHeight="790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Myanmar</a:t>
            </a:r>
            <a:r>
              <a:rPr lang="en-US" baseline="0"/>
              <a:t> Cereal Feed, OC, OM and Brans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 Methodology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[1]Charts!$C$24:$C$45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[1]Charts!$F$24:$F$45</c:f>
              <c:numCache>
                <c:formatCode>General</c:formatCode>
                <c:ptCount val="22"/>
                <c:pt idx="0">
                  <c:v>199108.49609496299</c:v>
                </c:pt>
                <c:pt idx="1">
                  <c:v>296210.21128720097</c:v>
                </c:pt>
                <c:pt idx="2">
                  <c:v>431922.974593942</c:v>
                </c:pt>
                <c:pt idx="3">
                  <c:v>329110.37172956602</c:v>
                </c:pt>
                <c:pt idx="4">
                  <c:v>450334.95273793797</c:v>
                </c:pt>
                <c:pt idx="5">
                  <c:v>426187.855846569</c:v>
                </c:pt>
                <c:pt idx="6">
                  <c:v>447196.63204340602</c:v>
                </c:pt>
                <c:pt idx="7">
                  <c:v>554969.88025746495</c:v>
                </c:pt>
                <c:pt idx="8">
                  <c:v>609705.15149307903</c:v>
                </c:pt>
                <c:pt idx="9">
                  <c:v>632101.78150735004</c:v>
                </c:pt>
                <c:pt idx="10">
                  <c:v>928051.57755567099</c:v>
                </c:pt>
                <c:pt idx="11">
                  <c:v>1126255.77848174</c:v>
                </c:pt>
                <c:pt idx="12">
                  <c:v>1351727.4633900099</c:v>
                </c:pt>
                <c:pt idx="13">
                  <c:v>1347075.26987086</c:v>
                </c:pt>
                <c:pt idx="14">
                  <c:v>2051990.3558991</c:v>
                </c:pt>
                <c:pt idx="15">
                  <c:v>2852752.00723706</c:v>
                </c:pt>
                <c:pt idx="16">
                  <c:v>3581383.6366335298</c:v>
                </c:pt>
                <c:pt idx="17">
                  <c:v>2961087.7050949298</c:v>
                </c:pt>
                <c:pt idx="18">
                  <c:v>3247425.3536136001</c:v>
                </c:pt>
                <c:pt idx="19">
                  <c:v>4578978.93606437</c:v>
                </c:pt>
                <c:pt idx="20">
                  <c:v>4665906.6983895404</c:v>
                </c:pt>
                <c:pt idx="21">
                  <c:v>5718489.8514452903</c:v>
                </c:pt>
              </c:numCache>
            </c:numRef>
          </c:val>
          <c:smooth val="0"/>
        </c:ser>
        <c:ser>
          <c:idx val="4"/>
          <c:order val="1"/>
          <c:tx>
            <c:v>Old Methodology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[1]Charts!$C$24:$C$45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[1]Charts!$G$24:$G$45</c:f>
              <c:numCache>
                <c:formatCode>General</c:formatCode>
                <c:ptCount val="22"/>
                <c:pt idx="0">
                  <c:v>2477041</c:v>
                </c:pt>
                <c:pt idx="1">
                  <c:v>2315106</c:v>
                </c:pt>
                <c:pt idx="2">
                  <c:v>2761748</c:v>
                </c:pt>
                <c:pt idx="3">
                  <c:v>3002194</c:v>
                </c:pt>
                <c:pt idx="4">
                  <c:v>3278276</c:v>
                </c:pt>
                <c:pt idx="5">
                  <c:v>3177372</c:v>
                </c:pt>
                <c:pt idx="6">
                  <c:v>3284191</c:v>
                </c:pt>
                <c:pt idx="7">
                  <c:v>3325231</c:v>
                </c:pt>
                <c:pt idx="8">
                  <c:v>3346111</c:v>
                </c:pt>
                <c:pt idx="9">
                  <c:v>3907133</c:v>
                </c:pt>
                <c:pt idx="10">
                  <c:v>4180455</c:v>
                </c:pt>
                <c:pt idx="11">
                  <c:v>4664390</c:v>
                </c:pt>
                <c:pt idx="12">
                  <c:v>4713592</c:v>
                </c:pt>
                <c:pt idx="13">
                  <c:v>4991490</c:v>
                </c:pt>
                <c:pt idx="14">
                  <c:v>6421867</c:v>
                </c:pt>
                <c:pt idx="15">
                  <c:v>7762794</c:v>
                </c:pt>
                <c:pt idx="16">
                  <c:v>9127621</c:v>
                </c:pt>
                <c:pt idx="17">
                  <c:v>9503732</c:v>
                </c:pt>
                <c:pt idx="18">
                  <c:v>10409198</c:v>
                </c:pt>
                <c:pt idx="19">
                  <c:v>9575789</c:v>
                </c:pt>
                <c:pt idx="20">
                  <c:v>9726974</c:v>
                </c:pt>
                <c:pt idx="21">
                  <c:v>8988070</c:v>
                </c:pt>
              </c:numCache>
            </c:numRef>
          </c:val>
          <c:smooth val="0"/>
        </c:ser>
        <c:ser>
          <c:idx val="5"/>
          <c:order val="2"/>
          <c:tx>
            <c:v>OC, OM &amp; Brans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[1]Charts!$C$24:$C$45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[1]Charts!$H$24:$H$45</c:f>
              <c:numCache>
                <c:formatCode>General</c:formatCode>
                <c:ptCount val="22"/>
                <c:pt idx="0">
                  <c:v>1125054.6747409999</c:v>
                </c:pt>
                <c:pt idx="1">
                  <c:v>1096601.2585809999</c:v>
                </c:pt>
                <c:pt idx="2">
                  <c:v>1156535.5543810001</c:v>
                </c:pt>
                <c:pt idx="3">
                  <c:v>1283305.8136110001</c:v>
                </c:pt>
                <c:pt idx="4">
                  <c:v>1346352.5544209999</c:v>
                </c:pt>
                <c:pt idx="5">
                  <c:v>1450880.7715759999</c:v>
                </c:pt>
                <c:pt idx="6">
                  <c:v>1523983.0425209999</c:v>
                </c:pt>
                <c:pt idx="7">
                  <c:v>1444724.7018009999</c:v>
                </c:pt>
                <c:pt idx="8">
                  <c:v>1450888.508502</c:v>
                </c:pt>
                <c:pt idx="9">
                  <c:v>1673131.846503</c:v>
                </c:pt>
                <c:pt idx="10">
                  <c:v>1805543.1011000001</c:v>
                </c:pt>
                <c:pt idx="11">
                  <c:v>1964724.3962399999</c:v>
                </c:pt>
                <c:pt idx="12">
                  <c:v>1984149.4855</c:v>
                </c:pt>
                <c:pt idx="13">
                  <c:v>2096013.4172100001</c:v>
                </c:pt>
                <c:pt idx="14">
                  <c:v>2218862.9259000001</c:v>
                </c:pt>
                <c:pt idx="15">
                  <c:v>2333697.1184</c:v>
                </c:pt>
                <c:pt idx="16">
                  <c:v>2629504.3461099998</c:v>
                </c:pt>
                <c:pt idx="17">
                  <c:v>2770213.2963100001</c:v>
                </c:pt>
                <c:pt idx="18">
                  <c:v>2995573.6079099998</c:v>
                </c:pt>
                <c:pt idx="19">
                  <c:v>3149771.5918200002</c:v>
                </c:pt>
                <c:pt idx="20">
                  <c:v>3206903.1543100001</c:v>
                </c:pt>
                <c:pt idx="21">
                  <c:v>2965261.52091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[2]Sheet1!$B$1</c:f>
              <c:strCache>
                <c:ptCount val="1"/>
                <c:pt idx="0">
                  <c:v>Old Methodology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[2]Sheet1!$A$2:$A$21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cat>
          <c:val>
            <c:numRef>
              <c:f>[2]Sheet1!$B$2:$B$21</c:f>
              <c:numCache>
                <c:formatCode>General</c:formatCode>
                <c:ptCount val="20"/>
                <c:pt idx="0">
                  <c:v>638893811</c:v>
                </c:pt>
                <c:pt idx="1">
                  <c:v>643355913</c:v>
                </c:pt>
                <c:pt idx="2">
                  <c:v>674259943</c:v>
                </c:pt>
                <c:pt idx="3">
                  <c:v>658205311</c:v>
                </c:pt>
                <c:pt idx="4">
                  <c:v>673857396</c:v>
                </c:pt>
                <c:pt idx="5">
                  <c:v>674634894</c:v>
                </c:pt>
                <c:pt idx="6">
                  <c:v>677345168</c:v>
                </c:pt>
                <c:pt idx="7">
                  <c:v>678940673</c:v>
                </c:pt>
                <c:pt idx="8">
                  <c:v>701033018</c:v>
                </c:pt>
                <c:pt idx="9">
                  <c:v>718302470</c:v>
                </c:pt>
                <c:pt idx="10">
                  <c:v>716167766</c:v>
                </c:pt>
                <c:pt idx="11">
                  <c:v>723569481</c:v>
                </c:pt>
                <c:pt idx="12">
                  <c:v>756064348</c:v>
                </c:pt>
                <c:pt idx="13">
                  <c:v>753351719</c:v>
                </c:pt>
                <c:pt idx="14">
                  <c:v>737266279</c:v>
                </c:pt>
                <c:pt idx="15">
                  <c:v>757567742</c:v>
                </c:pt>
                <c:pt idx="16">
                  <c:v>811295976</c:v>
                </c:pt>
                <c:pt idx="17">
                  <c:v>773085756</c:v>
                </c:pt>
                <c:pt idx="18">
                  <c:v>765221481</c:v>
                </c:pt>
                <c:pt idx="19">
                  <c:v>816113113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[2]Sheet1!$C$1</c:f>
              <c:strCache>
                <c:ptCount val="1"/>
                <c:pt idx="0">
                  <c:v>New Methodology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[2]Sheet1!$A$2:$A$21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cat>
          <c:val>
            <c:numRef>
              <c:f>[2]Sheet1!$C$2:$C$21</c:f>
              <c:numCache>
                <c:formatCode>General</c:formatCode>
                <c:ptCount val="20"/>
                <c:pt idx="0">
                  <c:v>617295108.88907897</c:v>
                </c:pt>
                <c:pt idx="1">
                  <c:v>603445186.12458801</c:v>
                </c:pt>
                <c:pt idx="2">
                  <c:v>638461137.50914598</c:v>
                </c:pt>
                <c:pt idx="3">
                  <c:v>626213518.70348001</c:v>
                </c:pt>
                <c:pt idx="4">
                  <c:v>655997815.95479596</c:v>
                </c:pt>
                <c:pt idx="5">
                  <c:v>684817611.25982702</c:v>
                </c:pt>
                <c:pt idx="6">
                  <c:v>628723192.67732406</c:v>
                </c:pt>
                <c:pt idx="7">
                  <c:v>649681472.96089101</c:v>
                </c:pt>
                <c:pt idx="8">
                  <c:v>655102863.04509699</c:v>
                </c:pt>
                <c:pt idx="9">
                  <c:v>674887243.62702405</c:v>
                </c:pt>
                <c:pt idx="10">
                  <c:v>707787006.16583204</c:v>
                </c:pt>
                <c:pt idx="11">
                  <c:v>689877630.61295199</c:v>
                </c:pt>
                <c:pt idx="12">
                  <c:v>745149604.14184499</c:v>
                </c:pt>
                <c:pt idx="13">
                  <c:v>742018066.95508397</c:v>
                </c:pt>
                <c:pt idx="14">
                  <c:v>767238617.33101499</c:v>
                </c:pt>
                <c:pt idx="15">
                  <c:v>775118549.75262797</c:v>
                </c:pt>
                <c:pt idx="16">
                  <c:v>811527706.60012305</c:v>
                </c:pt>
                <c:pt idx="17">
                  <c:v>817642333.93923604</c:v>
                </c:pt>
                <c:pt idx="18">
                  <c:v>802658335.17516196</c:v>
                </c:pt>
                <c:pt idx="19">
                  <c:v>802135630.75688303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[2]Sheet1!$D$1</c:f>
              <c:strCache>
                <c:ptCount val="1"/>
                <c:pt idx="0">
                  <c:v>USDA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[2]Sheet1!$A$2:$A$21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cat>
          <c:val>
            <c:numRef>
              <c:f>[2]Sheet1!$D$2:$D$21</c:f>
              <c:numCache>
                <c:formatCode>General</c:formatCode>
                <c:ptCount val="20"/>
                <c:pt idx="0">
                  <c:v>651392000</c:v>
                </c:pt>
                <c:pt idx="1">
                  <c:v>662956000</c:v>
                </c:pt>
                <c:pt idx="2">
                  <c:v>655717000</c:v>
                </c:pt>
                <c:pt idx="3">
                  <c:v>668930000</c:v>
                </c:pt>
                <c:pt idx="4">
                  <c:v>640146000</c:v>
                </c:pt>
                <c:pt idx="5">
                  <c:v>672893000</c:v>
                </c:pt>
                <c:pt idx="6">
                  <c:v>683148000</c:v>
                </c:pt>
                <c:pt idx="7">
                  <c:v>682774000</c:v>
                </c:pt>
                <c:pt idx="8">
                  <c:v>688257000</c:v>
                </c:pt>
                <c:pt idx="9">
                  <c:v>698436000</c:v>
                </c:pt>
                <c:pt idx="10">
                  <c:v>711338000</c:v>
                </c:pt>
                <c:pt idx="11">
                  <c:v>709217000</c:v>
                </c:pt>
                <c:pt idx="12">
                  <c:v>715622000</c:v>
                </c:pt>
                <c:pt idx="13">
                  <c:v>753837000</c:v>
                </c:pt>
                <c:pt idx="14">
                  <c:v>755436000</c:v>
                </c:pt>
                <c:pt idx="15">
                  <c:v>746618000</c:v>
                </c:pt>
                <c:pt idx="16">
                  <c:v>759907000</c:v>
                </c:pt>
                <c:pt idx="17">
                  <c:v>771683000</c:v>
                </c:pt>
                <c:pt idx="18">
                  <c:v>778685000</c:v>
                </c:pt>
                <c:pt idx="19">
                  <c:v>770221000</c:v>
                </c:pt>
              </c:numCache>
            </c:numRef>
          </c:val>
          <c:smooth val="0"/>
        </c:ser>
        <c:ser>
          <c:idx val="1"/>
          <c:order val="6"/>
          <c:tx>
            <c:v>New Methodology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[1]Charts!$C$24:$C$45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[1]Charts!$F$24:$F$45</c:f>
              <c:numCache>
                <c:formatCode>General</c:formatCode>
                <c:ptCount val="22"/>
                <c:pt idx="0">
                  <c:v>199108.49609496299</c:v>
                </c:pt>
                <c:pt idx="1">
                  <c:v>296210.21128720097</c:v>
                </c:pt>
                <c:pt idx="2">
                  <c:v>431922.974593942</c:v>
                </c:pt>
                <c:pt idx="3">
                  <c:v>329110.37172956602</c:v>
                </c:pt>
                <c:pt idx="4">
                  <c:v>450334.95273793797</c:v>
                </c:pt>
                <c:pt idx="5">
                  <c:v>426187.855846569</c:v>
                </c:pt>
                <c:pt idx="6">
                  <c:v>447196.63204340602</c:v>
                </c:pt>
                <c:pt idx="7">
                  <c:v>554969.88025746495</c:v>
                </c:pt>
                <c:pt idx="8">
                  <c:v>609705.15149307903</c:v>
                </c:pt>
                <c:pt idx="9">
                  <c:v>632101.78150735004</c:v>
                </c:pt>
                <c:pt idx="10">
                  <c:v>928051.57755567099</c:v>
                </c:pt>
                <c:pt idx="11">
                  <c:v>1126255.77848174</c:v>
                </c:pt>
                <c:pt idx="12">
                  <c:v>1351727.4633900099</c:v>
                </c:pt>
                <c:pt idx="13">
                  <c:v>1347075.26987086</c:v>
                </c:pt>
                <c:pt idx="14">
                  <c:v>2051990.3558991</c:v>
                </c:pt>
                <c:pt idx="15">
                  <c:v>2852752.00723706</c:v>
                </c:pt>
                <c:pt idx="16">
                  <c:v>3581383.6366335298</c:v>
                </c:pt>
                <c:pt idx="17">
                  <c:v>2961087.7050949298</c:v>
                </c:pt>
                <c:pt idx="18">
                  <c:v>3247425.3536136001</c:v>
                </c:pt>
                <c:pt idx="19">
                  <c:v>4578978.93606437</c:v>
                </c:pt>
                <c:pt idx="20">
                  <c:v>4665906.6983895404</c:v>
                </c:pt>
                <c:pt idx="21">
                  <c:v>5718489.8514452903</c:v>
                </c:pt>
              </c:numCache>
            </c:numRef>
          </c:val>
          <c:smooth val="0"/>
        </c:ser>
        <c:ser>
          <c:idx val="2"/>
          <c:order val="7"/>
          <c:tx>
            <c:v>Old Methodology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[1]Charts!$C$24:$C$45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[1]Charts!$G$24:$G$45</c:f>
              <c:numCache>
                <c:formatCode>General</c:formatCode>
                <c:ptCount val="22"/>
                <c:pt idx="0">
                  <c:v>2477041</c:v>
                </c:pt>
                <c:pt idx="1">
                  <c:v>2315106</c:v>
                </c:pt>
                <c:pt idx="2">
                  <c:v>2761748</c:v>
                </c:pt>
                <c:pt idx="3">
                  <c:v>3002194</c:v>
                </c:pt>
                <c:pt idx="4">
                  <c:v>3278276</c:v>
                </c:pt>
                <c:pt idx="5">
                  <c:v>3177372</c:v>
                </c:pt>
                <c:pt idx="6">
                  <c:v>3284191</c:v>
                </c:pt>
                <c:pt idx="7">
                  <c:v>3325231</c:v>
                </c:pt>
                <c:pt idx="8">
                  <c:v>3346111</c:v>
                </c:pt>
                <c:pt idx="9">
                  <c:v>3907133</c:v>
                </c:pt>
                <c:pt idx="10">
                  <c:v>4180455</c:v>
                </c:pt>
                <c:pt idx="11">
                  <c:v>4664390</c:v>
                </c:pt>
                <c:pt idx="12">
                  <c:v>4713592</c:v>
                </c:pt>
                <c:pt idx="13">
                  <c:v>4991490</c:v>
                </c:pt>
                <c:pt idx="14">
                  <c:v>6421867</c:v>
                </c:pt>
                <c:pt idx="15">
                  <c:v>7762794</c:v>
                </c:pt>
                <c:pt idx="16">
                  <c:v>9127621</c:v>
                </c:pt>
                <c:pt idx="17">
                  <c:v>9503732</c:v>
                </c:pt>
                <c:pt idx="18">
                  <c:v>10409198</c:v>
                </c:pt>
                <c:pt idx="19">
                  <c:v>9575789</c:v>
                </c:pt>
                <c:pt idx="20">
                  <c:v>9726974</c:v>
                </c:pt>
                <c:pt idx="21">
                  <c:v>8988070</c:v>
                </c:pt>
              </c:numCache>
            </c:numRef>
          </c:val>
          <c:smooth val="0"/>
        </c:ser>
        <c:ser>
          <c:idx val="3"/>
          <c:order val="8"/>
          <c:tx>
            <c:v>OC, OM &amp; Brans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[1]Charts!$C$24:$C$45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[1]Charts!$H$24:$H$45</c:f>
              <c:numCache>
                <c:formatCode>General</c:formatCode>
                <c:ptCount val="22"/>
                <c:pt idx="0">
                  <c:v>1125054.6747409999</c:v>
                </c:pt>
                <c:pt idx="1">
                  <c:v>1096601.2585809999</c:v>
                </c:pt>
                <c:pt idx="2">
                  <c:v>1156535.5543810001</c:v>
                </c:pt>
                <c:pt idx="3">
                  <c:v>1283305.8136110001</c:v>
                </c:pt>
                <c:pt idx="4">
                  <c:v>1346352.5544209999</c:v>
                </c:pt>
                <c:pt idx="5">
                  <c:v>1450880.7715759999</c:v>
                </c:pt>
                <c:pt idx="6">
                  <c:v>1523983.0425209999</c:v>
                </c:pt>
                <c:pt idx="7">
                  <c:v>1444724.7018009999</c:v>
                </c:pt>
                <c:pt idx="8">
                  <c:v>1450888.508502</c:v>
                </c:pt>
                <c:pt idx="9">
                  <c:v>1673131.846503</c:v>
                </c:pt>
                <c:pt idx="10">
                  <c:v>1805543.1011000001</c:v>
                </c:pt>
                <c:pt idx="11">
                  <c:v>1964724.3962399999</c:v>
                </c:pt>
                <c:pt idx="12">
                  <c:v>1984149.4855</c:v>
                </c:pt>
                <c:pt idx="13">
                  <c:v>2096013.4172100001</c:v>
                </c:pt>
                <c:pt idx="14">
                  <c:v>2218862.9259000001</c:v>
                </c:pt>
                <c:pt idx="15">
                  <c:v>2333697.1184</c:v>
                </c:pt>
                <c:pt idx="16">
                  <c:v>2629504.3461099998</c:v>
                </c:pt>
                <c:pt idx="17">
                  <c:v>2770213.2963100001</c:v>
                </c:pt>
                <c:pt idx="18">
                  <c:v>2995573.6079099998</c:v>
                </c:pt>
                <c:pt idx="19">
                  <c:v>3149771.5918200002</c:v>
                </c:pt>
                <c:pt idx="20">
                  <c:v>3206903.1543100001</c:v>
                </c:pt>
                <c:pt idx="21">
                  <c:v>2965261.52091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75808"/>
        <c:axId val="344576200"/>
      </c:lineChart>
      <c:catAx>
        <c:axId val="3445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6200"/>
        <c:crosses val="autoZero"/>
        <c:auto val="1"/>
        <c:lblAlgn val="ctr"/>
        <c:lblOffset val="100"/>
        <c:noMultiLvlLbl val="0"/>
      </c:catAx>
      <c:valAx>
        <c:axId val="3445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5808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Mio</a:t>
                  </a:r>
                  <a:r>
                    <a:rPr lang="en-US" baseline="0"/>
                    <a:t> Metric Tonnes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Cereals Feed, Excluding</a:t>
            </a:r>
            <a:r>
              <a:rPr lang="en-US" baseline="0"/>
              <a:t> Beer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[2]Sheet1!$B$1</c:f>
              <c:strCache>
                <c:ptCount val="1"/>
                <c:pt idx="0">
                  <c:v>Old Methodology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[2]Sheet1!$A$2:$A$21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cat>
          <c:val>
            <c:numRef>
              <c:f>[2]Sheet1!$B$2:$B$21</c:f>
              <c:numCache>
                <c:formatCode>General</c:formatCode>
                <c:ptCount val="20"/>
                <c:pt idx="0">
                  <c:v>638893811</c:v>
                </c:pt>
                <c:pt idx="1">
                  <c:v>643355913</c:v>
                </c:pt>
                <c:pt idx="2">
                  <c:v>674259943</c:v>
                </c:pt>
                <c:pt idx="3">
                  <c:v>658205311</c:v>
                </c:pt>
                <c:pt idx="4">
                  <c:v>673857396</c:v>
                </c:pt>
                <c:pt idx="5">
                  <c:v>674634894</c:v>
                </c:pt>
                <c:pt idx="6">
                  <c:v>677345168</c:v>
                </c:pt>
                <c:pt idx="7">
                  <c:v>678940673</c:v>
                </c:pt>
                <c:pt idx="8">
                  <c:v>701033018</c:v>
                </c:pt>
                <c:pt idx="9">
                  <c:v>718302470</c:v>
                </c:pt>
                <c:pt idx="10">
                  <c:v>716167766</c:v>
                </c:pt>
                <c:pt idx="11">
                  <c:v>723569481</c:v>
                </c:pt>
                <c:pt idx="12">
                  <c:v>756064348</c:v>
                </c:pt>
                <c:pt idx="13">
                  <c:v>753351719</c:v>
                </c:pt>
                <c:pt idx="14">
                  <c:v>737266279</c:v>
                </c:pt>
                <c:pt idx="15">
                  <c:v>757567742</c:v>
                </c:pt>
                <c:pt idx="16">
                  <c:v>811295976</c:v>
                </c:pt>
                <c:pt idx="17">
                  <c:v>773085756</c:v>
                </c:pt>
                <c:pt idx="18">
                  <c:v>765221481</c:v>
                </c:pt>
                <c:pt idx="19">
                  <c:v>816113113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[2]Sheet1!$C$1</c:f>
              <c:strCache>
                <c:ptCount val="1"/>
                <c:pt idx="0">
                  <c:v>New Methodology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[2]Sheet1!$A$2:$A$21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cat>
          <c:val>
            <c:numRef>
              <c:f>[2]Sheet1!$C$2:$C$21</c:f>
              <c:numCache>
                <c:formatCode>General</c:formatCode>
                <c:ptCount val="20"/>
                <c:pt idx="0">
                  <c:v>617295108.88907897</c:v>
                </c:pt>
                <c:pt idx="1">
                  <c:v>603445186.12458801</c:v>
                </c:pt>
                <c:pt idx="2">
                  <c:v>638461137.50914598</c:v>
                </c:pt>
                <c:pt idx="3">
                  <c:v>626213518.70348001</c:v>
                </c:pt>
                <c:pt idx="4">
                  <c:v>655997815.95479596</c:v>
                </c:pt>
                <c:pt idx="5">
                  <c:v>684817611.25982702</c:v>
                </c:pt>
                <c:pt idx="6">
                  <c:v>628723192.67732406</c:v>
                </c:pt>
                <c:pt idx="7">
                  <c:v>649681472.96089101</c:v>
                </c:pt>
                <c:pt idx="8">
                  <c:v>655102863.04509699</c:v>
                </c:pt>
                <c:pt idx="9">
                  <c:v>674887243.62702405</c:v>
                </c:pt>
                <c:pt idx="10">
                  <c:v>707787006.16583204</c:v>
                </c:pt>
                <c:pt idx="11">
                  <c:v>689877630.61295199</c:v>
                </c:pt>
                <c:pt idx="12">
                  <c:v>745149604.14184499</c:v>
                </c:pt>
                <c:pt idx="13">
                  <c:v>742018066.95508397</c:v>
                </c:pt>
                <c:pt idx="14">
                  <c:v>767238617.33101499</c:v>
                </c:pt>
                <c:pt idx="15">
                  <c:v>775118549.75262797</c:v>
                </c:pt>
                <c:pt idx="16">
                  <c:v>811527706.60012305</c:v>
                </c:pt>
                <c:pt idx="17">
                  <c:v>817642333.93923604</c:v>
                </c:pt>
                <c:pt idx="18">
                  <c:v>802658335.17516196</c:v>
                </c:pt>
                <c:pt idx="19">
                  <c:v>802135630.75688303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[2]Sheet1!$D$1</c:f>
              <c:strCache>
                <c:ptCount val="1"/>
                <c:pt idx="0">
                  <c:v>USDA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[2]Sheet1!$A$2:$A$21</c:f>
              <c:numCache>
                <c:formatCode>General</c:formatCode>
                <c:ptCount val="2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</c:numCache>
            </c:numRef>
          </c:cat>
          <c:val>
            <c:numRef>
              <c:f>[2]Sheet1!$D$2:$D$21</c:f>
              <c:numCache>
                <c:formatCode>General</c:formatCode>
                <c:ptCount val="20"/>
                <c:pt idx="0">
                  <c:v>651392000</c:v>
                </c:pt>
                <c:pt idx="1">
                  <c:v>662956000</c:v>
                </c:pt>
                <c:pt idx="2">
                  <c:v>655717000</c:v>
                </c:pt>
                <c:pt idx="3">
                  <c:v>668930000</c:v>
                </c:pt>
                <c:pt idx="4">
                  <c:v>640146000</c:v>
                </c:pt>
                <c:pt idx="5">
                  <c:v>672893000</c:v>
                </c:pt>
                <c:pt idx="6">
                  <c:v>683148000</c:v>
                </c:pt>
                <c:pt idx="7">
                  <c:v>682774000</c:v>
                </c:pt>
                <c:pt idx="8">
                  <c:v>688257000</c:v>
                </c:pt>
                <c:pt idx="9">
                  <c:v>698436000</c:v>
                </c:pt>
                <c:pt idx="10">
                  <c:v>711338000</c:v>
                </c:pt>
                <c:pt idx="11">
                  <c:v>709217000</c:v>
                </c:pt>
                <c:pt idx="12">
                  <c:v>715622000</c:v>
                </c:pt>
                <c:pt idx="13">
                  <c:v>753837000</c:v>
                </c:pt>
                <c:pt idx="14">
                  <c:v>755436000</c:v>
                </c:pt>
                <c:pt idx="15">
                  <c:v>746618000</c:v>
                </c:pt>
                <c:pt idx="16">
                  <c:v>759907000</c:v>
                </c:pt>
                <c:pt idx="17">
                  <c:v>771683000</c:v>
                </c:pt>
                <c:pt idx="18">
                  <c:v>778685000</c:v>
                </c:pt>
                <c:pt idx="19">
                  <c:v>770221000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78944"/>
        <c:axId val="336255792"/>
      </c:lineChart>
      <c:catAx>
        <c:axId val="3445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5792"/>
        <c:crosses val="autoZero"/>
        <c:auto val="1"/>
        <c:lblAlgn val="ctr"/>
        <c:lblOffset val="100"/>
        <c:noMultiLvlLbl val="0"/>
      </c:catAx>
      <c:valAx>
        <c:axId val="336255792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8944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Mio Metric</a:t>
                  </a:r>
                  <a:r>
                    <a:rPr lang="en-US" baseline="0"/>
                    <a:t> Tonnes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pic>
      <xdr:nvPicPr>
        <xdr:cNvPr id="2" name="chart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27432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</xdr:row>
      <xdr:rowOff>38100</xdr:rowOff>
    </xdr:from>
    <xdr:to>
      <xdr:col>17</xdr:col>
      <xdr:colOff>190500</xdr:colOff>
      <xdr:row>21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nhard/Documents/FAO/Argentina_Myanm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nhard/Documents/R_Programs/Feed_Analysi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"/>
      <sheetName val="Argentina_Myanmar"/>
      <sheetName val="Charts"/>
    </sheetNames>
    <sheetDataSet>
      <sheetData sheetId="0"/>
      <sheetData sheetId="1"/>
      <sheetData sheetId="2">
        <row r="24">
          <cell r="C24">
            <v>1990</v>
          </cell>
          <cell r="F24">
            <v>199108.49609496299</v>
          </cell>
          <cell r="G24">
            <v>2477041</v>
          </cell>
          <cell r="H24">
            <v>1125054.6747409999</v>
          </cell>
        </row>
        <row r="25">
          <cell r="C25">
            <v>1991</v>
          </cell>
          <cell r="F25">
            <v>296210.21128720097</v>
          </cell>
          <cell r="G25">
            <v>2315106</v>
          </cell>
          <cell r="H25">
            <v>1096601.2585809999</v>
          </cell>
        </row>
        <row r="26">
          <cell r="C26">
            <v>1992</v>
          </cell>
          <cell r="F26">
            <v>431922.974593942</v>
          </cell>
          <cell r="G26">
            <v>2761748</v>
          </cell>
          <cell r="H26">
            <v>1156535.5543810001</v>
          </cell>
        </row>
        <row r="27">
          <cell r="C27">
            <v>1993</v>
          </cell>
          <cell r="F27">
            <v>329110.37172956602</v>
          </cell>
          <cell r="G27">
            <v>3002194</v>
          </cell>
          <cell r="H27">
            <v>1283305.8136110001</v>
          </cell>
        </row>
        <row r="28">
          <cell r="C28">
            <v>1994</v>
          </cell>
          <cell r="F28">
            <v>450334.95273793797</v>
          </cell>
          <cell r="G28">
            <v>3278276</v>
          </cell>
          <cell r="H28">
            <v>1346352.5544209999</v>
          </cell>
        </row>
        <row r="29">
          <cell r="C29">
            <v>1995</v>
          </cell>
          <cell r="F29">
            <v>426187.855846569</v>
          </cell>
          <cell r="G29">
            <v>3177372</v>
          </cell>
          <cell r="H29">
            <v>1450880.7715759999</v>
          </cell>
        </row>
        <row r="30">
          <cell r="C30">
            <v>1996</v>
          </cell>
          <cell r="F30">
            <v>447196.63204340602</v>
          </cell>
          <cell r="G30">
            <v>3284191</v>
          </cell>
          <cell r="H30">
            <v>1523983.0425209999</v>
          </cell>
        </row>
        <row r="31">
          <cell r="C31">
            <v>1997</v>
          </cell>
          <cell r="F31">
            <v>554969.88025746495</v>
          </cell>
          <cell r="G31">
            <v>3325231</v>
          </cell>
          <cell r="H31">
            <v>1444724.7018009999</v>
          </cell>
        </row>
        <row r="32">
          <cell r="C32">
            <v>1998</v>
          </cell>
          <cell r="F32">
            <v>609705.15149307903</v>
          </cell>
          <cell r="G32">
            <v>3346111</v>
          </cell>
          <cell r="H32">
            <v>1450888.508502</v>
          </cell>
        </row>
        <row r="33">
          <cell r="C33">
            <v>1999</v>
          </cell>
          <cell r="F33">
            <v>632101.78150735004</v>
          </cell>
          <cell r="G33">
            <v>3907133</v>
          </cell>
          <cell r="H33">
            <v>1673131.846503</v>
          </cell>
        </row>
        <row r="34">
          <cell r="C34">
            <v>2000</v>
          </cell>
          <cell r="F34">
            <v>928051.57755567099</v>
          </cell>
          <cell r="G34">
            <v>4180455</v>
          </cell>
          <cell r="H34">
            <v>1805543.1011000001</v>
          </cell>
        </row>
        <row r="35">
          <cell r="C35">
            <v>2001</v>
          </cell>
          <cell r="F35">
            <v>1126255.77848174</v>
          </cell>
          <cell r="G35">
            <v>4664390</v>
          </cell>
          <cell r="H35">
            <v>1964724.3962399999</v>
          </cell>
        </row>
        <row r="36">
          <cell r="C36">
            <v>2002</v>
          </cell>
          <cell r="F36">
            <v>1351727.4633900099</v>
          </cell>
          <cell r="G36">
            <v>4713592</v>
          </cell>
          <cell r="H36">
            <v>1984149.4855</v>
          </cell>
        </row>
        <row r="37">
          <cell r="C37">
            <v>2003</v>
          </cell>
          <cell r="F37">
            <v>1347075.26987086</v>
          </cell>
          <cell r="G37">
            <v>4991490</v>
          </cell>
          <cell r="H37">
            <v>2096013.4172100001</v>
          </cell>
        </row>
        <row r="38">
          <cell r="C38">
            <v>2004</v>
          </cell>
          <cell r="F38">
            <v>2051990.3558991</v>
          </cell>
          <cell r="G38">
            <v>6421867</v>
          </cell>
          <cell r="H38">
            <v>2218862.9259000001</v>
          </cell>
        </row>
        <row r="39">
          <cell r="C39">
            <v>2005</v>
          </cell>
          <cell r="F39">
            <v>2852752.00723706</v>
          </cell>
          <cell r="G39">
            <v>7762794</v>
          </cell>
          <cell r="H39">
            <v>2333697.1184</v>
          </cell>
        </row>
        <row r="40">
          <cell r="C40">
            <v>2006</v>
          </cell>
          <cell r="F40">
            <v>3581383.6366335298</v>
          </cell>
          <cell r="G40">
            <v>9127621</v>
          </cell>
          <cell r="H40">
            <v>2629504.3461099998</v>
          </cell>
        </row>
        <row r="41">
          <cell r="C41">
            <v>2007</v>
          </cell>
          <cell r="F41">
            <v>2961087.7050949298</v>
          </cell>
          <cell r="G41">
            <v>9503732</v>
          </cell>
          <cell r="H41">
            <v>2770213.2963100001</v>
          </cell>
        </row>
        <row r="42">
          <cell r="C42">
            <v>2008</v>
          </cell>
          <cell r="F42">
            <v>3247425.3536136001</v>
          </cell>
          <cell r="G42">
            <v>10409198</v>
          </cell>
          <cell r="H42">
            <v>2995573.6079099998</v>
          </cell>
        </row>
        <row r="43">
          <cell r="C43">
            <v>2009</v>
          </cell>
          <cell r="F43">
            <v>4578978.93606437</v>
          </cell>
          <cell r="G43">
            <v>9575789</v>
          </cell>
          <cell r="H43">
            <v>3149771.5918200002</v>
          </cell>
        </row>
        <row r="44">
          <cell r="C44">
            <v>2010</v>
          </cell>
          <cell r="F44">
            <v>4665906.6983895404</v>
          </cell>
          <cell r="G44">
            <v>9726974</v>
          </cell>
          <cell r="H44">
            <v>3206903.1543100001</v>
          </cell>
        </row>
        <row r="45">
          <cell r="C45">
            <v>2011</v>
          </cell>
          <cell r="F45">
            <v>5718489.8514452903</v>
          </cell>
          <cell r="G45">
            <v>8988070</v>
          </cell>
          <cell r="H45">
            <v>2965261.52091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Old Methodology</v>
          </cell>
          <cell r="C1" t="str">
            <v>New Methodology</v>
          </cell>
          <cell r="D1" t="str">
            <v>USDA</v>
          </cell>
        </row>
        <row r="2">
          <cell r="A2">
            <v>1992</v>
          </cell>
          <cell r="B2">
            <v>638893811</v>
          </cell>
          <cell r="C2">
            <v>617295108.88907897</v>
          </cell>
          <cell r="D2">
            <v>651392000</v>
          </cell>
        </row>
        <row r="3">
          <cell r="A3">
            <v>1993</v>
          </cell>
          <cell r="B3">
            <v>643355913</v>
          </cell>
          <cell r="C3">
            <v>603445186.12458801</v>
          </cell>
          <cell r="D3">
            <v>662956000</v>
          </cell>
        </row>
        <row r="4">
          <cell r="A4">
            <v>1994</v>
          </cell>
          <cell r="B4">
            <v>674259943</v>
          </cell>
          <cell r="C4">
            <v>638461137.50914598</v>
          </cell>
          <cell r="D4">
            <v>655717000</v>
          </cell>
        </row>
        <row r="5">
          <cell r="A5">
            <v>1995</v>
          </cell>
          <cell r="B5">
            <v>658205311</v>
          </cell>
          <cell r="C5">
            <v>626213518.70348001</v>
          </cell>
          <cell r="D5">
            <v>668930000</v>
          </cell>
        </row>
        <row r="6">
          <cell r="A6">
            <v>1996</v>
          </cell>
          <cell r="B6">
            <v>673857396</v>
          </cell>
          <cell r="C6">
            <v>655997815.95479596</v>
          </cell>
          <cell r="D6">
            <v>640146000</v>
          </cell>
        </row>
        <row r="7">
          <cell r="A7">
            <v>1997</v>
          </cell>
          <cell r="B7">
            <v>674634894</v>
          </cell>
          <cell r="C7">
            <v>684817611.25982702</v>
          </cell>
          <cell r="D7">
            <v>672893000</v>
          </cell>
        </row>
        <row r="8">
          <cell r="A8">
            <v>1998</v>
          </cell>
          <cell r="B8">
            <v>677345168</v>
          </cell>
          <cell r="C8">
            <v>628723192.67732406</v>
          </cell>
          <cell r="D8">
            <v>683148000</v>
          </cell>
        </row>
        <row r="9">
          <cell r="A9">
            <v>1999</v>
          </cell>
          <cell r="B9">
            <v>678940673</v>
          </cell>
          <cell r="C9">
            <v>649681472.96089101</v>
          </cell>
          <cell r="D9">
            <v>682774000</v>
          </cell>
        </row>
        <row r="10">
          <cell r="A10">
            <v>2000</v>
          </cell>
          <cell r="B10">
            <v>701033018</v>
          </cell>
          <cell r="C10">
            <v>655102863.04509699</v>
          </cell>
          <cell r="D10">
            <v>688257000</v>
          </cell>
        </row>
        <row r="11">
          <cell r="A11">
            <v>2001</v>
          </cell>
          <cell r="B11">
            <v>718302470</v>
          </cell>
          <cell r="C11">
            <v>674887243.62702405</v>
          </cell>
          <cell r="D11">
            <v>698436000</v>
          </cell>
        </row>
        <row r="12">
          <cell r="A12">
            <v>2002</v>
          </cell>
          <cell r="B12">
            <v>716167766</v>
          </cell>
          <cell r="C12">
            <v>707787006.16583204</v>
          </cell>
          <cell r="D12">
            <v>711338000</v>
          </cell>
        </row>
        <row r="13">
          <cell r="A13">
            <v>2003</v>
          </cell>
          <cell r="B13">
            <v>723569481</v>
          </cell>
          <cell r="C13">
            <v>689877630.61295199</v>
          </cell>
          <cell r="D13">
            <v>709217000</v>
          </cell>
        </row>
        <row r="14">
          <cell r="A14">
            <v>2004</v>
          </cell>
          <cell r="B14">
            <v>756064348</v>
          </cell>
          <cell r="C14">
            <v>745149604.14184499</v>
          </cell>
          <cell r="D14">
            <v>715622000</v>
          </cell>
        </row>
        <row r="15">
          <cell r="A15">
            <v>2005</v>
          </cell>
          <cell r="B15">
            <v>753351719</v>
          </cell>
          <cell r="C15">
            <v>742018066.95508397</v>
          </cell>
          <cell r="D15">
            <v>753837000</v>
          </cell>
        </row>
        <row r="16">
          <cell r="A16">
            <v>2006</v>
          </cell>
          <cell r="B16">
            <v>737266279</v>
          </cell>
          <cell r="C16">
            <v>767238617.33101499</v>
          </cell>
          <cell r="D16">
            <v>755436000</v>
          </cell>
        </row>
        <row r="17">
          <cell r="A17">
            <v>2007</v>
          </cell>
          <cell r="B17">
            <v>757567742</v>
          </cell>
          <cell r="C17">
            <v>775118549.75262797</v>
          </cell>
          <cell r="D17">
            <v>746618000</v>
          </cell>
        </row>
        <row r="18">
          <cell r="A18">
            <v>2008</v>
          </cell>
          <cell r="B18">
            <v>811295976</v>
          </cell>
          <cell r="C18">
            <v>811527706.60012305</v>
          </cell>
          <cell r="D18">
            <v>759907000</v>
          </cell>
        </row>
        <row r="19">
          <cell r="A19">
            <v>2009</v>
          </cell>
          <cell r="B19">
            <v>773085756</v>
          </cell>
          <cell r="C19">
            <v>817642333.93923604</v>
          </cell>
          <cell r="D19">
            <v>771683000</v>
          </cell>
        </row>
        <row r="20">
          <cell r="A20">
            <v>2010</v>
          </cell>
          <cell r="B20">
            <v>765221481</v>
          </cell>
          <cell r="C20">
            <v>802658335.17516196</v>
          </cell>
          <cell r="D20">
            <v>778685000</v>
          </cell>
        </row>
        <row r="21">
          <cell r="A21">
            <v>2011</v>
          </cell>
          <cell r="B21">
            <v>816113113</v>
          </cell>
          <cell r="C21">
            <v>802135630.75688303</v>
          </cell>
          <cell r="D21">
            <v>770221000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J4" sqref="J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Dalheimer</dc:creator>
  <cp:lastModifiedBy>Bernhard Dalheimer</cp:lastModifiedBy>
  <dcterms:created xsi:type="dcterms:W3CDTF">2015-05-18T09:54:05Z</dcterms:created>
  <dcterms:modified xsi:type="dcterms:W3CDTF">2015-05-18T09:57:53Z</dcterms:modified>
</cp:coreProperties>
</file>